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5580FFC9-85D2-42AE-9614-60E38178F8BB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insa_tca_v3.2_2018" sheetId="1" r:id="rId1"/>
    <sheet name="Folha1" sheetId="3" r:id="rId2"/>
    <sheet name="Informação adicional" sheetId="2" r:id="rId3"/>
  </sheets>
  <definedNames>
    <definedName name="_xlnm._FilterDatabase" localSheetId="0" hidden="1">insa_tca_v3.2_2018!$A$2:$DU$1148</definedName>
    <definedName name="Export" localSheetId="0">insa_tca_v3.2_2018!$A$3:$DU$1146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D22" i="3"/>
  <c r="J21" i="3"/>
  <c r="I21" i="3"/>
  <c r="H21" i="3"/>
  <c r="G21" i="3"/>
  <c r="F21" i="3"/>
  <c r="E21" i="3"/>
  <c r="D21" i="3"/>
  <c r="J16" i="3"/>
  <c r="J17" i="3"/>
  <c r="J18" i="3"/>
  <c r="J19" i="3"/>
  <c r="J20" i="3"/>
  <c r="I16" i="3"/>
  <c r="I17" i="3"/>
  <c r="I18" i="3"/>
  <c r="I19" i="3"/>
  <c r="I20" i="3"/>
  <c r="H16" i="3"/>
  <c r="H17" i="3"/>
  <c r="H18" i="3"/>
  <c r="H19" i="3"/>
  <c r="H20" i="3"/>
  <c r="G20" i="3"/>
  <c r="G16" i="3"/>
  <c r="G17" i="3"/>
  <c r="G18" i="3"/>
  <c r="G19" i="3"/>
  <c r="F16" i="3"/>
  <c r="F17" i="3"/>
  <c r="F18" i="3"/>
  <c r="F19" i="3"/>
  <c r="F20" i="3"/>
  <c r="J15" i="3"/>
  <c r="I15" i="3"/>
  <c r="H15" i="3"/>
  <c r="G15" i="3"/>
  <c r="F15" i="3"/>
  <c r="E16" i="3"/>
  <c r="E17" i="3"/>
  <c r="E18" i="3"/>
  <c r="E19" i="3"/>
  <c r="E20" i="3"/>
  <c r="D16" i="3"/>
  <c r="D17" i="3"/>
  <c r="D18" i="3"/>
  <c r="D19" i="3"/>
  <c r="D20" i="3"/>
  <c r="E15" i="3"/>
  <c r="D1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port" type="6" refreshedVersion="6" background="1" saveData="1">
    <textPr codePage="65001" sourceFile="D:\Utilizadores\pedro.mansinho\Desktop\Export.csv" delimiter="@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<sst xmlns="http://schemas.openxmlformats.org/spreadsheetml/2006/main" count="96340" uniqueCount="1469">
  <si>
    <t>"Donut"</t>
  </si>
  <si>
    <t>"Donut" recheado com doce de fruta</t>
  </si>
  <si>
    <t>"Shortening" para pastelaria</t>
  </si>
  <si>
    <t>"Shortening" para restaurante</t>
  </si>
  <si>
    <t>Abacate</t>
  </si>
  <si>
    <t>Abóbora cristalizada</t>
  </si>
  <si>
    <t>Abóbora crua</t>
  </si>
  <si>
    <t>Abrótea cozida</t>
  </si>
  <si>
    <t>Abrótea crua</t>
  </si>
  <si>
    <t>Açafrão</t>
  </si>
  <si>
    <t>Açafrão-da-índia seco</t>
  </si>
  <si>
    <t>Açorda</t>
  </si>
  <si>
    <t>Açorda à alentejana</t>
  </si>
  <si>
    <t>Açorda de bacalhau</t>
  </si>
  <si>
    <t>Açorda de marisco</t>
  </si>
  <si>
    <t>Açorda de ovo</t>
  </si>
  <si>
    <t>Açúcar amarelo</t>
  </si>
  <si>
    <t>Açúcar branco</t>
  </si>
  <si>
    <t>Agrião cru</t>
  </si>
  <si>
    <t>Água mineral natural gaseificada, "Pizões-Moura"</t>
  </si>
  <si>
    <t>Água mineral natural gaseificada, "Vimeiro"</t>
  </si>
  <si>
    <t>Água mineral natural gasocarbónica, "Pedras Salgadas"</t>
  </si>
  <si>
    <t>Água mineral natural, "Luso"</t>
  </si>
  <si>
    <t>Água, rede pública de abastecimento (Lisboa)</t>
  </si>
  <si>
    <t>Aguardente</t>
  </si>
  <si>
    <t>Aipo cru</t>
  </si>
  <si>
    <t>Alcachofra cozida</t>
  </si>
  <si>
    <t>Alcachofra crua</t>
  </si>
  <si>
    <t>Alecrim fresco</t>
  </si>
  <si>
    <t>Alecrim, seco</t>
  </si>
  <si>
    <t>Alface crua</t>
  </si>
  <si>
    <t>Alheira cozida sem adição de sal</t>
  </si>
  <si>
    <t>Alheira crua</t>
  </si>
  <si>
    <t>Alheira grelhada sem adição de sal</t>
  </si>
  <si>
    <t>Alho cru</t>
  </si>
  <si>
    <t>Alho em pó</t>
  </si>
  <si>
    <t>Alho francês cru</t>
  </si>
  <si>
    <t>Almôndega cozinhada</t>
  </si>
  <si>
    <t>Almôndegas de carne de vaca</t>
  </si>
  <si>
    <t>Almôndegas saloias</t>
  </si>
  <si>
    <t>Amêijoa aberta ao natural sem sal</t>
  </si>
  <si>
    <t>Amêijoa crua</t>
  </si>
  <si>
    <t>Amêijoas</t>
  </si>
  <si>
    <t>Ameixa branca</t>
  </si>
  <si>
    <t>Ameixa encarnada</t>
  </si>
  <si>
    <t>Ameixa rainha Cláudia</t>
  </si>
  <si>
    <t>Ameixa seca</t>
  </si>
  <si>
    <t>Ameixa, conserva em calda de açúcar</t>
  </si>
  <si>
    <t>Amêndoa, miolo, com pele</t>
  </si>
  <si>
    <t>Amêndoa, miolo, torrada, sem pele</t>
  </si>
  <si>
    <t>Amendoim, miolo</t>
  </si>
  <si>
    <t>Amendoim, miolo, torrado com sal</t>
  </si>
  <si>
    <t>Amendoim, miolo, torrado sem sal</t>
  </si>
  <si>
    <t xml:space="preserve">Ananás </t>
  </si>
  <si>
    <t>Ananás, conserva em calda de açúcar</t>
  </si>
  <si>
    <t>Anchova, conserva em óleo, escorrido</t>
  </si>
  <si>
    <t>Anona</t>
  </si>
  <si>
    <t>Arroz à valenciana</t>
  </si>
  <si>
    <t>Arroz agulha cru</t>
  </si>
  <si>
    <t>Arroz carolino branqueado cru</t>
  </si>
  <si>
    <t>Arroz cozido simples</t>
  </si>
  <si>
    <t>Arroz de bacalhau</t>
  </si>
  <si>
    <t>Arroz de bacalhau cpm margarina</t>
  </si>
  <si>
    <t>Arroz de cabidela</t>
  </si>
  <si>
    <t>Arroz de cenoura</t>
  </si>
  <si>
    <t>Arroz de cenoura com azeite</t>
  </si>
  <si>
    <t>Arroz de ervilhas</t>
  </si>
  <si>
    <t>Arroz de feijão</t>
  </si>
  <si>
    <t>Arroz de frango</t>
  </si>
  <si>
    <t>Arroz de frango com feijão e chouriço</t>
  </si>
  <si>
    <t>Arroz de frango malandrinho à moda de Monção</t>
  </si>
  <si>
    <t>Arroz de gambas</t>
  </si>
  <si>
    <t>Arroz de lulas</t>
  </si>
  <si>
    <t>Arroz de manteiga</t>
  </si>
  <si>
    <t>Arroz de marisco</t>
  </si>
  <si>
    <t>Arroz de pato</t>
  </si>
  <si>
    <t>Arroz de peixe</t>
  </si>
  <si>
    <t>Arroz de peixe com ervilhas</t>
  </si>
  <si>
    <t>Arroz de polvo com azeite</t>
  </si>
  <si>
    <t xml:space="preserve">Arroz de polvo com tomate </t>
  </si>
  <si>
    <t>Arroz de polvo com tomate e vinho</t>
  </si>
  <si>
    <t>Arroz de tamboril</t>
  </si>
  <si>
    <t>Arroz de tamboril malandrinho</t>
  </si>
  <si>
    <t>Arroz de tomate com azeite</t>
  </si>
  <si>
    <t>Arroz de tomate com margarina</t>
  </si>
  <si>
    <t>Arroz de tomate malandrinho</t>
  </si>
  <si>
    <t>Arroz doce</t>
  </si>
  <si>
    <t>Arroz integral cru</t>
  </si>
  <si>
    <t>Atum conserva em óleo</t>
  </si>
  <si>
    <t>Atum de cebolada</t>
  </si>
  <si>
    <t>Atum fresco cru</t>
  </si>
  <si>
    <t>Atum fresco grelhado</t>
  </si>
  <si>
    <t>Avelã, miolo</t>
  </si>
  <si>
    <t>Azeite (4 marcas)</t>
  </si>
  <si>
    <t>Azeitona</t>
  </si>
  <si>
    <t>Bacalhau à Brás</t>
  </si>
  <si>
    <t>Bacalhau à Brás com azeite</t>
  </si>
  <si>
    <t>Bacalhau à Brás com azeite e azeitonas</t>
  </si>
  <si>
    <t>Bacalhau à Gomes de Sá</t>
  </si>
  <si>
    <t>Bacalhau à Gomes de Sá, com azeite</t>
  </si>
  <si>
    <t>Bacalhau assado no forno com azeite</t>
  </si>
  <si>
    <t>Bacalhau com natas</t>
  </si>
  <si>
    <t>Bacalhau com natas, com queijo ralado</t>
  </si>
  <si>
    <t>Bacalhau cozido</t>
  </si>
  <si>
    <t>Bacalhau fresco cozido</t>
  </si>
  <si>
    <t>Bacalhau fresco cru</t>
  </si>
  <si>
    <t>Bacalhau grelhado</t>
  </si>
  <si>
    <t>Bacalhau seco e salgado, demolhado cru</t>
  </si>
  <si>
    <t>Baço de porco</t>
  </si>
  <si>
    <t>Bacon</t>
  </si>
  <si>
    <t>Bacon grelhado sem adição de sal</t>
  </si>
  <si>
    <t>Banana</t>
  </si>
  <si>
    <t>Banha de porco</t>
  </si>
  <si>
    <t>Base em pó para bebida de ananás</t>
  </si>
  <si>
    <t>Base em pó para bebida de laranja</t>
  </si>
  <si>
    <t>Batata assada com pele, sem sal (só a polpa)</t>
  </si>
  <si>
    <t>Batata assada no forno</t>
  </si>
  <si>
    <t>Batata cozida</t>
  </si>
  <si>
    <t>Batata crua</t>
  </si>
  <si>
    <t>Batata doce assada</t>
  </si>
  <si>
    <t>Batata doce crua</t>
  </si>
  <si>
    <t>Batata estufada com cebola, azeite e óleo alimentar</t>
  </si>
  <si>
    <t>Batata frita caseira (em palitos)</t>
  </si>
  <si>
    <t>Batata frita, de pacote (em rodelas)</t>
  </si>
  <si>
    <t>Batata, fécula</t>
  </si>
  <si>
    <t>Bebida à base de soja com açúcar, com cálcio, sal e aromas</t>
  </si>
  <si>
    <t>Bebida à base de soja com açúcar, sal e aromas</t>
  </si>
  <si>
    <t>Bebida à base de soja natural, sem açúcar e sem sal</t>
  </si>
  <si>
    <t>Bebida refrigerante de laranja</t>
  </si>
  <si>
    <t>Bebida refrigerante gasosa</t>
  </si>
  <si>
    <t>Bebida refrigerante, cola</t>
  </si>
  <si>
    <t>Bebida refrigerante, cola light</t>
  </si>
  <si>
    <t>Berbigão aberto ao natural sem sal</t>
  </si>
  <si>
    <t>Berbigão cru</t>
  </si>
  <si>
    <t>Beringela crua</t>
  </si>
  <si>
    <t>Beringela grelhada com azeite</t>
  </si>
  <si>
    <t>Beterraba (raiz) cozida sem sal</t>
  </si>
  <si>
    <t>Beterraba (raiz) crua</t>
  </si>
  <si>
    <t>Bife de atum fresco cozinhado com azeite e com vinho</t>
  </si>
  <si>
    <t>Bife de cavalo, alcatra crua</t>
  </si>
  <si>
    <t>Bife de cavalo, alcatra frita com manteiga</t>
  </si>
  <si>
    <t>Bife de cavalo, alcatra frita com margarina</t>
  </si>
  <si>
    <t>Bife de cavalo, alcatra frita, sem molho</t>
  </si>
  <si>
    <t>Bife de espadarte cozinhado com azeite e com vinho</t>
  </si>
  <si>
    <t>Bife de porco grelhado</t>
  </si>
  <si>
    <t>Bife de vaca (valor médio de acém, alcatra e lombo) cru</t>
  </si>
  <si>
    <t>Bife de vaca (valor médio de acém, alcatra e lombo) frito com manteiga</t>
  </si>
  <si>
    <t>Bife de vaca (valor médio de acém, alcatra e lombo) frito, sem molho</t>
  </si>
  <si>
    <t>Bife de vaca (valor médio de acém, alcatra e lombo) grelhado</t>
  </si>
  <si>
    <t>Bife de vaca à café</t>
  </si>
  <si>
    <t>Bife de vaca à Marrare com manteiga</t>
  </si>
  <si>
    <t>Bife de vaca à Marrare com margarina</t>
  </si>
  <si>
    <t>Bife de vaca com ovo a cavalo com banha</t>
  </si>
  <si>
    <t>Bife de vaca com ovo a cavalo com manteiga</t>
  </si>
  <si>
    <t>Bife de vitela frito</t>
  </si>
  <si>
    <t>Biscoitos caseiros</t>
  </si>
  <si>
    <t>Biscoitos de trigo integral tipo "Weetabix"</t>
  </si>
  <si>
    <t>Biscoitos limão</t>
  </si>
  <si>
    <t>Biscoitos, argolas</t>
  </si>
  <si>
    <t>Biscoitos, línguas de gato</t>
  </si>
  <si>
    <t>Biscoitos, línguas de veado</t>
  </si>
  <si>
    <t>Biscoitos, palitos la Reine</t>
  </si>
  <si>
    <t>Bola de Berlim sem creme</t>
  </si>
  <si>
    <t>Bolacha "Belga"</t>
  </si>
  <si>
    <t>Bolacha "Cream cracker"</t>
  </si>
  <si>
    <t>Bolacha "waffer" baunilha</t>
  </si>
  <si>
    <t>Bolacha água e sal</t>
  </si>
  <si>
    <t>Bolacha aveia</t>
  </si>
  <si>
    <t>Bolacha chocolate</t>
  </si>
  <si>
    <t>Bolacha integral (trigo)</t>
  </si>
  <si>
    <t>Bolacha manteiga</t>
  </si>
  <si>
    <t>Bolacha Maria</t>
  </si>
  <si>
    <t>Bolacha torrada</t>
  </si>
  <si>
    <t>Bolo-Rei</t>
  </si>
  <si>
    <t>Bolo de arroz</t>
  </si>
  <si>
    <t>Bolo de bolacha Maria</t>
  </si>
  <si>
    <t>Bolo de chocolate</t>
  </si>
  <si>
    <t>Bolo de coco</t>
  </si>
  <si>
    <t>Bolo ferradura</t>
  </si>
  <si>
    <t>Bolo inglês</t>
  </si>
  <si>
    <t>Brandy</t>
  </si>
  <si>
    <t>Brócolos cozidos</t>
  </si>
  <si>
    <t>Brócolos crus</t>
  </si>
  <si>
    <t>Cabeça de porco</t>
  </si>
  <si>
    <t>Cação cru</t>
  </si>
  <si>
    <t>Cação frito</t>
  </si>
  <si>
    <t>Cacau em pó</t>
  </si>
  <si>
    <t>Café solúvel (pó) com cafeína (2 marcas)</t>
  </si>
  <si>
    <t>Café solúvel (pó) com cafeína (produto branco)</t>
  </si>
  <si>
    <t>Café solúvel (pó) descafeinado (2 marcas)</t>
  </si>
  <si>
    <t>Café solúvel (pó) descafeinado (produto branco)</t>
  </si>
  <si>
    <t>Café, infusão - bica (3 marcas)</t>
  </si>
  <si>
    <t>Café, infusão - café de cafeteira (3 marcas)</t>
  </si>
  <si>
    <t>Café, infusão - carioca (2 marcas)</t>
  </si>
  <si>
    <t>Café, infusão - valor médio (bica 60% e café de cafeteira 40%)</t>
  </si>
  <si>
    <t>Caldeirada de bacalhau</t>
  </si>
  <si>
    <t>Caldeirada de bacalhau com enchidos e massa</t>
  </si>
  <si>
    <t>Caldeirada de cabrito com azeite e banha</t>
  </si>
  <si>
    <t>Caldeirada de cabrito com azeite e margarina</t>
  </si>
  <si>
    <t>Caldeirada de enguias</t>
  </si>
  <si>
    <t>Caldeirada de enguias à moda de Aveiro</t>
  </si>
  <si>
    <t>Caldeirada de pargo e peixe-espada-preto</t>
  </si>
  <si>
    <t>Caldeirada de peixe</t>
  </si>
  <si>
    <t>Caldeirada de safio com amêijoas</t>
  </si>
  <si>
    <t>Caldeirada de safio, raia e tamboril</t>
  </si>
  <si>
    <t>Caldo preparado com cubo de carne de galinha (diluição 2%)</t>
  </si>
  <si>
    <t>Caldo preparado com cubo de carne de vaca (diluição 2%)</t>
  </si>
  <si>
    <t>Camarão cozido</t>
  </si>
  <si>
    <t>Camarão cozido sem sal</t>
  </si>
  <si>
    <t>Camarão cru</t>
  </si>
  <si>
    <t>Canela moída</t>
  </si>
  <si>
    <t>Canja de frango com massa</t>
  </si>
  <si>
    <t>Canja de galinha com aipo</t>
  </si>
  <si>
    <t>Cantarilho (Redfish) assado com cebola, tomate, azeite e bacon</t>
  </si>
  <si>
    <t>Cantarilho (Redfish) cozido</t>
  </si>
  <si>
    <t>Cantarilho (Redfish) cru</t>
  </si>
  <si>
    <t>Cantarilho no forno</t>
  </si>
  <si>
    <t>Carambola</t>
  </si>
  <si>
    <t>Carapau cru</t>
  </si>
  <si>
    <t>Carapau frito</t>
  </si>
  <si>
    <t>Carapau grelhado</t>
  </si>
  <si>
    <t>Caril em pó</t>
  </si>
  <si>
    <t>Carne à bolonhesa</t>
  </si>
  <si>
    <t>Carne à jardineira</t>
  </si>
  <si>
    <t>Carne de porco à alentejana</t>
  </si>
  <si>
    <t>Carne de porco à alentejana sem massa de pimentão</t>
  </si>
  <si>
    <t>Castanha assada com sal</t>
  </si>
  <si>
    <t>Castanha de caju torrada  e salgada</t>
  </si>
  <si>
    <t>Castanha pilada</t>
  </si>
  <si>
    <t>Castanha, miolo</t>
  </si>
  <si>
    <t>Cavala cozida</t>
  </si>
  <si>
    <t>Cavala crua</t>
  </si>
  <si>
    <t>Cavala em filetes, conserva em azeite</t>
  </si>
  <si>
    <t>Cavala grelhada</t>
  </si>
  <si>
    <t>Cavala no forno</t>
  </si>
  <si>
    <t>Cebola cozida</t>
  </si>
  <si>
    <t>Cebola crua</t>
  </si>
  <si>
    <t>Cebola frita com óleo alimentar</t>
  </si>
  <si>
    <t>Cebolinho fresco</t>
  </si>
  <si>
    <t>Cenoura cozida</t>
  </si>
  <si>
    <t>Cenoura crua</t>
  </si>
  <si>
    <t>Cerefólio fresco</t>
  </si>
  <si>
    <t>Cereja (4 variedades)</t>
  </si>
  <si>
    <t>Cereja, conserva em calda de açúcar</t>
  </si>
  <si>
    <t>Cereja, cristalizada</t>
  </si>
  <si>
    <t>Cerveja branca</t>
  </si>
  <si>
    <t>Cerveja preta</t>
  </si>
  <si>
    <t>Cerveja sem álcool</t>
  </si>
  <si>
    <t>Chá, infusão, preto</t>
  </si>
  <si>
    <t>Chá, infusão, verde</t>
  </si>
  <si>
    <t>Chamuça</t>
  </si>
  <si>
    <t>Cherne cozido</t>
  </si>
  <si>
    <t>Cherne cru</t>
  </si>
  <si>
    <t>Cherne grelhado</t>
  </si>
  <si>
    <t>Chicharro cozido</t>
  </si>
  <si>
    <t>Chicharro cru</t>
  </si>
  <si>
    <t>Chicharro grelhado</t>
  </si>
  <si>
    <t>Chicória crua</t>
  </si>
  <si>
    <t>Choco cru</t>
  </si>
  <si>
    <t>Choco grelhado</t>
  </si>
  <si>
    <t>Chocolate de leite</t>
  </si>
  <si>
    <t>Chocolate em barra, culinária</t>
  </si>
  <si>
    <t>Chocolate em pó</t>
  </si>
  <si>
    <t>Chouriço de carne de porco, cru</t>
  </si>
  <si>
    <t>Chouriço de carne de porco, gordo, cru</t>
  </si>
  <si>
    <t>Chouriço de carne de porco, magro, cozido sem adição de sal</t>
  </si>
  <si>
    <t>Chouriço de carne de porco, magro, cru</t>
  </si>
  <si>
    <t>Chouriço de carne de porco, magro, grelhado sem adição de sal</t>
  </si>
  <si>
    <t>Chouriço de sangue cozido sem adição de sal</t>
  </si>
  <si>
    <t>Chouriço de sangue cru</t>
  </si>
  <si>
    <t>Chuchu</t>
  </si>
  <si>
    <t>Clementina</t>
  </si>
  <si>
    <t>Coco seco, ralado</t>
  </si>
  <si>
    <t>Codorniz carne sem pele crua</t>
  </si>
  <si>
    <t>Codorniz com pele crua</t>
  </si>
  <si>
    <t>Codorniz com pele estufada com azeite</t>
  </si>
  <si>
    <t>Codorniz com pele grelhada</t>
  </si>
  <si>
    <t>Coelho à caçador</t>
  </si>
  <si>
    <t>Coelho cru</t>
  </si>
  <si>
    <t>Coelho em vinha de alhos</t>
  </si>
  <si>
    <t>Coelho estufado</t>
  </si>
  <si>
    <t>Coelho estufado com azeite</t>
  </si>
  <si>
    <t>Coelho estufado com margarina</t>
  </si>
  <si>
    <t>Coentros crus</t>
  </si>
  <si>
    <t>Cogumelos crus</t>
  </si>
  <si>
    <t>Cogumelos enlatados, escorridos</t>
  </si>
  <si>
    <t>Cogumelos fritos com óleo alimentar</t>
  </si>
  <si>
    <t>Colorau</t>
  </si>
  <si>
    <t>Compota de ameixa</t>
  </si>
  <si>
    <t>Compota de ananás</t>
  </si>
  <si>
    <t>Compota de cereja</t>
  </si>
  <si>
    <t>Compota de damasco</t>
  </si>
  <si>
    <t>Compota de laranja</t>
  </si>
  <si>
    <t>Condimento de mostarda</t>
  </si>
  <si>
    <t>Coração de porco, cru</t>
  </si>
  <si>
    <t>Coração de porco, estufado com banha e margarina</t>
  </si>
  <si>
    <t>Coração de vaca, cozido</t>
  </si>
  <si>
    <t>Coração de vaca, cru</t>
  </si>
  <si>
    <t>Coração de vaca, estufado com banha e margarina</t>
  </si>
  <si>
    <t>Coração de vitela, cru</t>
  </si>
  <si>
    <t>Corvina cozida</t>
  </si>
  <si>
    <t>Corvina crua</t>
  </si>
  <si>
    <t>Costeleta de cabrito crua</t>
  </si>
  <si>
    <t>Costeleta de cabrito grelhada</t>
  </si>
  <si>
    <t>Costeleta de carneiro crua</t>
  </si>
  <si>
    <t>Costeleta de porco gorda crua</t>
  </si>
  <si>
    <t>Costeleta de porco gorda grelhada</t>
  </si>
  <si>
    <t>Costeleta de porco grelhada</t>
  </si>
  <si>
    <t>Costeleta de porco meio gorda crua</t>
  </si>
  <si>
    <t>Costeleta de porco meio gorda estufada</t>
  </si>
  <si>
    <t>Costeleta de porco meio gorda estufada com azeite e banha</t>
  </si>
  <si>
    <t>Costeleta de porco meio gorda estufada com azeite e margarina</t>
  </si>
  <si>
    <t>Costeleta de porco meio gorda estufada com margarina</t>
  </si>
  <si>
    <t>Costeleta de porco meio gorda estufada com óleo alimentar e banha</t>
  </si>
  <si>
    <t>Costeleta de porco meio gorda estufada, sem molho</t>
  </si>
  <si>
    <t>Costeleta de porco meio gorda grelhada</t>
  </si>
  <si>
    <t>Costeleta de porco meio gorda panada</t>
  </si>
  <si>
    <t>Costeleta de vitela crua</t>
  </si>
  <si>
    <t>Costeleta de vitela frita</t>
  </si>
  <si>
    <t>Costeleta de vitela frita com margarina</t>
  </si>
  <si>
    <t>Costeleta de vitela frita, sem molho</t>
  </si>
  <si>
    <t>Costeleta de vitela grelhada</t>
  </si>
  <si>
    <t>Costeleta ou perna de borrego estufada com azeite e margarina</t>
  </si>
  <si>
    <t>Costeleta ou perna de borrego estufada com margarina</t>
  </si>
  <si>
    <t>Costeleta ou perna de borrego estufada, sem molho</t>
  </si>
  <si>
    <t>Costeleta ou perna de borrego frita com margarina, sem molho</t>
  </si>
  <si>
    <t>Costeleta ou perna de borrego grelhada</t>
  </si>
  <si>
    <t>Costeleta ou perna de carneiro magra frita com margarina, sem molho</t>
  </si>
  <si>
    <t>Courgette crua</t>
  </si>
  <si>
    <t>Courgette frita com óleo alimentar</t>
  </si>
  <si>
    <t>Couve-flor cozida</t>
  </si>
  <si>
    <t>Couve-flor crua</t>
  </si>
  <si>
    <t>Couve branca cozida</t>
  </si>
  <si>
    <t>Couve branca crua</t>
  </si>
  <si>
    <t>Couve de Bruxelas cozida</t>
  </si>
  <si>
    <t>Couve de Bruxelas crua</t>
  </si>
  <si>
    <t>Couve galega cozida</t>
  </si>
  <si>
    <t>Couve galega crua</t>
  </si>
  <si>
    <t>Couve lombarda cozida</t>
  </si>
  <si>
    <t>Couve lombarda crua</t>
  </si>
  <si>
    <t>Couve portuguesa cozida</t>
  </si>
  <si>
    <t>Couve portuguesa crua</t>
  </si>
  <si>
    <t>Couve roxa crua</t>
  </si>
  <si>
    <t>Cozido à portuguesa</t>
  </si>
  <si>
    <t>Cozido à portuguesa com grão</t>
  </si>
  <si>
    <t>Cravinho</t>
  </si>
  <si>
    <t>Creme de camarão</t>
  </si>
  <si>
    <t>Creme de camarão com natas</t>
  </si>
  <si>
    <t>Creme de ervilhas</t>
  </si>
  <si>
    <t>Creme para barrar de cacau e avelãs (8 marcas)</t>
  </si>
  <si>
    <t>Creme vegetal culinário, 75% gordura, sem sal</t>
  </si>
  <si>
    <t>Creme vegetal para barrar  72% gordura, 33% ácidos gordos polinsaturados</t>
  </si>
  <si>
    <t>Creme vegetal para barrar 35% gordura, com fitosteróis</t>
  </si>
  <si>
    <t>Creme vegetal para barrar 37% gordura</t>
  </si>
  <si>
    <t>Creme vegetal para barrar 58% gordura, com cálcio</t>
  </si>
  <si>
    <t>Creme vegetal para barrar 70% gordura, 53% ácidos gordos monoinsaturados</t>
  </si>
  <si>
    <t>Creme vegetal para barrar 70% gordura, com sal</t>
  </si>
  <si>
    <t>Croissant</t>
  </si>
  <si>
    <t>Croquete</t>
  </si>
  <si>
    <t>Croquete de carne de vaca meio-gorda</t>
  </si>
  <si>
    <t>Cubo de carne de galinha para caldo</t>
  </si>
  <si>
    <t>Cubo de carne de vaca para caldo</t>
  </si>
  <si>
    <t>Damasco</t>
  </si>
  <si>
    <t>Damasco seco</t>
  </si>
  <si>
    <t>Damasco, conserva em calda de açúcar</t>
  </si>
  <si>
    <t>Dióspiro</t>
  </si>
  <si>
    <t>Doce de cereja</t>
  </si>
  <si>
    <t>Doce de damasco</t>
  </si>
  <si>
    <t>Doce de framboesa</t>
  </si>
  <si>
    <t>Doce de ginja</t>
  </si>
  <si>
    <t>Doce de maçã</t>
  </si>
  <si>
    <t>Doce de morango</t>
  </si>
  <si>
    <t>Doce de pêssego</t>
  </si>
  <si>
    <t>Dourada cozida</t>
  </si>
  <si>
    <t>Dourada crua</t>
  </si>
  <si>
    <t>Dourada grelhada</t>
  </si>
  <si>
    <t>Éclair de chocolate</t>
  </si>
  <si>
    <t>Empada</t>
  </si>
  <si>
    <t>Empadão de atum</t>
  </si>
  <si>
    <t>Empadão de bacalhau</t>
  </si>
  <si>
    <t>Empadão de carne com manteiga</t>
  </si>
  <si>
    <t>Empadão de carne com margarina</t>
  </si>
  <si>
    <t>Empadão de carne guisada</t>
  </si>
  <si>
    <t>Empadão de peixe</t>
  </si>
  <si>
    <t>Enguia crua</t>
  </si>
  <si>
    <t>Enguia frita</t>
  </si>
  <si>
    <t>Entrecosto de porco cozido</t>
  </si>
  <si>
    <t>Entrecosto de porco cru</t>
  </si>
  <si>
    <t>Entrecosto de porco estufado com azeite e banha</t>
  </si>
  <si>
    <t>Entrecosto de porco estufado com azeite e margarina</t>
  </si>
  <si>
    <t>Entrecosto de porco estufado com margarina</t>
  </si>
  <si>
    <t>Entrecosto de porco estufado com óleo alimentar e banha</t>
  </si>
  <si>
    <t>Entrecosto de porco estufado, sem molho</t>
  </si>
  <si>
    <t>Entrecostode porco grelhado</t>
  </si>
  <si>
    <t>Ervilhas estufadas</t>
  </si>
  <si>
    <t>Ervilhas secas cozidas</t>
  </si>
  <si>
    <t>Ervilhas secas cruas</t>
  </si>
  <si>
    <t>Ervilhas, grão, congeladas cozidas</t>
  </si>
  <si>
    <t>Ervilhas, grão, congeladas cruas</t>
  </si>
  <si>
    <t>Ervilhas, grão, frescas cozidas</t>
  </si>
  <si>
    <t>Ervilhas, grão, frescas cruas</t>
  </si>
  <si>
    <t>Ervilhas, vagens cozidas</t>
  </si>
  <si>
    <t>Ervilhas, vagens cruas</t>
  </si>
  <si>
    <t>Espadarte cru</t>
  </si>
  <si>
    <t>Espadarte grelhado</t>
  </si>
  <si>
    <t>Espargos cozidos</t>
  </si>
  <si>
    <t>Espargos crus</t>
  </si>
  <si>
    <t>Esparguete cozido</t>
  </si>
  <si>
    <t>Esparguete cru</t>
  </si>
  <si>
    <t>Esparguete estufado com cenoura e azeite</t>
  </si>
  <si>
    <t>Esparguete estufado com cenoura e margarina</t>
  </si>
  <si>
    <t>Espetada de porco grelhada</t>
  </si>
  <si>
    <t>Espetada de vaca grelhada</t>
  </si>
  <si>
    <t>Espinafres crus</t>
  </si>
  <si>
    <t>Estragão fresco</t>
  </si>
  <si>
    <t>Estragão seco</t>
  </si>
  <si>
    <t>Farelo de trigo tipo "All-Bran"</t>
  </si>
  <si>
    <t>Farinha de alfarroba</t>
  </si>
  <si>
    <t>Farinha de centeio</t>
  </si>
  <si>
    <t>Farinha de centeio tipo 70</t>
  </si>
  <si>
    <t>Farinha de centeio tipo 85</t>
  </si>
  <si>
    <t>Farinha de milho tipo 70</t>
  </si>
  <si>
    <t>Farinha de pau (mandioca)</t>
  </si>
  <si>
    <t>Farinha de trigo (valor médio tipo 150 e tipo 55)</t>
  </si>
  <si>
    <t>Farinha de trigo integral</t>
  </si>
  <si>
    <t>Farinha de trigo tipo 150</t>
  </si>
  <si>
    <t>Farinha de trigo tipo 55</t>
  </si>
  <si>
    <t>Farinha láctea 5 frutos tipo "Cerelac" (com farinha de trigo)</t>
  </si>
  <si>
    <t>Farinha láctea maçãs tipo "Cerelac" (com farinha de trigo)</t>
  </si>
  <si>
    <t>Farinha láctea tipo "Cerelac" (com farinha de trigo)</t>
  </si>
  <si>
    <t>Farinheira cozida sem adição de sal</t>
  </si>
  <si>
    <t>Farinheira crua</t>
  </si>
  <si>
    <t>Favada à portuguesa</t>
  </si>
  <si>
    <t>Favas frescas cozidas</t>
  </si>
  <si>
    <t>Favas frescas cruas</t>
  </si>
  <si>
    <t>Favas secas cozidas (demolhadas)</t>
  </si>
  <si>
    <t>Favas secas cruas</t>
  </si>
  <si>
    <t>Feijão branco cozido (demolhado)</t>
  </si>
  <si>
    <t>Feijão branco cru</t>
  </si>
  <si>
    <t>Feijão frade (feijão miúdo) cozido (demolhado)</t>
  </si>
  <si>
    <t>Feijão frade (feijão miúdo) cru</t>
  </si>
  <si>
    <t>Feijão manteiga cozido (demolhado)</t>
  </si>
  <si>
    <t>Feijão manteiga cru</t>
  </si>
  <si>
    <t>Feijão manteiga, "burger" de feijão frito com azeite</t>
  </si>
  <si>
    <t>Feijão manteiga, "burger" de feijão frito com óleo de milho</t>
  </si>
  <si>
    <t>Feijão verde fresco cozido</t>
  </si>
  <si>
    <t>Feijão verde fresco cru</t>
  </si>
  <si>
    <t>Feijão vermelho seco</t>
  </si>
  <si>
    <t>Feijoada com carne de porco</t>
  </si>
  <si>
    <t>Feijoada com carne de porco e de vaca</t>
  </si>
  <si>
    <t>Feijoada com enchidos e ovos</t>
  </si>
  <si>
    <t>Fermento em pó</t>
  </si>
  <si>
    <t>Fermento fresco de padeiro</t>
  </si>
  <si>
    <t>Fermento seco de padeiro</t>
  </si>
  <si>
    <t>Fiambre de aves</t>
  </si>
  <si>
    <t>Fiambre de porco</t>
  </si>
  <si>
    <t>Fiambre, pá</t>
  </si>
  <si>
    <t>Fiambre, peito de frango</t>
  </si>
  <si>
    <t>Fiambre, peito de peru</t>
  </si>
  <si>
    <t>Fiambre, perna</t>
  </si>
  <si>
    <t>Fígado de porco, cru</t>
  </si>
  <si>
    <t>Fígado de porco, frito com margarina e banha</t>
  </si>
  <si>
    <t>Fígado de porco, frito, sem molho</t>
  </si>
  <si>
    <t>Fígado de porco, grelhado</t>
  </si>
  <si>
    <t>Fígado de vaca, cru</t>
  </si>
  <si>
    <t>Fígado de vaca, frito, sem molho</t>
  </si>
  <si>
    <t>Fígado de vitela, cru</t>
  </si>
  <si>
    <t>Fígado de vitela, frito com banha e manteiga</t>
  </si>
  <si>
    <t>Fígado de vitela, frito, sem molho</t>
  </si>
  <si>
    <t>Fígado de vitela, grelhado</t>
  </si>
  <si>
    <t>Figo (5 variedades)</t>
  </si>
  <si>
    <t>Figo cristalizado</t>
  </si>
  <si>
    <t>Figo seco</t>
  </si>
  <si>
    <t>Filetes de bacalhau fritos</t>
  </si>
  <si>
    <t>Flocos de arroz</t>
  </si>
  <si>
    <t>Flocos de aveia</t>
  </si>
  <si>
    <t>Flocos de cereais e frutos secos tipo "Muesli"</t>
  </si>
  <si>
    <t>Flocos de milho tipo "Corn Flakes"</t>
  </si>
  <si>
    <t>Flocos de trigo</t>
  </si>
  <si>
    <t>Flocos de trigo com figos tipo "Nestum"</t>
  </si>
  <si>
    <t>Flocos de trigo com mel tipo "Nestum"</t>
  </si>
  <si>
    <t>Flocos de trigo e arroz enriquecidos com vitaminas, cálcio e ferro</t>
  </si>
  <si>
    <t>Flocos de trigo integral tipo "All-Bran Flakes"</t>
  </si>
  <si>
    <t>Framboesa</t>
  </si>
  <si>
    <t>Francesinha</t>
  </si>
  <si>
    <t>Frango (1/4 de frango), peito e asa com pele cozido</t>
  </si>
  <si>
    <t>Frango (1/4 de frango), peito e asa com pele cru</t>
  </si>
  <si>
    <t>Frango (1/4 de frango), peito e asa com pele estufado com azeite e margarina</t>
  </si>
  <si>
    <t>Frango (1/4 de frango), peito e asa com pele estufado com margarina</t>
  </si>
  <si>
    <t>Frango (1/4 de frango), peito e asa com pele estufado, sem molho</t>
  </si>
  <si>
    <t>Frango (1/4 de frango), peito e asa com pele grelhado</t>
  </si>
  <si>
    <t>Frango (1/4 de frango), perna com pele assada, sem molho</t>
  </si>
  <si>
    <t>Frango (1/4 de frango), perna com pele cozida</t>
  </si>
  <si>
    <t>Frango (1/4 de frango), perna com pele crua</t>
  </si>
  <si>
    <t>Frango (1/4 de frango), perna com pele estufada com azeite e margarina</t>
  </si>
  <si>
    <t>Frango (1/4 de frango), perna com pele estufada com margarina</t>
  </si>
  <si>
    <t>Frango (1/4 de frango), perna com pele estufada, sem molho</t>
  </si>
  <si>
    <t>Frango (1/4 de frango), perna com pele grelhada</t>
  </si>
  <si>
    <t>Frango inteiro com pele assado, sem molho</t>
  </si>
  <si>
    <t>Frango inteiro com pele cozido</t>
  </si>
  <si>
    <t>Frango inteiro com pele cru</t>
  </si>
  <si>
    <t>Frango inteiro com pele estufado com azeite e margarina</t>
  </si>
  <si>
    <t>Frango inteiro com pele estufado com margarina</t>
  </si>
  <si>
    <t>Frango inteiro com pele estufado, sem molho</t>
  </si>
  <si>
    <t>Frango inteiro com pele grelhado</t>
  </si>
  <si>
    <t>Frango inteiro sem pele cozido</t>
  </si>
  <si>
    <t>Frango inteiro sem pele cru</t>
  </si>
  <si>
    <t>Frango inteiro sem pele estufado com azeite e margarina</t>
  </si>
  <si>
    <t>Frango inteiro sem pele estufado com margarina</t>
  </si>
  <si>
    <t>Frango inteiro sem pele estufado, sem molho</t>
  </si>
  <si>
    <t>Frango inteiro sem pele grelhado</t>
  </si>
  <si>
    <t>Frango, pele crua</t>
  </si>
  <si>
    <t>Funcho fresco</t>
  </si>
  <si>
    <t>Garoupa cozida</t>
  </si>
  <si>
    <t>Garoupa crua</t>
  </si>
  <si>
    <t>Garoupa grelhada</t>
  </si>
  <si>
    <t>Gelado caseiro com bolachas e natas</t>
  </si>
  <si>
    <t>Gelado caseiro com palitos la Reine</t>
  </si>
  <si>
    <t>Gelado de água (sorvete)</t>
  </si>
  <si>
    <t>Gelado de leite</t>
  </si>
  <si>
    <t>Gelatina desidratada (pó ou folha)</t>
  </si>
  <si>
    <t>Gelatina preparada com ananás em conserva</t>
  </si>
  <si>
    <t>Gelatina preparada com laranja e sumo de laranja</t>
  </si>
  <si>
    <t>Geleia de casca de laranja</t>
  </si>
  <si>
    <t>Gengibre fresco</t>
  </si>
  <si>
    <t>Gin - Rum- Whisky</t>
  </si>
  <si>
    <t>Ginja</t>
  </si>
  <si>
    <t>Goraz assado com cebola, tomate, azeite e óleo alimentar</t>
  </si>
  <si>
    <t>Goraz cozido</t>
  </si>
  <si>
    <t>Goraz cru</t>
  </si>
  <si>
    <t>Goraz grelhado</t>
  </si>
  <si>
    <t>Goraz no forno</t>
  </si>
  <si>
    <t>Grão-de-bico cozido (demolhado)</t>
  </si>
  <si>
    <t>Grão-de-bico cru</t>
  </si>
  <si>
    <t>Grelos de couve cozidos</t>
  </si>
  <si>
    <t>Grelos de couve crus</t>
  </si>
  <si>
    <t>Grelos de nabo cozidos</t>
  </si>
  <si>
    <t>Grelos de nabo crus</t>
  </si>
  <si>
    <t>Gressino</t>
  </si>
  <si>
    <t>Hambúrguer de peru, frito</t>
  </si>
  <si>
    <t>Hambúrguer de porco, frito, sem molho</t>
  </si>
  <si>
    <t>Hambúrguer de porco, grelhado</t>
  </si>
  <si>
    <t>Hambúrguer de vaca, cru</t>
  </si>
  <si>
    <t>Hambúrguer de vaca, grelhado</t>
  </si>
  <si>
    <t xml:space="preserve">Hambúrguer vaca, frito </t>
  </si>
  <si>
    <t>Imperador assado com cebola, tomate, azeite e óleo alimentar</t>
  </si>
  <si>
    <t>Imperador cozido</t>
  </si>
  <si>
    <t>Imperador cru</t>
  </si>
  <si>
    <t>Imperador grelhado</t>
  </si>
  <si>
    <t>Iogurte açucarado batido gordo com cereais e fruta</t>
  </si>
  <si>
    <t>Iogurte açucarado batido gordo com fruta</t>
  </si>
  <si>
    <t>Iogurte açucarado batido meio gordo</t>
  </si>
  <si>
    <t>Iogurte açucarado batido meio gordo com fruta</t>
  </si>
  <si>
    <t>Iogurte açucarado com edulcorante de síntese, batido magro com cereais</t>
  </si>
  <si>
    <t>Iogurte açucarado com edulcorante de síntese, sólido magro</t>
  </si>
  <si>
    <t>Iogurte açucarado líquido meio gordo</t>
  </si>
  <si>
    <t>Iogurte aromatizado açucarado batido gordo</t>
  </si>
  <si>
    <t>Iogurte aromatizado açucarado batido meio gordo</t>
  </si>
  <si>
    <t>Iogurte aromatizado açucarado líquido magro</t>
  </si>
  <si>
    <t>Iogurte aromatizado açucarado líquido meio gordo</t>
  </si>
  <si>
    <t>Iogurte aromatizado açucarado sólido magro</t>
  </si>
  <si>
    <t>Iogurte aromatizado açucarado sólido meio gordo</t>
  </si>
  <si>
    <t>Iogurte natural sólido magro</t>
  </si>
  <si>
    <t>Iogurte natural sólido meio gordo</t>
  </si>
  <si>
    <t>Jesuíta</t>
  </si>
  <si>
    <t>Lagosta cozida</t>
  </si>
  <si>
    <t>Lagostim cozido</t>
  </si>
  <si>
    <t>Lagostim cru</t>
  </si>
  <si>
    <t>Laranja (3 variedades)</t>
  </si>
  <si>
    <t>Lasanha à bolonhesa</t>
  </si>
  <si>
    <t>Leite condensado, de vaca</t>
  </si>
  <si>
    <t>Leite creme</t>
  </si>
  <si>
    <t>Leite de cabra cru</t>
  </si>
  <si>
    <t>Leite de coco, enlatado</t>
  </si>
  <si>
    <t>Leite de ovelha cru</t>
  </si>
  <si>
    <t>Leite de vaca em pó gordo</t>
  </si>
  <si>
    <t>Leite de vaca em pó magro</t>
  </si>
  <si>
    <t>Leite de vaca em pó meio gordo</t>
  </si>
  <si>
    <t>Leite de vaca pasteurizado gordo</t>
  </si>
  <si>
    <t>Leite de vaca pasteurizado gordo especial</t>
  </si>
  <si>
    <t>Leite de vaca UHT aromatizado meio gordo</t>
  </si>
  <si>
    <t>Leite de vaca UHT gordo</t>
  </si>
  <si>
    <t>Leite de vaca UHT magro</t>
  </si>
  <si>
    <t>Leite de vaca UHT meio gordo</t>
  </si>
  <si>
    <t>Leite evaporado, de vaca</t>
  </si>
  <si>
    <t>Leite humano</t>
  </si>
  <si>
    <t>Leite humano, colostro</t>
  </si>
  <si>
    <t>Leite humano, transição</t>
  </si>
  <si>
    <t>Lentilhas secas cozidas</t>
  </si>
  <si>
    <t>Lentilhas secas cruas</t>
  </si>
  <si>
    <t>Licor beneditino</t>
  </si>
  <si>
    <t>Licor de anis</t>
  </si>
  <si>
    <t>Licor de ginja</t>
  </si>
  <si>
    <t>Licor simples</t>
  </si>
  <si>
    <t>Limão</t>
  </si>
  <si>
    <t>Língua de vaca, crua</t>
  </si>
  <si>
    <t>Língua de vaca, estufada, sem molho</t>
  </si>
  <si>
    <t>Linguado cru</t>
  </si>
  <si>
    <t>Linguado frito</t>
  </si>
  <si>
    <t>Linguado grelhado</t>
  </si>
  <si>
    <t>Linguiça</t>
  </si>
  <si>
    <t>Lombo de porco assado</t>
  </si>
  <si>
    <t>Lombo de porco assado com azeite e margarina</t>
  </si>
  <si>
    <t>Lombo de porco assado com margarina</t>
  </si>
  <si>
    <t>Lombo de porco assado com óleo alimentar e margarina</t>
  </si>
  <si>
    <t>Lombo de porco assado, sem molho</t>
  </si>
  <si>
    <t>Lombo de porco cru</t>
  </si>
  <si>
    <t>Lombo de porco frito</t>
  </si>
  <si>
    <t>Lombo de porco frito com manteiga</t>
  </si>
  <si>
    <t>Lombo de porco frito com margarina</t>
  </si>
  <si>
    <t>Lombo de porco grelhado</t>
  </si>
  <si>
    <t>Lombo de porco panado</t>
  </si>
  <si>
    <t>Lombo de vaca magro assado com azeite e margarina</t>
  </si>
  <si>
    <t>Lombo de vaca magro assado com azeite, manteiga e óleo alimentar</t>
  </si>
  <si>
    <t>Lombo de vaca magro assado com margarina</t>
  </si>
  <si>
    <t>Lombo de vaca magro assado com óleo alimentar e margarina</t>
  </si>
  <si>
    <t>Lombo de vaca magro assado, sem molho</t>
  </si>
  <si>
    <t>Lombo de vaca magro cru</t>
  </si>
  <si>
    <t>Lombo de vaca no forno</t>
  </si>
  <si>
    <t>Lombo de vitela assado com azeite e margarina</t>
  </si>
  <si>
    <t>Lombo de vitela assado com azeite, margarina e óleo alimentar</t>
  </si>
  <si>
    <t>Lombo de vitela assado com margarina e óleo alimentar</t>
  </si>
  <si>
    <t>Lombo de vitela assado, sem molho</t>
  </si>
  <si>
    <t>Lombo de vitela cru</t>
  </si>
  <si>
    <t>Lombo de vitela frito com margarina</t>
  </si>
  <si>
    <t>Lombo de vitela frito, sem molho</t>
  </si>
  <si>
    <t>Lombo de vitela grelhado</t>
  </si>
  <si>
    <t>Lombo ou pá de cavalo assado com azeite e manteiga</t>
  </si>
  <si>
    <t>Lombo ou pá de cavalo assado com margarina</t>
  </si>
  <si>
    <t>Lombo ou pá de cavalo assado, sem molho</t>
  </si>
  <si>
    <t>Lombo ou pá de cavalo cru</t>
  </si>
  <si>
    <t>Lombo ou pá de cavalo frito com manteiga</t>
  </si>
  <si>
    <t>Lombo ou pá de cavalo frito com margarina</t>
  </si>
  <si>
    <t>Lula crua</t>
  </si>
  <si>
    <t>Lula estufada com cebola, tomate e azeite</t>
  </si>
  <si>
    <t>Lula grelhada</t>
  </si>
  <si>
    <t>Maçã (média com e sem pele)</t>
  </si>
  <si>
    <t>Maçã assada com açúcar</t>
  </si>
  <si>
    <t>Maçã assada sem açúcar</t>
  </si>
  <si>
    <t>Maçã com casca</t>
  </si>
  <si>
    <t>Maçã cozida com açúcar</t>
  </si>
  <si>
    <t>Maçã cozida sem açúcar</t>
  </si>
  <si>
    <t>Maçã seca</t>
  </si>
  <si>
    <t>Maçã sem casca</t>
  </si>
  <si>
    <t>Madalena</t>
  </si>
  <si>
    <t>Maionese caseira, com ovo e azeite</t>
  </si>
  <si>
    <t>Maionese caseira, com ovo e óleo de soja</t>
  </si>
  <si>
    <t>Manga</t>
  </si>
  <si>
    <t>Manjericão seco</t>
  </si>
  <si>
    <t>Manjerona seca</t>
  </si>
  <si>
    <t>Manteiga com sal</t>
  </si>
  <si>
    <t>Manteiga sem sal</t>
  </si>
  <si>
    <t>Margarina</t>
  </si>
  <si>
    <t>Margarina 3/4, de girassol</t>
  </si>
  <si>
    <t>Margarina culinária para folhados, com sal</t>
  </si>
  <si>
    <t>Margarina industrial para pastelaria, com sal</t>
  </si>
  <si>
    <t>Margarina líquida, 65% gordura, com sal</t>
  </si>
  <si>
    <t>Margarina vegetal culinária, 80% gordura, com sal</t>
  </si>
  <si>
    <t>Margarina vegetal culinária, com alho e sal</t>
  </si>
  <si>
    <t>Marmelada</t>
  </si>
  <si>
    <t>Marmelo</t>
  </si>
  <si>
    <t>Maruca cozida</t>
  </si>
  <si>
    <t>Maruca crua</t>
  </si>
  <si>
    <t>Massa com ovo cozida</t>
  </si>
  <si>
    <t>Massa com ovo crua</t>
  </si>
  <si>
    <t>Massa de pimentão</t>
  </si>
  <si>
    <t>Massa folhada, congelada</t>
  </si>
  <si>
    <t>Massa miúda crua</t>
  </si>
  <si>
    <t>Massa para lasanha cozida</t>
  </si>
  <si>
    <t>Massa para lasanha crua</t>
  </si>
  <si>
    <t>Massa para pizza</t>
  </si>
  <si>
    <t>Massa quebrada para quiche</t>
  </si>
  <si>
    <t>Meia-desfeita de bacalhau</t>
  </si>
  <si>
    <t>Mel</t>
  </si>
  <si>
    <t>Melancia</t>
  </si>
  <si>
    <t>Melão (3 variedades)</t>
  </si>
  <si>
    <t>Meloa</t>
  </si>
  <si>
    <t>Merengue</t>
  </si>
  <si>
    <t>Mexilhão cozido sem sal</t>
  </si>
  <si>
    <t>Mexilhão cru</t>
  </si>
  <si>
    <t>Milho, amido (pó)</t>
  </si>
  <si>
    <t>Milho, grão seco cru</t>
  </si>
  <si>
    <t>Minarina (meia margarina)</t>
  </si>
  <si>
    <t>Molho "Béchamel" com manteiga</t>
  </si>
  <si>
    <t>Molho "Béchamel" com margarina</t>
  </si>
  <si>
    <t>Molho branco com caldo de carne de vaca</t>
  </si>
  <si>
    <t>Molho branco com margarina</t>
  </si>
  <si>
    <t>Molho de bife frito com manteiga</t>
  </si>
  <si>
    <t>Molho de carne de vaca assada com azeite e margarina</t>
  </si>
  <si>
    <t>Molho de carne de vaca assada com margarina</t>
  </si>
  <si>
    <t>Molho de carne de vaca estufada com azeite e margarina</t>
  </si>
  <si>
    <t>Molho de carne de vaca estufada com vegetais, azeite e margarina</t>
  </si>
  <si>
    <t>Molho de lombo de porco frito com banha</t>
  </si>
  <si>
    <t>Molho de lombo de porco frito com banha e margarina</t>
  </si>
  <si>
    <t>Molho de lombo de porco frito com margarina</t>
  </si>
  <si>
    <t>Molho de lombo de vaca frito com creme vegetal sem sal</t>
  </si>
  <si>
    <t>Molho de lombo de vaca frito com margarina</t>
  </si>
  <si>
    <t>Molho de tomate</t>
  </si>
  <si>
    <t>Molho de tomate, "ketchup"</t>
  </si>
  <si>
    <t>Molho de vinagrete</t>
  </si>
  <si>
    <t>Molho para francesinha</t>
  </si>
  <si>
    <t>Molho verde</t>
  </si>
  <si>
    <t>Morango</t>
  </si>
  <si>
    <t>Morcela crua</t>
  </si>
  <si>
    <t>Morcela grelhada sem adição de sal</t>
  </si>
  <si>
    <t>Mortadela</t>
  </si>
  <si>
    <t>Mousse de chocolate</t>
  </si>
  <si>
    <t>Nabo (raiz) cozido</t>
  </si>
  <si>
    <t>Nabo (raiz) cru</t>
  </si>
  <si>
    <t>Nata maturada pasteurizada 30% gordura</t>
  </si>
  <si>
    <t>Nata não maturada pasteurizada 33% gordura</t>
  </si>
  <si>
    <t>Nata não maturada pasteurizada 36% gordura</t>
  </si>
  <si>
    <t>Nata não maturada pasteurizada para café, 15% gordura</t>
  </si>
  <si>
    <t>Nata não maturada UHT 35% gordura</t>
  </si>
  <si>
    <t>Nata para bater pasteurizada 34% gordura</t>
  </si>
  <si>
    <t>Néctar de "tutti - frutti"</t>
  </si>
  <si>
    <t>Néctar de alperce</t>
  </si>
  <si>
    <t>Néctar de ananás</t>
  </si>
  <si>
    <t>Néctar de laranja</t>
  </si>
  <si>
    <t>Néctar de maçã</t>
  </si>
  <si>
    <t>Néctar de maçã, "light"</t>
  </si>
  <si>
    <t>Néctar de pêra</t>
  </si>
  <si>
    <t>Néctar de pêssego</t>
  </si>
  <si>
    <t>Néctar de pêssego, "light"</t>
  </si>
  <si>
    <t>Nectarina</t>
  </si>
  <si>
    <t>Nêspera</t>
  </si>
  <si>
    <t>Noz-moscada</t>
  </si>
  <si>
    <t>Noz, miolo</t>
  </si>
  <si>
    <t>Óleo "Becel"</t>
  </si>
  <si>
    <t>Óleo alimentar</t>
  </si>
  <si>
    <t>Óleo de amendoim</t>
  </si>
  <si>
    <t>Óleo de girassol</t>
  </si>
  <si>
    <t>Óleo de palma</t>
  </si>
  <si>
    <t>Óleo de soja</t>
  </si>
  <si>
    <t>Óleos de milho</t>
  </si>
  <si>
    <t>Omelete</t>
  </si>
  <si>
    <t>Omoleta com manteiga</t>
  </si>
  <si>
    <t>Omoleta com margarina</t>
  </si>
  <si>
    <t>Orégão seco</t>
  </si>
  <si>
    <t>Orelha de porco</t>
  </si>
  <si>
    <t>Ostra, crua</t>
  </si>
  <si>
    <t>Ovo (de galinha) cozido</t>
  </si>
  <si>
    <t>Ovo (de galinha) escalfado</t>
  </si>
  <si>
    <t>Ovo (de galinha) estrelado</t>
  </si>
  <si>
    <t>Ovo (de galinha) estrelado com azeite</t>
  </si>
  <si>
    <t>Ovo (de galinha) estrelado com manteiga</t>
  </si>
  <si>
    <t>Ovo (de galinha) estrelado com margarina</t>
  </si>
  <si>
    <t>Ovo (de galinha) inteiro cru</t>
  </si>
  <si>
    <t>Ovo (de galinha) líquido pasteurizado</t>
  </si>
  <si>
    <t>Ovo (de galinha) mexido com manteiga</t>
  </si>
  <si>
    <t>Ovo (de galinha) mexido com margarina</t>
  </si>
  <si>
    <t>Ovo (de galinha), clara crua</t>
  </si>
  <si>
    <t>Ovo (de galinha), gema crua</t>
  </si>
  <si>
    <t>Ovo mexido com leite e margarina</t>
  </si>
  <si>
    <t>Pá de carneiro assada com azeite e margarina</t>
  </si>
  <si>
    <t>Pá de carneiro assada com margarina</t>
  </si>
  <si>
    <t>Pá de carneiro assada, sem molho</t>
  </si>
  <si>
    <t>Pá de carneiro cozida</t>
  </si>
  <si>
    <t>Pá de carneiro crua</t>
  </si>
  <si>
    <t>Pá de carneiro estufada, sem molho</t>
  </si>
  <si>
    <t>Paio de lombo</t>
  </si>
  <si>
    <t>Paio de lombo entremeado</t>
  </si>
  <si>
    <t>Pão-de-ló</t>
  </si>
  <si>
    <t>Pão de centeio</t>
  </si>
  <si>
    <t>Pão de centeio integral</t>
  </si>
  <si>
    <t>Pão de forma, de trigo com passas</t>
  </si>
  <si>
    <t>Pão de forma, de trigo enriquecido</t>
  </si>
  <si>
    <t>Pão de leite (trigo)</t>
  </si>
  <si>
    <t>Pão de milho</t>
  </si>
  <si>
    <t>Pão de mistura de trigo e centeio</t>
  </si>
  <si>
    <t>Pão de trigo</t>
  </si>
  <si>
    <t>Pão de trigo integral</t>
  </si>
  <si>
    <t>Pão de trigo integral com passas</t>
  </si>
  <si>
    <t>Pão de trigo integral com sementes de sésamo</t>
  </si>
  <si>
    <t>Pão de trigo integral com soja</t>
  </si>
  <si>
    <t>Pão do coração (trigo)</t>
  </si>
  <si>
    <t>Pão pita</t>
  </si>
  <si>
    <t>Pão ralado</t>
  </si>
  <si>
    <t>Papaia</t>
  </si>
  <si>
    <t>Pargo legítimo assado com cebola, tomate e azeite</t>
  </si>
  <si>
    <t>Pargo legítimo cozido</t>
  </si>
  <si>
    <t>Pargo legítimo cru</t>
  </si>
  <si>
    <t>Pargo mulato assado com cebola, tomate e azeite</t>
  </si>
  <si>
    <t>Pargo mulato cozido</t>
  </si>
  <si>
    <t>Pargo mulato cru</t>
  </si>
  <si>
    <t>Pasta de fígado de porco (paté)</t>
  </si>
  <si>
    <t>Pastel de bacalhau</t>
  </si>
  <si>
    <t>Pastel de feijão</t>
  </si>
  <si>
    <t>Pastel de nata</t>
  </si>
  <si>
    <t>Pastel folhado</t>
  </si>
  <si>
    <t>Pastilha elástica</t>
  </si>
  <si>
    <t>Pato com pele assado, sem molho</t>
  </si>
  <si>
    <t>Pato com pele cru</t>
  </si>
  <si>
    <t>Pato sem pele assado com margarina</t>
  </si>
  <si>
    <t>Pato sem pele cru</t>
  </si>
  <si>
    <t>Pato sem pele estufado com margarina</t>
  </si>
  <si>
    <t>Pé de porco</t>
  </si>
  <si>
    <t>Peito de cabrito cru</t>
  </si>
  <si>
    <t>Peito de cabrito estufado com azeite e margarina</t>
  </si>
  <si>
    <t>Peito de cabrito estufado com azeite e óleo alimentar</t>
  </si>
  <si>
    <t>Peito de cabrito estufado com manteiga e óleo alimentar</t>
  </si>
  <si>
    <t>Peito de cabrito estufado com margarina e óleo alimentar</t>
  </si>
  <si>
    <t>Peito de cabrito estufado, sem molho</t>
  </si>
  <si>
    <t>Peito de cabrito grelhado</t>
  </si>
  <si>
    <t>Peito de carneiro gordo cozido</t>
  </si>
  <si>
    <t>Peito de carneiro gordo cru</t>
  </si>
  <si>
    <t>Peito de frango com pele cozido</t>
  </si>
  <si>
    <t>Peito de frango com pele cru</t>
  </si>
  <si>
    <t>Peito de frango com pele estufado com azeite e margarina</t>
  </si>
  <si>
    <t>Peito de frango com pele estufado com margarina</t>
  </si>
  <si>
    <t>Peito de frango com pele estufado, sem molho</t>
  </si>
  <si>
    <t>Peito de frango sem pele cozido</t>
  </si>
  <si>
    <t>Peito de frango sem pele cru</t>
  </si>
  <si>
    <t>Peito de frango sem pele estufado com azeite e margarina</t>
  </si>
  <si>
    <t>Peito de frango sem pele estufado com margarina</t>
  </si>
  <si>
    <t>Peito de frango sem pele estufado, sem molho</t>
  </si>
  <si>
    <t>Peito de peru com pele cru</t>
  </si>
  <si>
    <t>Peito de peru com pele, estufado com margarina</t>
  </si>
  <si>
    <t>Peito de peru sem pele cru</t>
  </si>
  <si>
    <t>Peito de peru sem pele panado</t>
  </si>
  <si>
    <t>Peito de peru sem pele, assado com margarina</t>
  </si>
  <si>
    <t>Peito de vitela magro cozido</t>
  </si>
  <si>
    <t>Peito de vitela magro cru</t>
  </si>
  <si>
    <t>Peito de vitela magro estufado</t>
  </si>
  <si>
    <t>Peito de vitela magro estufado com azeite e margarina</t>
  </si>
  <si>
    <t>Peito de vitela magro estufado com azeite, margarina e óleo alimentar</t>
  </si>
  <si>
    <t>Peito de vitela magro estufado com margarina e óleo alimentar</t>
  </si>
  <si>
    <t>Peito de vitela magro estufado, sem molho</t>
  </si>
  <si>
    <t>Peixe-espada-branco cru</t>
  </si>
  <si>
    <t>Peixe-espada-branco frito</t>
  </si>
  <si>
    <t>Peixe-espada-branco grelhado</t>
  </si>
  <si>
    <t>Peixe-espada-preto cru</t>
  </si>
  <si>
    <t>Peixe-espada-preto frito</t>
  </si>
  <si>
    <t>Peixe-espada-preto grelhado</t>
  </si>
  <si>
    <t>Peixe vermelho no forno</t>
  </si>
  <si>
    <t>Peixinhos da horta</t>
  </si>
  <si>
    <t>Pepino cru</t>
  </si>
  <si>
    <t>Pera (5 variedades)</t>
  </si>
  <si>
    <t>Pera conserva em calda de açúcar</t>
  </si>
  <si>
    <t>Pera cozida com açúcar</t>
  </si>
  <si>
    <t>Pera cozida sem açúcar</t>
  </si>
  <si>
    <t>Pera cristalizada</t>
  </si>
  <si>
    <t>Perdiz crua</t>
  </si>
  <si>
    <t>Perdiz estufada com margarina</t>
  </si>
  <si>
    <t>Perna de borrego no forno</t>
  </si>
  <si>
    <t>Perna de cabrito assada com azeite e margarina</t>
  </si>
  <si>
    <t>Perna de cabrito assada com óleo alimentar e margarina</t>
  </si>
  <si>
    <t>Perna de cabrito assada, sem molho</t>
  </si>
  <si>
    <t>Perna de cabrito crua</t>
  </si>
  <si>
    <t>Perna de carneiro gorda assada, sem molho</t>
  </si>
  <si>
    <t>Perna de carneiro gorda crua</t>
  </si>
  <si>
    <t>Perna de carneiro gorda estufada, sem molho</t>
  </si>
  <si>
    <t>Perna de carneiro magra assada com azeite e margarina</t>
  </si>
  <si>
    <t>Perna de carneiro magra assada com margarina</t>
  </si>
  <si>
    <t>Perna de carneiro magra assada, sem molho</t>
  </si>
  <si>
    <t>Perna de carneiro magra crua</t>
  </si>
  <si>
    <t>Perna de carneiro magra estufada com azeite e margarina</t>
  </si>
  <si>
    <t>Perna de carneiro magra estufada com margarina</t>
  </si>
  <si>
    <t>Perna de carneiro magra estufada, sem molho</t>
  </si>
  <si>
    <t>Perna de frango sem pele cozida</t>
  </si>
  <si>
    <t>Perna de frango sem pele crua</t>
  </si>
  <si>
    <t>Perna de frango sem pele estufada com azeite e margarina</t>
  </si>
  <si>
    <t>Perna de frango sem pele estufada com margarina</t>
  </si>
  <si>
    <t>Perna de frango sem pele estufada, sem molho</t>
  </si>
  <si>
    <t>Perna de peru com pele crua</t>
  </si>
  <si>
    <t>Perna de peru com pele, assada com margarina</t>
  </si>
  <si>
    <t>Perna de peru com pele, estufada com margarina</t>
  </si>
  <si>
    <t>Perna de porco gorda assada com azeite e margarina</t>
  </si>
  <si>
    <t>Perna de porco gorda assada com margarina</t>
  </si>
  <si>
    <t>Perna de porco gorda assada com óleo alimentar e margarina</t>
  </si>
  <si>
    <t>Perna de porco gorda assada, sem molho</t>
  </si>
  <si>
    <t>Perna de porco gorda crua</t>
  </si>
  <si>
    <t>Perna de porco gorda grelhada</t>
  </si>
  <si>
    <t>Perna de porco magra assada com azeite e margarina</t>
  </si>
  <si>
    <t>Perna de porco magra assada com margarina</t>
  </si>
  <si>
    <t>Perna de porco magra assada com óleo alimentar e margarina</t>
  </si>
  <si>
    <t>Perna de porco magra assada, sem molho</t>
  </si>
  <si>
    <t>Perna de porco magra crua</t>
  </si>
  <si>
    <t>Perna de porco magra estufada com azeite e banha</t>
  </si>
  <si>
    <t>Perna de porco magra estufada com azeite e margarina</t>
  </si>
  <si>
    <t>Perna de porco magra estufada com margarina</t>
  </si>
  <si>
    <t>Perna de porco magra estufada com óleo alimentar e banha</t>
  </si>
  <si>
    <t>Perna de porco magra estufada, sem molho</t>
  </si>
  <si>
    <t>Perna de porco magra grelhada</t>
  </si>
  <si>
    <t>Peru inteiro com pele cru</t>
  </si>
  <si>
    <t>Pescada cozida (valor médio)</t>
  </si>
  <si>
    <t>Pescada crua (valor médio)</t>
  </si>
  <si>
    <t>Pescada da África do Sul cozida</t>
  </si>
  <si>
    <t>Pescada da África do Sul crua</t>
  </si>
  <si>
    <t>Pescada da África do Sul frita</t>
  </si>
  <si>
    <t>Pescada do Chile cozida</t>
  </si>
  <si>
    <t>Pescada do Chile crua</t>
  </si>
  <si>
    <t>Pescada do Chile frita</t>
  </si>
  <si>
    <t>Pescada europeia cozida</t>
  </si>
  <si>
    <t>Pescada europeia crua</t>
  </si>
  <si>
    <t>Pescada europeia frita</t>
  </si>
  <si>
    <t>Pescada frita (valor médio)</t>
  </si>
  <si>
    <t>Pêssego (2 variedades)</t>
  </si>
  <si>
    <t>Pêssego, conserva em calda de açúcar</t>
  </si>
  <si>
    <t>Picanha grelhada</t>
  </si>
  <si>
    <t>Pimenta moída</t>
  </si>
  <si>
    <t>Pimento cru</t>
  </si>
  <si>
    <t>Pimento grelhado</t>
  </si>
  <si>
    <t>Pinhão, miolo</t>
  </si>
  <si>
    <t>Pistácio torrado e salgado</t>
  </si>
  <si>
    <t>Pizza de queijo e tomate</t>
  </si>
  <si>
    <t>Pizza de queijo, tomate e fiambre</t>
  </si>
  <si>
    <t>Pó achocolatado com alto teor de gordura</t>
  </si>
  <si>
    <t>Pó achocolatado com baixo teor de gordura</t>
  </si>
  <si>
    <t>Polvo cozido sem sal</t>
  </si>
  <si>
    <t>Polvo cru</t>
  </si>
  <si>
    <t>Presunto</t>
  </si>
  <si>
    <t>Pudim de leite e ovos</t>
  </si>
  <si>
    <t>Pudim flan caseiro</t>
  </si>
  <si>
    <t>Pudim instantâneo em pó</t>
  </si>
  <si>
    <t>Pudim instantâneo preparado com leite magro</t>
  </si>
  <si>
    <t>Pudim instantâneo preparado com leite meio gordo</t>
  </si>
  <si>
    <t xml:space="preserve">Pulmões de porco </t>
  </si>
  <si>
    <t>Puré de batata</t>
  </si>
  <si>
    <t>Queijada de queijo fresco</t>
  </si>
  <si>
    <t>Queijada de queijo magro</t>
  </si>
  <si>
    <t>Queijada de requeijão</t>
  </si>
  <si>
    <t>Queijo "Camembert" Nacional</t>
  </si>
  <si>
    <t>Queijo "Emmental"</t>
  </si>
  <si>
    <t>Queijo "quark" açucarado magro com sabor a fruta</t>
  </si>
  <si>
    <t>Queijo "quark" natural magro</t>
  </si>
  <si>
    <t>Queijo "quark" natural meio gordo</t>
  </si>
  <si>
    <t>Queijo "Roquefort"</t>
  </si>
  <si>
    <t>Queijo cheddar</t>
  </si>
  <si>
    <t>Queijo creme para barrar</t>
  </si>
  <si>
    <t>Queijo creme para barrar, alto teor polinsaturados</t>
  </si>
  <si>
    <t>Queijo da Ilha</t>
  </si>
  <si>
    <t>Queijo da Serra curado</t>
  </si>
  <si>
    <t>Queijo da Serra fresco</t>
  </si>
  <si>
    <t>Queijo de Azeitão</t>
  </si>
  <si>
    <t>Queijo de Évora</t>
  </si>
  <si>
    <t>Queijo de Serpa</t>
  </si>
  <si>
    <t>Queijo flamengo</t>
  </si>
  <si>
    <t>Queijo flamengo 30% gordura</t>
  </si>
  <si>
    <t>Queijo flamengo 45% gordura</t>
  </si>
  <si>
    <t>Queijo fresco açucarado com sabor a fruta</t>
  </si>
  <si>
    <t>Queijo fundido 40% gordura</t>
  </si>
  <si>
    <t>Queijo gouda</t>
  </si>
  <si>
    <t>Queijo gruyere</t>
  </si>
  <si>
    <t>Queijo mascarpone</t>
  </si>
  <si>
    <t>Queijo mozzarella</t>
  </si>
  <si>
    <t>Queijo parmesão</t>
  </si>
  <si>
    <t>Queque</t>
  </si>
  <si>
    <t>Quiche de espinafres</t>
  </si>
  <si>
    <t>Quiche de vegetais</t>
  </si>
  <si>
    <t>Quiche lorraine</t>
  </si>
  <si>
    <t>Rabanada</t>
  </si>
  <si>
    <t>Rabanete cru</t>
  </si>
  <si>
    <t>Raia crua</t>
  </si>
  <si>
    <t>Rancho com carne de galinha, porco e vaca</t>
  </si>
  <si>
    <t>Rancho com carne de porco</t>
  </si>
  <si>
    <t>Rebuçados</t>
  </si>
  <si>
    <t>Requeijão</t>
  </si>
  <si>
    <t>Requeijão 13% de proteína</t>
  </si>
  <si>
    <t>Requeijão 8% de proteína</t>
  </si>
  <si>
    <t>Rim de carneiro, cru</t>
  </si>
  <si>
    <t>Rim de carneiro, frito com margarina</t>
  </si>
  <si>
    <t>Rim de porco, cru</t>
  </si>
  <si>
    <t>Rim de porco, frito com margarina</t>
  </si>
  <si>
    <t>Rim de vaca, cru</t>
  </si>
  <si>
    <t>Rissol</t>
  </si>
  <si>
    <t>Rissol de camarão</t>
  </si>
  <si>
    <t>Rissol de carne com manteiga</t>
  </si>
  <si>
    <t>Rissol de carne com margarina</t>
  </si>
  <si>
    <t>Robalo assado com cebola, azeite, banha e manteiga</t>
  </si>
  <si>
    <t>Robalo cozido</t>
  </si>
  <si>
    <t>Robalo cru</t>
  </si>
  <si>
    <t>Robalo grelhado</t>
  </si>
  <si>
    <t>Rojões de carne gorda</t>
  </si>
  <si>
    <t>Rojões de carne magra</t>
  </si>
  <si>
    <t>Romã</t>
  </si>
  <si>
    <t>Rúcula crua</t>
  </si>
  <si>
    <t>Safio</t>
  </si>
  <si>
    <t>Safio cru</t>
  </si>
  <si>
    <t>Sal</t>
  </si>
  <si>
    <t>Salada de alface e tomate</t>
  </si>
  <si>
    <t>Salada de atum</t>
  </si>
  <si>
    <t>Salada de bacalhau com grão</t>
  </si>
  <si>
    <t>Salada russa</t>
  </si>
  <si>
    <t>Salame</t>
  </si>
  <si>
    <t>Salmão cozido</t>
  </si>
  <si>
    <t>Salmão cru</t>
  </si>
  <si>
    <t>Salmão grelhado</t>
  </si>
  <si>
    <t>Salpicão</t>
  </si>
  <si>
    <t>Salsa fresca</t>
  </si>
  <si>
    <t>Salsa seca</t>
  </si>
  <si>
    <t>Salsicha fresca crua</t>
  </si>
  <si>
    <t>Salsicha fresca estufada com couve e azeite</t>
  </si>
  <si>
    <t>Salsicha fresca estufada com legumes e azeite</t>
  </si>
  <si>
    <t>Salsicha tipo Frankfurt</t>
  </si>
  <si>
    <t>Salsicha tipo Frankfurt frita (escorrido o óleo) sem adição de sal</t>
  </si>
  <si>
    <t>Salsicha tipo Frankfurt grelhada sem adição de sal</t>
  </si>
  <si>
    <t xml:space="preserve">Sangue de porco </t>
  </si>
  <si>
    <t>Sarda cozida</t>
  </si>
  <si>
    <t>Sarda crua</t>
  </si>
  <si>
    <t>Sarda grelhada</t>
  </si>
  <si>
    <t>Sardinha frita</t>
  </si>
  <si>
    <t>Sardinha gorda crua</t>
  </si>
  <si>
    <t>Sardinha gorda frita</t>
  </si>
  <si>
    <t>Sardinha gorda grelhada</t>
  </si>
  <si>
    <t>Sardinha grelhada</t>
  </si>
  <si>
    <t>Sardinha meio gorda conserva em água, sem espinha e sem pele</t>
  </si>
  <si>
    <t>Sardinha meio gorda conserva em azeite</t>
  </si>
  <si>
    <t>Sardinha meio gorda conserva em azeite (escorrido)</t>
  </si>
  <si>
    <t>Sardinha meio gorda crua</t>
  </si>
  <si>
    <t>Sardinha meio gorda frita</t>
  </si>
  <si>
    <t>Sardinha meio gorda grelhada</t>
  </si>
  <si>
    <t>Sidra (vinho de maçã)</t>
  </si>
  <si>
    <t>Soja cozida sem sal</t>
  </si>
  <si>
    <t>Soja, farinha com baixo teor de gordura</t>
  </si>
  <si>
    <t>Soja, grão seco, cru</t>
  </si>
  <si>
    <t>Solha crua</t>
  </si>
  <si>
    <t>Solha frita</t>
  </si>
  <si>
    <t>Solha grelhada</t>
  </si>
  <si>
    <t>Sonhos</t>
  </si>
  <si>
    <t>Sopa à lavrador</t>
  </si>
  <si>
    <t>Sopa de abóbora</t>
  </si>
  <si>
    <t>Sopa de agrião</t>
  </si>
  <si>
    <t>Sopa de agrião com leite</t>
  </si>
  <si>
    <t>Sopa de agrião com requeijão</t>
  </si>
  <si>
    <t>Sopa de carne</t>
  </si>
  <si>
    <t>Sopa de cebola</t>
  </si>
  <si>
    <t>Sopa de cenoura</t>
  </si>
  <si>
    <t>Sopa de couve branca</t>
  </si>
  <si>
    <t>Sopa de couve lombarda</t>
  </si>
  <si>
    <t>Sopa de cozido</t>
  </si>
  <si>
    <t>Sopa de ervilhas</t>
  </si>
  <si>
    <t>Sopa de espinafres</t>
  </si>
  <si>
    <t>Sopa de espinafres com ovos</t>
  </si>
  <si>
    <t>Sopa de favas</t>
  </si>
  <si>
    <t>Sopa de feijão</t>
  </si>
  <si>
    <t>Sopa de feijão branco com couve portuguesa</t>
  </si>
  <si>
    <t>Sopa de feijão manteiga</t>
  </si>
  <si>
    <t>Sopa de feijão manteiga com couve lombarda</t>
  </si>
  <si>
    <t>Sopa de feijão verde</t>
  </si>
  <si>
    <t>Sopa de feijão verde com nabo</t>
  </si>
  <si>
    <t>Sopa de feijão verde sem cenoura</t>
  </si>
  <si>
    <t>Sopa de grão à moda da avó</t>
  </si>
  <si>
    <t xml:space="preserve">Sopa de grão com espinafres </t>
  </si>
  <si>
    <t>Sopa de grão com espinafres e coentros</t>
  </si>
  <si>
    <t>Sopa de grão com espinafres sem arroz</t>
  </si>
  <si>
    <t>Sopa de nabiças (ou de grelos de nabo)</t>
  </si>
  <si>
    <t xml:space="preserve">Sopa de peixe </t>
  </si>
  <si>
    <t>Sopa de peixe com massa</t>
  </si>
  <si>
    <t>Sopa de tomate</t>
  </si>
  <si>
    <t>Sopa de vegetais</t>
  </si>
  <si>
    <t>Sopa juliana</t>
  </si>
  <si>
    <t>Sopa, caldo verde</t>
  </si>
  <si>
    <t>Sopa, canja de galinha</t>
  </si>
  <si>
    <t>Sopa, creme de cenoura</t>
  </si>
  <si>
    <t>Sopa, puré de feijão</t>
  </si>
  <si>
    <t>Sopa, puré de vegetais</t>
  </si>
  <si>
    <t>Sucedâneo de café (pó) (2 marcas)</t>
  </si>
  <si>
    <t>Sucedâneo de café (pó) com 20% de café</t>
  </si>
  <si>
    <t>Sumo de ananás, 100%</t>
  </si>
  <si>
    <t>Sumo de ananás, concentrado</t>
  </si>
  <si>
    <t xml:space="preserve">Sumo de laranja, 100% </t>
  </si>
  <si>
    <t>Sumo de laranja, concentrado</t>
  </si>
  <si>
    <t>Sumo de limão, fresco (espremido)</t>
  </si>
  <si>
    <t>Sumo de maçã, 100%</t>
  </si>
  <si>
    <t>Sumo de pêssego, 100%</t>
  </si>
  <si>
    <t>Sumo de tomate, 100%</t>
  </si>
  <si>
    <t>Tâmara seca</t>
  </si>
  <si>
    <t>Tamboril cru</t>
  </si>
  <si>
    <t>Tamboril grelhado</t>
  </si>
  <si>
    <t>Tângera</t>
  </si>
  <si>
    <t>Tangerina</t>
  </si>
  <si>
    <t>Tapioca</t>
  </si>
  <si>
    <t>Tarte de maçã</t>
  </si>
  <si>
    <t>Tarte de maçã e pêssego</t>
  </si>
  <si>
    <t>Tofu frito com azeite</t>
  </si>
  <si>
    <t>Tofu frito com óleo de milho</t>
  </si>
  <si>
    <t>Tofu simples</t>
  </si>
  <si>
    <t>Tomate cru</t>
  </si>
  <si>
    <t>Tomate em conserva ao natural</t>
  </si>
  <si>
    <t>Tomilho fresco</t>
  </si>
  <si>
    <t>Tomilho seco</t>
  </si>
  <si>
    <t>Toranja</t>
  </si>
  <si>
    <t>Torta de chocolate e chantilly</t>
  </si>
  <si>
    <t>Tosta de trigo</t>
  </si>
  <si>
    <t>Tosta de trigo integral</t>
  </si>
  <si>
    <t>Tosta de trigo sem sal</t>
  </si>
  <si>
    <t>Tosta de trigo simples</t>
  </si>
  <si>
    <t>Toucinho  de porco entremeado ligeiramente salgado, cozido sem adição de sal</t>
  </si>
  <si>
    <t>Toucinho de porco entremeado fresco cru</t>
  </si>
  <si>
    <t>Toucinho de porco entremeado fresco, grelhado sem adição de sal</t>
  </si>
  <si>
    <t>Toucinho de porco entremeado ligeiramente salgado, cru</t>
  </si>
  <si>
    <t>Tremoço, cozido e salgado</t>
  </si>
  <si>
    <t>Tripa de porco</t>
  </si>
  <si>
    <t>Truta arco-íris crua</t>
  </si>
  <si>
    <t>Truta arco-íris grelhada</t>
  </si>
  <si>
    <t>Túbera (trufa) crua</t>
  </si>
  <si>
    <t>Uva (média, branca e tinta)</t>
  </si>
  <si>
    <t>Uva branca (5 variedades)</t>
  </si>
  <si>
    <t>Uva seca (passas)</t>
  </si>
  <si>
    <t>Uva tinta (5 variedades)</t>
  </si>
  <si>
    <t>Vaca assada</t>
  </si>
  <si>
    <t>Vaca assada com azeite e margarina</t>
  </si>
  <si>
    <t>Vaca assada com margarina</t>
  </si>
  <si>
    <t>Vaca assada com óleo alimentar e margarina</t>
  </si>
  <si>
    <t>Vaca assada, sem molho</t>
  </si>
  <si>
    <t>Vaca magra cozida</t>
  </si>
  <si>
    <t>Vaca magra estufada</t>
  </si>
  <si>
    <t>Vaca magra estufada à jardineira</t>
  </si>
  <si>
    <t>Vaca magra estufada com azeite e margarina</t>
  </si>
  <si>
    <t>Vaca magra estufada com margarina</t>
  </si>
  <si>
    <t>Vaca magra estufada com óleo alimentar e margarina</t>
  </si>
  <si>
    <t>Vaca magra estufada, sem molho</t>
  </si>
  <si>
    <t>Vaca meio gorda estufada</t>
  </si>
  <si>
    <t>Vaca meio gorda estufada com azeite e margarina</t>
  </si>
  <si>
    <t>Vaca meio gorda estufada com margarina</t>
  </si>
  <si>
    <t>Vaca meio gorda estufada com óleo alimentar e margarina</t>
  </si>
  <si>
    <t>Vaca meio gorda estufada, sem molho</t>
  </si>
  <si>
    <t>Vaca para assar crua</t>
  </si>
  <si>
    <t>Vaca para cozer ou estufar magra crua</t>
  </si>
  <si>
    <t>Vaca para cozer ou estufar meio gorda crua</t>
  </si>
  <si>
    <t>Vinagre</t>
  </si>
  <si>
    <t>Vinho espumante doce</t>
  </si>
  <si>
    <t>Vinho espumante extra bruto</t>
  </si>
  <si>
    <t>Vinho espumante meio Seco</t>
  </si>
  <si>
    <t>Vinho espumante seco</t>
  </si>
  <si>
    <t>Vinho generoso da Madeira</t>
  </si>
  <si>
    <t>Vinho generoso do Porto, doce</t>
  </si>
  <si>
    <t>Vinho generoso do Porto, meio seco</t>
  </si>
  <si>
    <t>Vinho generoso do Porto, seco</t>
  </si>
  <si>
    <t>Vinho maduro branco</t>
  </si>
  <si>
    <t>Vinho maduro palhete</t>
  </si>
  <si>
    <t>Vinho maduro tinto</t>
  </si>
  <si>
    <t>Vinho rosé</t>
  </si>
  <si>
    <t>Vinho verde branco</t>
  </si>
  <si>
    <t>Vinho verde tinto</t>
  </si>
  <si>
    <t>Cod</t>
  </si>
  <si>
    <t>Nome do alimento</t>
  </si>
  <si>
    <t xml:space="preserve">Energia [kcal] </t>
  </si>
  <si>
    <t xml:space="preserve">Energia [kJ] </t>
  </si>
  <si>
    <t xml:space="preserve">Lípidos </t>
  </si>
  <si>
    <t xml:space="preserve">Ácidos gordos saturados </t>
  </si>
  <si>
    <t xml:space="preserve">Ácidos gordos monoinsaturados </t>
  </si>
  <si>
    <t>Ácidos gordos polinsaturados</t>
  </si>
  <si>
    <t xml:space="preserve">Ácido linoleico </t>
  </si>
  <si>
    <t>Ácidos gordos trans</t>
  </si>
  <si>
    <t>Hidratos de carbono</t>
  </si>
  <si>
    <t>Mono+dissacáridos (AÇÚCARES)</t>
  </si>
  <si>
    <t xml:space="preserve">Oligossacáridos </t>
  </si>
  <si>
    <t>Amido</t>
  </si>
  <si>
    <t xml:space="preserve">Sal </t>
  </si>
  <si>
    <t>Fibra alimentar</t>
  </si>
  <si>
    <t xml:space="preserve">Proteína </t>
  </si>
  <si>
    <t xml:space="preserve">Álcool </t>
  </si>
  <si>
    <t xml:space="preserve">Água </t>
  </si>
  <si>
    <t xml:space="preserve">Ácidos orgânicos </t>
  </si>
  <si>
    <t>Colesterol</t>
  </si>
  <si>
    <t>Vitamina A total (equivalentes de retinol)</t>
  </si>
  <si>
    <t>Caroteno</t>
  </si>
  <si>
    <t>Vitamina D</t>
  </si>
  <si>
    <t>alfa-tocoferol</t>
  </si>
  <si>
    <t xml:space="preserve">Tiamina </t>
  </si>
  <si>
    <t xml:space="preserve">Riboflavina </t>
  </si>
  <si>
    <t>Niacina</t>
  </si>
  <si>
    <t>Equivalentes de niacina</t>
  </si>
  <si>
    <t>Triptofano/60</t>
  </si>
  <si>
    <t>Vitamina B6</t>
  </si>
  <si>
    <t>Vitamina B12</t>
  </si>
  <si>
    <t>Vitamina C</t>
  </si>
  <si>
    <t>Folatos</t>
  </si>
  <si>
    <t>Cinza</t>
  </si>
  <si>
    <t>Sódio</t>
  </si>
  <si>
    <t xml:space="preserve">Potássio </t>
  </si>
  <si>
    <t>Cálcio</t>
  </si>
  <si>
    <t>Fósforo</t>
  </si>
  <si>
    <t>Magnésio</t>
  </si>
  <si>
    <t>Ferro</t>
  </si>
  <si>
    <t>Zinco</t>
  </si>
  <si>
    <t>por 100 g de parte edível</t>
  </si>
  <si>
    <t>por 100 ml de parte edível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</si>
  <si>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</t>
    </r>
  </si>
  <si>
    <t>mg</t>
  </si>
  <si>
    <t>kcal</t>
  </si>
  <si>
    <t>kJ</t>
  </si>
  <si>
    <t>g</t>
  </si>
  <si>
    <r>
      <t>m</t>
    </r>
    <r>
      <rPr>
        <sz val="11"/>
        <color theme="1"/>
        <rFont val="Calibri"/>
        <family val="2"/>
        <scheme val="minor"/>
      </rPr>
      <t>g</t>
    </r>
  </si>
  <si>
    <t>Carne e produtos cárneos</t>
  </si>
  <si>
    <t>Cereais e produtos à base de cereais</t>
  </si>
  <si>
    <t>Leite e produtos lácteos</t>
  </si>
  <si>
    <t>Água potável</t>
  </si>
  <si>
    <t>Ervas e flores comestíveis</t>
  </si>
  <si>
    <t>Carne de mamíferos e de aves</t>
  </si>
  <si>
    <t>Pão e produtos similares</t>
  </si>
  <si>
    <t>Leite, soro de leite e nata</t>
  </si>
  <si>
    <t>Água não engarrafada</t>
  </si>
  <si>
    <t>Água engarrafada</t>
  </si>
  <si>
    <t>Ervas aromáticas</t>
  </si>
  <si>
    <t>Alho e similares</t>
  </si>
  <si>
    <t>Carne de aves</t>
  </si>
  <si>
    <t>Produtos de pão adicionais</t>
  </si>
  <si>
    <t>Leite</t>
  </si>
  <si>
    <t>Leite e produtos lácteos em pó e concentrados</t>
  </si>
  <si>
    <t>Queijo</t>
  </si>
  <si>
    <t>Leite e produtos lácteos em Pó</t>
  </si>
  <si>
    <t>Queijo curado</t>
  </si>
  <si>
    <t>Queijo processado e creme</t>
  </si>
  <si>
    <t>Queijo fresco (não curado)</t>
  </si>
  <si>
    <t>Ovos e ovoprodutos</t>
  </si>
  <si>
    <t>Pratos compostos</t>
  </si>
  <si>
    <t>Leite ou nata fermentados</t>
  </si>
  <si>
    <t>Ovos não processados</t>
  </si>
  <si>
    <t>Ovos processados</t>
  </si>
  <si>
    <t>Pratos, incl. refeições prontas a comer (excluindo sopas e saladas)</t>
  </si>
  <si>
    <t>Nata e produtos de nata</t>
  </si>
  <si>
    <t>Produtos de leite fermentados</t>
  </si>
  <si>
    <t>Ovos inteiros</t>
  </si>
  <si>
    <t>Ovoprodutos líquidos</t>
  </si>
  <si>
    <t>Produtos de ovo cozinhados</t>
  </si>
  <si>
    <t>Pratos, excluindo pratos  de massa ou arroz, sanduíches e pizza)</t>
  </si>
  <si>
    <t>Carne de mamíferos</t>
  </si>
  <si>
    <t>Extratos salgados e ingredientes para molhos</t>
  </si>
  <si>
    <t>Cubos de caldo ou granulado (base de caldo)</t>
  </si>
  <si>
    <t>Óleos e gorduras de origem animal e vegetal e seus derivados</t>
  </si>
  <si>
    <t>Tecidos adiposos frescos de animais</t>
  </si>
  <si>
    <t>Produtos cárneos inteiros processados</t>
  </si>
  <si>
    <t>Óleos e gorduras de origem animal e vegetal</t>
  </si>
  <si>
    <t>Condimentos (incluindo embalagens de mesa)</t>
  </si>
  <si>
    <t>Outros produtos do abate de animais</t>
  </si>
  <si>
    <t>Fígado de animal</t>
  </si>
  <si>
    <t>Rim de animal</t>
  </si>
  <si>
    <t>Enchidos</t>
  </si>
  <si>
    <t>Tecido adiposo de mamíferos</t>
  </si>
  <si>
    <t>Carne crua curada (ou temperada)</t>
  </si>
  <si>
    <t>Óleos e gorduras de origem animal (gorduras processadas a partir de tecidos animais)</t>
  </si>
  <si>
    <t>Outros produtos do abate de mamiferos</t>
  </si>
  <si>
    <t>Fígado de mamiferos</t>
  </si>
  <si>
    <t>Rim de mamiferos</t>
  </si>
  <si>
    <t>Enchidos preservados ou parcialmente preservados</t>
  </si>
  <si>
    <t>Especialidades de carne</t>
  </si>
  <si>
    <t>Especialidades para barrar à base de fígado</t>
  </si>
  <si>
    <t>Açúcar e similares, confeitaria e sobremesas doces à base de água</t>
  </si>
  <si>
    <t>Confeitaria incluindo chocolate</t>
  </si>
  <si>
    <t>Emulsões gordas e mistura de gorduras</t>
  </si>
  <si>
    <t>Cereais e derivados primários de cereais</t>
  </si>
  <si>
    <t>Sanduíches, pizzas e outros produtos similares recheados</t>
  </si>
  <si>
    <t>Chocolate e produtos de chocolate</t>
  </si>
  <si>
    <t>Margarinas e similares</t>
  </si>
  <si>
    <t>Óleos e gorduras de origem vegetal, edíveis</t>
  </si>
  <si>
    <t>Mistura de óleos e gorduras</t>
  </si>
  <si>
    <t>Grãos de cereais (e grãos semelhantes a cereais)</t>
  </si>
  <si>
    <t>Massas alimentícias, massas e produtos similares</t>
  </si>
  <si>
    <t>Cereais de pequeno almoço</t>
  </si>
  <si>
    <t>Amidos</t>
  </si>
  <si>
    <t>Produtos de pastelaria fina</t>
  </si>
  <si>
    <t>Pratos à base de massas e arroz (ou outro cereal)</t>
  </si>
  <si>
    <t>Massas alimentícias e produtos similares</t>
  </si>
  <si>
    <t>Produtos de padaria fina</t>
  </si>
  <si>
    <t>Tosta</t>
  </si>
  <si>
    <t>Cereais de pequeno almoço processados e misturados</t>
  </si>
  <si>
    <t>Farelo de cereais</t>
  </si>
  <si>
    <t>Biscoitos/bolachas</t>
  </si>
  <si>
    <t>Raízes amiláceas ou tubérculos e seus produtos, plantas sacarinas</t>
  </si>
  <si>
    <t>Leguminosas, frutos de casca rija, sementes oleaginosas e especiarias</t>
  </si>
  <si>
    <t>Produtos de raízes e tubérculos amiláceos</t>
  </si>
  <si>
    <t>Sobremesa à base de leite e similares</t>
  </si>
  <si>
    <t>Sobremesas de colher e gelados (genérico)</t>
  </si>
  <si>
    <t>Sobremesas doces à base de água</t>
  </si>
  <si>
    <t>Leguminosas</t>
  </si>
  <si>
    <t>Pastelaria de massa levedada</t>
  </si>
  <si>
    <t>Pastelaria à base de massa laminada</t>
  </si>
  <si>
    <t>Pastelaria diversa</t>
  </si>
  <si>
    <t>Bolos</t>
  </si>
  <si>
    <t>Sobremesas de colher à base de leite</t>
  </si>
  <si>
    <t>Massa quebrada (tartes)</t>
  </si>
  <si>
    <t>Outras sobremesas de colher</t>
  </si>
  <si>
    <t>Açúcares (mono e dissacarídeos)</t>
  </si>
  <si>
    <t>Ingredientes de cacau</t>
  </si>
  <si>
    <t>Sorvetes à base de água</t>
  </si>
  <si>
    <t>Gelados de leite e similares</t>
  </si>
  <si>
    <t>Sobremesas de colher à base de água</t>
  </si>
  <si>
    <t>Guloseimas (duras e moles)</t>
  </si>
  <si>
    <t>Produtos para dietas não padronizadas, substitutos de alimentos e suplementos alimentares</t>
  </si>
  <si>
    <t>Substitutos da carne e produtos lácteos</t>
  </si>
  <si>
    <t>Especiarias</t>
  </si>
  <si>
    <t>Couves de inflorescência</t>
  </si>
  <si>
    <t>Leguminosas com vagem</t>
  </si>
  <si>
    <t>Frutos de hortícolas</t>
  </si>
  <si>
    <t>Raízes e tubérculos amiláceos</t>
  </si>
  <si>
    <t>Produtos de cereais, sementes ou à base de raízes, fritos ou extrudidos</t>
  </si>
  <si>
    <t>Substitutos de produtos lácteos</t>
  </si>
  <si>
    <t>Especiarias de casca</t>
  </si>
  <si>
    <t>Brócolos e similares</t>
  </si>
  <si>
    <t>Couve de repolho</t>
  </si>
  <si>
    <t>Couve flor e similares</t>
  </si>
  <si>
    <t>Couve de folhas</t>
  </si>
  <si>
    <t>Ervilhas (com vagem) e similares</t>
  </si>
  <si>
    <t>Alho francês e similares</t>
  </si>
  <si>
    <t>Alcachofras e similares</t>
  </si>
  <si>
    <t>Batatas e similares</t>
  </si>
  <si>
    <t>Batatas fritas, aperitivos e similares produzidos a partir de massa</t>
  </si>
  <si>
    <t>Beterrabas e similares</t>
  </si>
  <si>
    <t>Cebolas e similares</t>
  </si>
  <si>
    <t>Cenouras e similares</t>
  </si>
  <si>
    <t>Fungos, musgos e líquenes</t>
  </si>
  <si>
    <t>Espargos e similares</t>
  </si>
  <si>
    <t>Folhas do tipo espinafre</t>
  </si>
  <si>
    <t>Nabos e similares</t>
  </si>
  <si>
    <t>Solanaceas</t>
  </si>
  <si>
    <t>Rabanetes e similares</t>
  </si>
  <si>
    <t>Produtos de tomate processados</t>
  </si>
  <si>
    <t>Frutos cítricos</t>
  </si>
  <si>
    <t>Derivados primários de frutos de casca rija e sementes semelhantes</t>
  </si>
  <si>
    <t>Bagas e frutas pequenas</t>
  </si>
  <si>
    <t>Frutos de casca rija</t>
  </si>
  <si>
    <t>Sementes oleaginosas</t>
  </si>
  <si>
    <t>Bebidas alcoólicas</t>
  </si>
  <si>
    <t>Vinho e bebidas similares</t>
  </si>
  <si>
    <t xml:space="preserve">Cerveja e bebidas similares </t>
  </si>
  <si>
    <t xml:space="preserve">Bebidas espirituosas não açucaradas e licores </t>
  </si>
  <si>
    <t>Bebidas similares do vinho</t>
  </si>
  <si>
    <t>Vinho</t>
  </si>
  <si>
    <t>Vinhos digestivos</t>
  </si>
  <si>
    <t>Cerveja</t>
  </si>
  <si>
    <t>Bebidas espirituosas não açucaradas</t>
  </si>
  <si>
    <t>Licores</t>
  </si>
  <si>
    <t>Água e bebidas à base de água</t>
  </si>
  <si>
    <t>Peixes, mariscos, anfíbios, répteis e invertebrados</t>
  </si>
  <si>
    <t>Bebidas à base de água</t>
  </si>
  <si>
    <t>Diversos agentes para processamento de alimentos</t>
  </si>
  <si>
    <t>Aditivos alimentares que não sejam sabores, corantes e adoçantes artificiais</t>
  </si>
  <si>
    <t>Sopas e saladas</t>
  </si>
  <si>
    <t>Peixe (músculo)</t>
  </si>
  <si>
    <t>Peixe e marisco processados</t>
  </si>
  <si>
    <t>Refrigerantes</t>
  </si>
  <si>
    <t>Bebidas de café</t>
  </si>
  <si>
    <t>Ingredientes para café</t>
  </si>
  <si>
    <t>Ingredientes para substitutos de café</t>
  </si>
  <si>
    <t>Microrganismos vivos para produção de alimentos</t>
  </si>
  <si>
    <t>Sopas (prontas a comer)</t>
  </si>
  <si>
    <t>Peixe de mar</t>
  </si>
  <si>
    <t>Peixe processado ou conservado (incluíndo vísceras processadas)</t>
  </si>
  <si>
    <t>Pratos, excluindo pratos  de massa ou arroz, sanduíches e pizza</t>
  </si>
  <si>
    <t>Peixe diádromos</t>
  </si>
  <si>
    <t>Temperos, molhos e condimentos</t>
  </si>
  <si>
    <t>Produtos alimentares para a população jovem</t>
  </si>
  <si>
    <t>Moluscos</t>
  </si>
  <si>
    <t>Crustáceos</t>
  </si>
  <si>
    <t>Alimentos processados à base de cereais ​​para lactentes e crianças jovens</t>
  </si>
  <si>
    <t>Temperos e extratos</t>
  </si>
  <si>
    <t>Amêijoas e berbigões</t>
  </si>
  <si>
    <t>Lulas, chocos, polvos</t>
  </si>
  <si>
    <t>Lagostas e lagostas da rocha</t>
  </si>
  <si>
    <t>Molhos salgados</t>
  </si>
  <si>
    <t>Massas cruas e pré-preparados</t>
  </si>
  <si>
    <t>Especiarias de frutos</t>
  </si>
  <si>
    <t>Bebidas de chá</t>
  </si>
  <si>
    <t>Temperos</t>
  </si>
  <si>
    <t>Saladas</t>
  </si>
  <si>
    <t>Carne curada cozida (ou temperada)</t>
  </si>
  <si>
    <t>Especiarias de raizes e rizoma</t>
  </si>
  <si>
    <t>Flores ou partes de flores, utilizadas como especiarias ou similares</t>
  </si>
  <si>
    <t>Ervas secas</t>
  </si>
  <si>
    <t>Especiarias de rebentos</t>
  </si>
  <si>
    <t>Extratos de origem vegetal</t>
  </si>
  <si>
    <t>Extratos líquidos de origem vegetal</t>
  </si>
  <si>
    <t>Vísceras comestíveis, não musculares, com excepção de fígado e rim</t>
  </si>
  <si>
    <t>Especiarias de sementes</t>
  </si>
  <si>
    <t>Vísceras de mamíferos comestíveis, não musculares, com excepção de fígado e rim</t>
  </si>
  <si>
    <t>Pastelaria com massa choux</t>
  </si>
  <si>
    <t>Frutos e derivados</t>
  </si>
  <si>
    <t>Frutos utilizados como frutos</t>
  </si>
  <si>
    <t>Produtos de frutos processados</t>
  </si>
  <si>
    <t>Frutos de casca rija, sementes oleaginosas e frutos oleaginosos</t>
  </si>
  <si>
    <t>Frutos diversos com casca comestível</t>
  </si>
  <si>
    <t>Frutos de caroço</t>
  </si>
  <si>
    <t>Doces e similares de frutos e produtos hortícolas</t>
  </si>
  <si>
    <t>Outros frutos processados (excluindo bebidas)</t>
  </si>
  <si>
    <t>Sumos e néctares de frutos e produtos hortícolas (incluindo concentrados)</t>
  </si>
  <si>
    <t>Sumo de frutos / produtos hortícolas concentrado</t>
  </si>
  <si>
    <t>Sumos de frutos (100% da fonte indicada)</t>
  </si>
  <si>
    <t>Néctares de frutos (min. 25-50% de frutos, conforme definido na legislação da UE)</t>
  </si>
  <si>
    <t>Frutos secados</t>
  </si>
  <si>
    <t>Produtos hortícolas e derivados</t>
  </si>
  <si>
    <t>Produtos hortícolas folhosos</t>
  </si>
  <si>
    <t>Bolbos</t>
  </si>
  <si>
    <t>Caules/talos</t>
  </si>
  <si>
    <t>Produtos hortícolas transformados ou em conserva e produtos similares</t>
  </si>
  <si>
    <t>Raízes e tubérculos (excluindo amiláceos e sacarinos)</t>
  </si>
  <si>
    <t>Sumos e néctares de frutos e produtos hortícolas</t>
  </si>
  <si>
    <t>Sumos de frutos / produtos hortícolas concentrados ou desidratados</t>
  </si>
  <si>
    <t>Produtos hortícolas desidratados</t>
  </si>
  <si>
    <t>Frutos de cucurbitáceas</t>
  </si>
  <si>
    <t>Alfaces e outros hortícolas para salada</t>
  </si>
  <si>
    <t>Outros produtos hortícolas folhosos</t>
  </si>
  <si>
    <t>Raízes e tubérculos tropicais</t>
  </si>
  <si>
    <t>Sumos de produtos hortícolas</t>
  </si>
  <si>
    <t>Produtos hortícolas em lata ou frasco</t>
  </si>
  <si>
    <t xml:space="preserve">Pasta de fígado de aves (paté), caseira </t>
  </si>
  <si>
    <t>Frutos pomáceos</t>
  </si>
  <si>
    <t>Sangue de animal</t>
  </si>
  <si>
    <t>Manteiga</t>
  </si>
  <si>
    <t>Mexilhões</t>
  </si>
  <si>
    <t>Ostras</t>
  </si>
  <si>
    <t>Camarões comuns</t>
  </si>
  <si>
    <t>Fungos</t>
  </si>
  <si>
    <t>Feijões (com vagem) e similares</t>
  </si>
  <si>
    <t>Produtos hortícolas cristalizados ou conservados com açucar</t>
  </si>
  <si>
    <t>Produtos de raízes e tubérculos amiláceos desidratados</t>
  </si>
  <si>
    <t>Molho de salada</t>
  </si>
  <si>
    <t>Farinhas de cereais e similares</t>
  </si>
  <si>
    <t>Frutos diversos com casca não comestível, pequenos</t>
  </si>
  <si>
    <t>Frutos diversos com casca não comestível, grandes</t>
  </si>
  <si>
    <t>Leguminosas, frutos de casca rija, sementes oleaginosas e especiarias  processados</t>
  </si>
  <si>
    <t xml:space="preserve">Leite de vaca UHT meio gordo de pastagem </t>
  </si>
  <si>
    <t xml:space="preserve">Leite de vaca UHT magro de pastagem </t>
  </si>
  <si>
    <t>Grupo e subgrupos
 (Classificação FoodEx2 Níveis 1 a 3)</t>
  </si>
  <si>
    <t xml:space="preserve">Nível 1 </t>
  </si>
  <si>
    <t>Nível 2</t>
  </si>
  <si>
    <t xml:space="preserve">Nivel 3 </t>
  </si>
  <si>
    <t>Quivi</t>
  </si>
  <si>
    <r>
      <rPr>
        <sz val="11"/>
        <rFont val="Calibri"/>
        <family val="2"/>
        <scheme val="minor"/>
      </rPr>
      <t>Tisana, inf</t>
    </r>
    <r>
      <rPr>
        <sz val="11"/>
        <color theme="1"/>
        <rFont val="Calibri"/>
        <family val="2"/>
        <scheme val="minor"/>
      </rPr>
      <t>usão de ervas</t>
    </r>
  </si>
  <si>
    <t>Café, cacau, chá e tisanas</t>
  </si>
  <si>
    <t>Bebidas quentes e similares (café, cacau, chá e tisanas)</t>
  </si>
  <si>
    <t>Tisanas</t>
  </si>
  <si>
    <t>Açúcar e outros adoçantes (excluindo os adoçantes intensivos)</t>
  </si>
  <si>
    <t>Pão levedado e similares</t>
  </si>
  <si>
    <t>Muesli e misturas de cereais de pequeno almoço similares</t>
  </si>
  <si>
    <t>Pão não levedado ou achatado e produtos similares</t>
  </si>
  <si>
    <t>Sementes de leguminosas secas</t>
  </si>
  <si>
    <t>Sementes de leguminosas frescas</t>
  </si>
  <si>
    <t>Concentrados para bebidas</t>
  </si>
  <si>
    <t>Misturas para bebidas</t>
  </si>
  <si>
    <t>Leite e produtos lácteos concentrados</t>
  </si>
  <si>
    <t>Para mais informações sobre a Tabela da Composição de Alimentos consultar</t>
  </si>
  <si>
    <t>http://portfir.insa.pt/</t>
  </si>
  <si>
    <t>Ingredientes principais isolados, aditivos, aromas, fermentos e auxiliares tecnológicos</t>
  </si>
  <si>
    <t>Ingredientes para café, cacau, chá e tisanas</t>
  </si>
  <si>
    <t>Costeleta ou perna de borrego assada com azeite e margarina</t>
  </si>
  <si>
    <t>Costeleta ou perna de borrego assada com margarina</t>
  </si>
  <si>
    <t xml:space="preserve">Costeleta ou perna de borrego cozida </t>
  </si>
  <si>
    <t xml:space="preserve">Costeleta ou perna de borrego crua </t>
  </si>
  <si>
    <t>Costeleta ou perna de borrego assada, sem molho</t>
  </si>
  <si>
    <t>Kcal</t>
  </si>
  <si>
    <t>Hc</t>
  </si>
  <si>
    <t>Açucar</t>
  </si>
  <si>
    <t>Gordura</t>
  </si>
  <si>
    <t>G. Sat.</t>
  </si>
  <si>
    <t>Proteina</t>
  </si>
  <si>
    <t>ovo</t>
  </si>
  <si>
    <t>farinha aveia</t>
  </si>
  <si>
    <t>fermento</t>
  </si>
  <si>
    <t>cacau</t>
  </si>
  <si>
    <t>por 100g/100ml</t>
  </si>
  <si>
    <t>fibra</t>
  </si>
  <si>
    <t>320g</t>
  </si>
  <si>
    <t>2un (160g)</t>
  </si>
  <si>
    <t>125ml</t>
  </si>
  <si>
    <t>120g</t>
  </si>
  <si>
    <t>5g</t>
  </si>
  <si>
    <t>50g</t>
  </si>
  <si>
    <t>leite vaca M/G</t>
  </si>
  <si>
    <t>100g</t>
  </si>
  <si>
    <t>-------</t>
  </si>
  <si>
    <t>104kcal</t>
  </si>
  <si>
    <t>x</t>
  </si>
  <si>
    <t>(320x104)/100</t>
  </si>
  <si>
    <t>TOTAL:</t>
  </si>
  <si>
    <t>valor total por porção: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</si>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</sst>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_€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Alignment="1"/>
    <xf numFmtId="4" fontId="0" fillId="0" borderId="0" xfId="0" applyNumberFormat="1" applyAlignment="1"/>
    <xf numFmtId="4" fontId="0" fillId="0" borderId="0" xfId="0" applyNumberFormat="1"/>
    <xf numFmtId="0" fontId="3" fillId="0" borderId="0" xfId="0" applyFont="1"/>
    <xf numFmtId="0" fontId="0" fillId="0" borderId="0" xfId="0" applyFont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quotePrefix="1" applyAlignment="1">
      <alignment horizontal="center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6" fillId="4" borderId="0" xfId="0" applyFont="1" applyFill="1" applyAlignment="1">
      <alignment horizontal="right"/>
    </xf>
    <xf numFmtId="0" fontId="0" fillId="5" borderId="0" xfId="0" applyFill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por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148"/>
  <sheetViews>
    <sheetView zoomScale="90" zoomScaleNormal="90" workbookViewId="0">
      <pane xSplit="2" ySplit="2" topLeftCell="C44" activePane="bottomRight" state="frozen"/>
      <selection pane="topRight" activeCell="C1" sqref="C1"/>
      <selection pane="bottomLeft" activeCell="A3" sqref="A3"/>
      <selection pane="bottomRight" activeCell="B54" sqref="B54"/>
    </sheetView>
  </sheetViews>
  <sheetFormatPr defaultRowHeight="14.5" x14ac:dyDescent="0.35"/>
  <cols>
    <col min="1" max="1" width="11.1796875" bestFit="1" customWidth="1"/>
    <col min="2" max="2" width="72.81640625" bestFit="1" customWidth="1"/>
    <col min="3" max="3" width="85" style="12" bestFit="1" customWidth="1"/>
    <col min="4" max="4" width="76.81640625" style="12" bestFit="1" customWidth="1"/>
    <col min="5" max="5" width="79.54296875" bestFit="1" customWidth="1"/>
    <col min="6" max="7" width="4.453125" bestFit="1" customWidth="1"/>
    <col min="8" max="8" width="22" bestFit="1" customWidth="1"/>
    <col min="9" max="9" width="5.54296875" bestFit="1" customWidth="1"/>
    <col min="10" max="10" width="2.7265625" bestFit="1" customWidth="1"/>
    <col min="11" max="11" width="22" bestFit="1" customWidth="1"/>
    <col min="12" max="12" width="6" style="2" bestFit="1" customWidth="1"/>
    <col min="13" max="13" width="2" bestFit="1" customWidth="1"/>
    <col min="14" max="14" width="22" bestFit="1" customWidth="1"/>
    <col min="15" max="15" width="5.54296875" style="2" bestFit="1" customWidth="1"/>
    <col min="16" max="16" width="2" bestFit="1" customWidth="1"/>
    <col min="17" max="17" width="22" bestFit="1" customWidth="1"/>
    <col min="18" max="18" width="4.81640625" style="2" bestFit="1" customWidth="1"/>
    <col min="19" max="19" width="2" bestFit="1" customWidth="1"/>
    <col min="20" max="20" width="22" bestFit="1" customWidth="1"/>
    <col min="21" max="21" width="4.81640625" style="2" bestFit="1" customWidth="1"/>
    <col min="22" max="22" width="2" bestFit="1" customWidth="1"/>
    <col min="23" max="23" width="22" bestFit="1" customWidth="1"/>
    <col min="24" max="24" width="6" style="2" bestFit="1" customWidth="1"/>
    <col min="25" max="25" width="2" bestFit="1" customWidth="1"/>
    <col min="26" max="26" width="22" bestFit="1" customWidth="1"/>
    <col min="27" max="27" width="4.81640625" style="2" bestFit="1" customWidth="1"/>
    <col min="28" max="28" width="2" bestFit="1" customWidth="1"/>
    <col min="29" max="29" width="22" bestFit="1" customWidth="1"/>
    <col min="30" max="30" width="4.81640625" style="2" bestFit="1" customWidth="1"/>
    <col min="31" max="31" width="2" bestFit="1" customWidth="1"/>
    <col min="32" max="32" width="22" bestFit="1" customWidth="1"/>
    <col min="33" max="33" width="4.81640625" style="2" bestFit="1" customWidth="1"/>
    <col min="34" max="34" width="2" bestFit="1" customWidth="1"/>
    <col min="35" max="35" width="25.90625" customWidth="1"/>
    <col min="36" max="36" width="3.81640625" style="2" bestFit="1" customWidth="1"/>
    <col min="37" max="37" width="2" bestFit="1" customWidth="1"/>
    <col min="38" max="38" width="22" bestFit="1" customWidth="1"/>
    <col min="39" max="39" width="4.81640625" style="2" bestFit="1" customWidth="1"/>
    <col min="40" max="40" width="2" bestFit="1" customWidth="1"/>
    <col min="41" max="41" width="22" bestFit="1" customWidth="1"/>
    <col min="42" max="42" width="6" style="2" bestFit="1" customWidth="1"/>
    <col min="43" max="43" width="2" bestFit="1" customWidth="1"/>
    <col min="44" max="44" width="22" bestFit="1" customWidth="1"/>
    <col min="45" max="45" width="4.81640625" style="2" bestFit="1" customWidth="1"/>
    <col min="46" max="46" width="2" bestFit="1" customWidth="1"/>
    <col min="47" max="47" width="22" bestFit="1" customWidth="1"/>
    <col min="48" max="48" width="4.81640625" style="2" bestFit="1" customWidth="1"/>
    <col min="49" max="49" width="2" bestFit="1" customWidth="1"/>
    <col min="50" max="50" width="22" bestFit="1" customWidth="1"/>
    <col min="51" max="51" width="4.81640625" style="3" bestFit="1" customWidth="1"/>
    <col min="52" max="52" width="2" bestFit="1" customWidth="1"/>
    <col min="53" max="53" width="22" bestFit="1" customWidth="1"/>
    <col min="54" max="54" width="4.81640625" style="2" bestFit="1" customWidth="1"/>
    <col min="55" max="55" width="2" bestFit="1" customWidth="1"/>
    <col min="56" max="56" width="22" bestFit="1" customWidth="1"/>
    <col min="57" max="57" width="4.453125" style="2" bestFit="1" customWidth="1"/>
    <col min="58" max="58" width="2" bestFit="1" customWidth="1"/>
    <col min="59" max="59" width="22" bestFit="1" customWidth="1"/>
    <col min="60" max="60" width="5.54296875" bestFit="1" customWidth="1"/>
    <col min="61" max="61" width="3.7265625" bestFit="1" customWidth="1"/>
    <col min="62" max="62" width="22" bestFit="1" customWidth="1"/>
    <col min="63" max="63" width="6.7265625" style="2" bestFit="1" customWidth="1"/>
    <col min="64" max="64" width="3.1796875" bestFit="1" customWidth="1"/>
    <col min="65" max="65" width="22" bestFit="1" customWidth="1"/>
    <col min="66" max="66" width="6.7265625" bestFit="1" customWidth="1"/>
    <col min="67" max="67" width="3.1796875" bestFit="1" customWidth="1"/>
    <col min="68" max="68" width="22" bestFit="1" customWidth="1"/>
    <col min="69" max="69" width="4.81640625" style="6" bestFit="1" customWidth="1"/>
    <col min="70" max="70" width="3.1796875" bestFit="1" customWidth="1"/>
    <col min="71" max="71" width="22" bestFit="1" customWidth="1"/>
    <col min="72" max="72" width="6.453125" style="3" bestFit="1" customWidth="1"/>
    <col min="73" max="73" width="3.7265625" bestFit="1" customWidth="1"/>
    <col min="74" max="74" width="22" bestFit="1" customWidth="1"/>
    <col min="75" max="75" width="6" style="4" bestFit="1" customWidth="1"/>
    <col min="76" max="76" width="3.7265625" bestFit="1" customWidth="1"/>
    <col min="77" max="77" width="22" bestFit="1" customWidth="1"/>
    <col min="78" max="78" width="6" style="4" bestFit="1" customWidth="1"/>
    <col min="79" max="79" width="3.7265625" bestFit="1" customWidth="1"/>
    <col min="80" max="80" width="22" bestFit="1" customWidth="1"/>
    <col min="81" max="81" width="6" style="2" bestFit="1" customWidth="1"/>
    <col min="82" max="82" width="3.7265625" bestFit="1" customWidth="1"/>
    <col min="83" max="83" width="22" bestFit="1" customWidth="1"/>
    <col min="84" max="84" width="6" style="6" bestFit="1" customWidth="1"/>
    <col min="85" max="85" width="3.7265625" bestFit="1" customWidth="1"/>
    <col min="86" max="86" width="22" bestFit="1" customWidth="1"/>
    <col min="87" max="87" width="6" style="2" bestFit="1" customWidth="1"/>
    <col min="88" max="88" width="3.7265625" bestFit="1" customWidth="1"/>
    <col min="89" max="89" width="22" bestFit="1" customWidth="1"/>
    <col min="90" max="90" width="6" style="2" bestFit="1" customWidth="1"/>
    <col min="91" max="91" width="3.7265625" bestFit="1" customWidth="1"/>
    <col min="92" max="92" width="22" bestFit="1" customWidth="1"/>
    <col min="93" max="93" width="6" style="2" bestFit="1" customWidth="1"/>
    <col min="94" max="94" width="3.1796875" bestFit="1" customWidth="1"/>
    <col min="95" max="95" width="22" bestFit="1" customWidth="1"/>
    <col min="96" max="96" width="4.81640625" style="3" bestFit="1" customWidth="1"/>
    <col min="97" max="97" width="3.7265625" bestFit="1" customWidth="1"/>
    <col min="98" max="98" width="22" bestFit="1" customWidth="1"/>
    <col min="99" max="99" width="5.54296875" style="3" bestFit="1" customWidth="1"/>
    <col min="100" max="100" width="3.1796875" bestFit="1" customWidth="1"/>
    <col min="101" max="101" width="22" bestFit="1" customWidth="1"/>
    <col min="102" max="102" width="6" style="6" bestFit="1" customWidth="1"/>
    <col min="103" max="103" width="2" bestFit="1" customWidth="1"/>
    <col min="104" max="104" width="22" bestFit="1" customWidth="1"/>
    <col min="105" max="105" width="6.7265625" style="2" bestFit="1" customWidth="1"/>
    <col min="106" max="106" width="3.7265625" bestFit="1" customWidth="1"/>
    <col min="107" max="107" width="22" bestFit="1" customWidth="1"/>
    <col min="108" max="108" width="5.54296875" style="2" bestFit="1" customWidth="1"/>
    <col min="109" max="109" width="3.7265625" bestFit="1" customWidth="1"/>
    <col min="110" max="110" width="22" bestFit="1" customWidth="1"/>
    <col min="111" max="111" width="5.54296875" style="2" bestFit="1" customWidth="1"/>
    <col min="112" max="112" width="3.7265625" bestFit="1" customWidth="1"/>
    <col min="113" max="113" width="22" bestFit="1" customWidth="1"/>
    <col min="114" max="114" width="6.7265625" style="2" bestFit="1" customWidth="1"/>
    <col min="115" max="115" width="3.7265625" bestFit="1" customWidth="1"/>
    <col min="116" max="116" width="22" bestFit="1" customWidth="1"/>
    <col min="117" max="117" width="4.81640625" style="2" bestFit="1" customWidth="1"/>
    <col min="118" max="118" width="3.7265625" bestFit="1" customWidth="1"/>
    <col min="119" max="119" width="22" bestFit="1" customWidth="1"/>
    <col min="120" max="120" width="5.1796875" style="2" customWidth="1"/>
    <col min="121" max="121" width="3.7265625" bestFit="1" customWidth="1"/>
    <col min="122" max="122" width="22" bestFit="1" customWidth="1"/>
    <col min="123" max="123" width="4.54296875" style="2" customWidth="1"/>
    <col min="124" max="124" width="3.7265625" bestFit="1" customWidth="1"/>
    <col min="125" max="125" width="22" bestFit="1" customWidth="1"/>
  </cols>
  <sheetData>
    <row r="1" spans="1:125" ht="37.5" customHeight="1" x14ac:dyDescent="0.45">
      <c r="C1" s="25" t="s">
        <v>1415</v>
      </c>
      <c r="D1" s="26"/>
      <c r="E1" s="26"/>
    </row>
    <row r="2" spans="1:125" s="1" customFormat="1" ht="18.5" x14ac:dyDescent="0.45">
      <c r="A2" s="1" t="s">
        <v>1136</v>
      </c>
      <c r="B2" s="1" t="s">
        <v>1137</v>
      </c>
      <c r="C2" s="1" t="s">
        <v>1416</v>
      </c>
      <c r="D2" s="1" t="s">
        <v>1417</v>
      </c>
      <c r="E2" s="1" t="s">
        <v>1418</v>
      </c>
      <c r="F2" s="22" t="s">
        <v>1138</v>
      </c>
      <c r="G2" s="22"/>
      <c r="H2" s="22"/>
      <c r="I2" s="22" t="s">
        <v>1139</v>
      </c>
      <c r="J2" s="22"/>
      <c r="K2" s="22"/>
      <c r="L2" s="22" t="s">
        <v>1140</v>
      </c>
      <c r="M2" s="22"/>
      <c r="N2" s="22"/>
      <c r="O2" s="27" t="s">
        <v>1141</v>
      </c>
      <c r="P2" s="28"/>
      <c r="Q2" s="28"/>
      <c r="R2" s="21" t="s">
        <v>1142</v>
      </c>
      <c r="S2" s="22"/>
      <c r="T2" s="22"/>
      <c r="U2" s="21" t="s">
        <v>1143</v>
      </c>
      <c r="V2" s="22"/>
      <c r="W2" s="22"/>
      <c r="X2" s="21" t="s">
        <v>1144</v>
      </c>
      <c r="Y2" s="22"/>
      <c r="Z2" s="22"/>
      <c r="AA2" s="21" t="s">
        <v>1145</v>
      </c>
      <c r="AB2" s="22"/>
      <c r="AC2" s="22"/>
      <c r="AD2" s="21" t="s">
        <v>1146</v>
      </c>
      <c r="AE2" s="22"/>
      <c r="AF2" s="22"/>
      <c r="AG2" s="22" t="s">
        <v>1147</v>
      </c>
      <c r="AH2" s="22"/>
      <c r="AI2" s="22"/>
      <c r="AJ2" s="22" t="s">
        <v>1148</v>
      </c>
      <c r="AK2" s="22"/>
      <c r="AL2" s="22"/>
      <c r="AM2" s="22" t="s">
        <v>1149</v>
      </c>
      <c r="AN2" s="22"/>
      <c r="AO2" s="22"/>
      <c r="AP2" s="22" t="s">
        <v>1150</v>
      </c>
      <c r="AQ2" s="22"/>
      <c r="AR2" s="22"/>
      <c r="AS2" s="22" t="s">
        <v>1151</v>
      </c>
      <c r="AT2" s="22"/>
      <c r="AU2" s="22"/>
      <c r="AV2" s="22" t="s">
        <v>1152</v>
      </c>
      <c r="AW2" s="22"/>
      <c r="AX2" s="22"/>
      <c r="AY2" s="23" t="s">
        <v>1153</v>
      </c>
      <c r="AZ2" s="22"/>
      <c r="BA2" s="22"/>
      <c r="BB2" s="22" t="s">
        <v>1154</v>
      </c>
      <c r="BC2" s="22"/>
      <c r="BD2" s="22"/>
      <c r="BE2" s="22" t="s">
        <v>1155</v>
      </c>
      <c r="BF2" s="22"/>
      <c r="BG2" s="22"/>
      <c r="BH2" s="22" t="s">
        <v>1156</v>
      </c>
      <c r="BI2" s="22"/>
      <c r="BJ2" s="22"/>
      <c r="BK2" s="22" t="s">
        <v>1157</v>
      </c>
      <c r="BL2" s="22"/>
      <c r="BM2" s="22"/>
      <c r="BN2" s="22" t="s">
        <v>1158</v>
      </c>
      <c r="BO2" s="22"/>
      <c r="BP2" s="22"/>
      <c r="BQ2" s="22" t="s">
        <v>1159</v>
      </c>
      <c r="BR2" s="22"/>
      <c r="BS2" s="22"/>
      <c r="BT2" s="22" t="s">
        <v>1160</v>
      </c>
      <c r="BU2" s="22"/>
      <c r="BV2" s="22"/>
      <c r="BW2" s="22" t="s">
        <v>1161</v>
      </c>
      <c r="BX2" s="22"/>
      <c r="BY2" s="22"/>
      <c r="BZ2" s="22" t="s">
        <v>1162</v>
      </c>
      <c r="CA2" s="22"/>
      <c r="CB2" s="22"/>
      <c r="CC2" s="22" t="s">
        <v>1163</v>
      </c>
      <c r="CD2" s="22"/>
      <c r="CE2" s="22"/>
      <c r="CF2" s="22" t="s">
        <v>1164</v>
      </c>
      <c r="CG2" s="22"/>
      <c r="CH2" s="22"/>
      <c r="CI2" s="21" t="s">
        <v>1165</v>
      </c>
      <c r="CJ2" s="22"/>
      <c r="CK2" s="22"/>
      <c r="CL2" s="22" t="s">
        <v>1166</v>
      </c>
      <c r="CM2" s="22"/>
      <c r="CN2" s="22"/>
      <c r="CO2" s="22" t="s">
        <v>1167</v>
      </c>
      <c r="CP2" s="22"/>
      <c r="CQ2" s="22"/>
      <c r="CR2" s="23" t="s">
        <v>1168</v>
      </c>
      <c r="CS2" s="22"/>
      <c r="CT2" s="22"/>
      <c r="CU2" s="23" t="s">
        <v>1169</v>
      </c>
      <c r="CV2" s="22"/>
      <c r="CW2" s="22"/>
      <c r="CX2" s="24" t="s">
        <v>1170</v>
      </c>
      <c r="CY2" s="22"/>
      <c r="CZ2" s="22"/>
      <c r="DA2" s="21" t="s">
        <v>1171</v>
      </c>
      <c r="DB2" s="22"/>
      <c r="DC2" s="22"/>
      <c r="DD2" s="21" t="s">
        <v>1172</v>
      </c>
      <c r="DE2" s="22"/>
      <c r="DF2" s="22"/>
      <c r="DG2" s="21" t="s">
        <v>1173</v>
      </c>
      <c r="DH2" s="22"/>
      <c r="DI2" s="22"/>
      <c r="DJ2" s="21" t="s">
        <v>1174</v>
      </c>
      <c r="DK2" s="22"/>
      <c r="DL2" s="22"/>
      <c r="DM2" s="21" t="s">
        <v>1175</v>
      </c>
      <c r="DN2" s="22"/>
      <c r="DO2" s="22"/>
      <c r="DP2" s="21" t="s">
        <v>1176</v>
      </c>
      <c r="DQ2" s="22"/>
      <c r="DR2" s="22"/>
      <c r="DS2" s="21" t="s">
        <v>1177</v>
      </c>
      <c r="DT2" s="22"/>
      <c r="DU2" s="22"/>
    </row>
    <row r="3" spans="1:125" x14ac:dyDescent="0.35">
      <c r="A3">
        <v>502</v>
      </c>
      <c r="B3" t="s">
        <v>16</v>
      </c>
      <c r="C3" s="12" t="s">
        <v>1240</v>
      </c>
      <c r="D3" s="12" t="s">
        <v>1424</v>
      </c>
      <c r="E3" t="s">
        <v>1275</v>
      </c>
      <c r="F3">
        <v>390</v>
      </c>
      <c r="G3" t="s">
        <v>1182</v>
      </c>
      <c r="H3" t="s">
        <v>1178</v>
      </c>
      <c r="I3">
        <v>1660</v>
      </c>
      <c r="J3" t="s">
        <v>1183</v>
      </c>
      <c r="K3" t="s">
        <v>1178</v>
      </c>
      <c r="L3">
        <v>0</v>
      </c>
      <c r="M3" t="s">
        <v>1184</v>
      </c>
      <c r="N3" t="s">
        <v>1178</v>
      </c>
      <c r="O3">
        <v>0</v>
      </c>
      <c r="P3" t="s">
        <v>1184</v>
      </c>
      <c r="Q3" t="s">
        <v>1178</v>
      </c>
      <c r="R3">
        <v>0</v>
      </c>
      <c r="S3" t="s">
        <v>1184</v>
      </c>
      <c r="T3" t="s">
        <v>1178</v>
      </c>
      <c r="U3">
        <v>0</v>
      </c>
      <c r="V3" t="s">
        <v>1184</v>
      </c>
      <c r="W3" t="s">
        <v>1178</v>
      </c>
      <c r="X3" s="3">
        <v>0</v>
      </c>
      <c r="Y3" t="s">
        <v>1184</v>
      </c>
      <c r="Z3" t="s">
        <v>1178</v>
      </c>
      <c r="AA3">
        <v>0</v>
      </c>
      <c r="AB3" t="s">
        <v>1184</v>
      </c>
      <c r="AC3" t="s">
        <v>1178</v>
      </c>
      <c r="AD3" s="2">
        <v>97.5</v>
      </c>
      <c r="AE3" t="s">
        <v>1184</v>
      </c>
      <c r="AF3" t="s">
        <v>1178</v>
      </c>
      <c r="AG3" s="2">
        <v>97.5</v>
      </c>
      <c r="AH3" t="s">
        <v>1184</v>
      </c>
      <c r="AI3" t="s">
        <v>1178</v>
      </c>
      <c r="AJ3">
        <v>0</v>
      </c>
      <c r="AK3" t="s">
        <v>1184</v>
      </c>
      <c r="AL3" t="s">
        <v>1178</v>
      </c>
      <c r="AM3">
        <v>0</v>
      </c>
      <c r="AN3" t="s">
        <v>1184</v>
      </c>
      <c r="AO3" t="s">
        <v>1178</v>
      </c>
      <c r="AP3">
        <v>0</v>
      </c>
      <c r="AQ3" t="s">
        <v>1184</v>
      </c>
      <c r="AR3" t="s">
        <v>1178</v>
      </c>
      <c r="AS3">
        <v>0</v>
      </c>
      <c r="AT3" t="s">
        <v>1184</v>
      </c>
      <c r="AU3" t="s">
        <v>1178</v>
      </c>
      <c r="AV3">
        <v>0</v>
      </c>
      <c r="AW3" t="s">
        <v>1184</v>
      </c>
      <c r="AX3" t="s">
        <v>1178</v>
      </c>
      <c r="AY3" s="3">
        <v>0</v>
      </c>
      <c r="AZ3" t="s">
        <v>1184</v>
      </c>
      <c r="BA3" t="s">
        <v>1178</v>
      </c>
      <c r="BB3" s="2">
        <v>2</v>
      </c>
      <c r="BC3" t="s">
        <v>1184</v>
      </c>
      <c r="BD3" t="s">
        <v>1178</v>
      </c>
      <c r="BE3">
        <v>0</v>
      </c>
      <c r="BF3" t="s">
        <v>1184</v>
      </c>
      <c r="BG3" t="s">
        <v>1178</v>
      </c>
      <c r="BH3">
        <v>0</v>
      </c>
      <c r="BI3" t="s">
        <v>1181</v>
      </c>
      <c r="BJ3" t="s">
        <v>1178</v>
      </c>
      <c r="BK3">
        <v>0</v>
      </c>
      <c r="BL3" t="s">
        <v>1180</v>
      </c>
      <c r="BM3" t="s">
        <v>1178</v>
      </c>
      <c r="BN3">
        <v>0</v>
      </c>
      <c r="BO3" t="s">
        <v>1180</v>
      </c>
      <c r="BP3" t="s">
        <v>1178</v>
      </c>
      <c r="BQ3">
        <v>0</v>
      </c>
      <c r="BR3" t="s">
        <v>1180</v>
      </c>
      <c r="BS3" t="s">
        <v>1178</v>
      </c>
      <c r="BT3">
        <v>0</v>
      </c>
      <c r="BU3" t="s">
        <v>1181</v>
      </c>
      <c r="BV3" t="s">
        <v>1178</v>
      </c>
      <c r="BW3">
        <v>0</v>
      </c>
      <c r="BX3" t="s">
        <v>1181</v>
      </c>
      <c r="BY3" t="s">
        <v>1178</v>
      </c>
      <c r="BZ3">
        <v>0</v>
      </c>
      <c r="CA3" t="s">
        <v>1181</v>
      </c>
      <c r="CB3" t="s">
        <v>1178</v>
      </c>
      <c r="CC3">
        <v>0</v>
      </c>
      <c r="CD3" t="s">
        <v>1181</v>
      </c>
      <c r="CE3" t="s">
        <v>1178</v>
      </c>
      <c r="CF3">
        <v>0</v>
      </c>
      <c r="CG3" t="s">
        <v>1181</v>
      </c>
      <c r="CH3" t="s">
        <v>1178</v>
      </c>
      <c r="CI3">
        <v>0</v>
      </c>
      <c r="CJ3" t="s">
        <v>1181</v>
      </c>
      <c r="CK3" t="s">
        <v>1178</v>
      </c>
      <c r="CL3">
        <v>0</v>
      </c>
      <c r="CM3" t="s">
        <v>1181</v>
      </c>
      <c r="CN3" t="s">
        <v>1178</v>
      </c>
      <c r="CO3">
        <v>0</v>
      </c>
      <c r="CP3" t="s">
        <v>1180</v>
      </c>
      <c r="CQ3" t="s">
        <v>1178</v>
      </c>
      <c r="CR3">
        <v>0</v>
      </c>
      <c r="CS3" t="s">
        <v>1181</v>
      </c>
      <c r="CT3" t="s">
        <v>1178</v>
      </c>
      <c r="CU3">
        <v>0</v>
      </c>
      <c r="CV3" t="s">
        <v>1180</v>
      </c>
      <c r="CW3" t="s">
        <v>1178</v>
      </c>
      <c r="CX3" s="6">
        <v>0.35</v>
      </c>
      <c r="CY3" t="s">
        <v>1184</v>
      </c>
      <c r="CZ3" t="s">
        <v>1178</v>
      </c>
      <c r="DA3">
        <v>18</v>
      </c>
      <c r="DB3" t="s">
        <v>1181</v>
      </c>
      <c r="DC3" t="s">
        <v>1178</v>
      </c>
      <c r="DD3">
        <v>53</v>
      </c>
      <c r="DE3" t="s">
        <v>1181</v>
      </c>
      <c r="DF3" t="s">
        <v>1178</v>
      </c>
      <c r="DG3">
        <v>40</v>
      </c>
      <c r="DH3" t="s">
        <v>1181</v>
      </c>
      <c r="DI3" t="s">
        <v>1178</v>
      </c>
      <c r="DJ3" s="2">
        <v>7</v>
      </c>
      <c r="DK3" t="s">
        <v>1181</v>
      </c>
      <c r="DL3" t="s">
        <v>1178</v>
      </c>
      <c r="DM3" s="2">
        <v>7</v>
      </c>
      <c r="DN3" t="s">
        <v>1181</v>
      </c>
      <c r="DO3" t="s">
        <v>1178</v>
      </c>
      <c r="DP3">
        <v>0.9</v>
      </c>
      <c r="DQ3" t="s">
        <v>1181</v>
      </c>
      <c r="DR3" t="s">
        <v>1178</v>
      </c>
      <c r="DS3">
        <v>0.1</v>
      </c>
      <c r="DT3" t="s">
        <v>1181</v>
      </c>
      <c r="DU3" t="s">
        <v>1178</v>
      </c>
    </row>
    <row r="4" spans="1:125" x14ac:dyDescent="0.35">
      <c r="A4">
        <v>503</v>
      </c>
      <c r="B4" t="s">
        <v>17</v>
      </c>
      <c r="C4" s="12" t="s">
        <v>1240</v>
      </c>
      <c r="D4" s="12" t="s">
        <v>1424</v>
      </c>
      <c r="E4" t="s">
        <v>1275</v>
      </c>
      <c r="F4">
        <v>397</v>
      </c>
      <c r="G4" t="s">
        <v>1182</v>
      </c>
      <c r="H4" t="s">
        <v>1178</v>
      </c>
      <c r="I4">
        <v>1690</v>
      </c>
      <c r="J4" t="s">
        <v>1183</v>
      </c>
      <c r="K4" t="s">
        <v>1178</v>
      </c>
      <c r="L4">
        <v>0</v>
      </c>
      <c r="M4" t="s">
        <v>1184</v>
      </c>
      <c r="N4" t="s">
        <v>1178</v>
      </c>
      <c r="O4">
        <v>0</v>
      </c>
      <c r="P4" t="s">
        <v>1184</v>
      </c>
      <c r="Q4" t="s">
        <v>1178</v>
      </c>
      <c r="R4">
        <v>0</v>
      </c>
      <c r="S4" t="s">
        <v>1184</v>
      </c>
      <c r="T4" t="s">
        <v>1178</v>
      </c>
      <c r="U4">
        <v>0</v>
      </c>
      <c r="V4" t="s">
        <v>1184</v>
      </c>
      <c r="W4" t="s">
        <v>1178</v>
      </c>
      <c r="X4" s="3">
        <v>0</v>
      </c>
      <c r="Y4" t="s">
        <v>1184</v>
      </c>
      <c r="Z4" t="s">
        <v>1178</v>
      </c>
      <c r="AA4">
        <v>0</v>
      </c>
      <c r="AB4" t="s">
        <v>1184</v>
      </c>
      <c r="AC4" t="s">
        <v>1178</v>
      </c>
      <c r="AD4" s="2">
        <v>99.3</v>
      </c>
      <c r="AE4" t="s">
        <v>1184</v>
      </c>
      <c r="AF4" t="s">
        <v>1178</v>
      </c>
      <c r="AG4" s="2">
        <v>99.3</v>
      </c>
      <c r="AH4" t="s">
        <v>1184</v>
      </c>
      <c r="AI4" t="s">
        <v>1178</v>
      </c>
      <c r="AJ4">
        <v>0</v>
      </c>
      <c r="AK4" t="s">
        <v>1184</v>
      </c>
      <c r="AL4" t="s">
        <v>1178</v>
      </c>
      <c r="AM4">
        <v>0</v>
      </c>
      <c r="AN4" t="s">
        <v>1184</v>
      </c>
      <c r="AO4" t="s">
        <v>1178</v>
      </c>
      <c r="AP4">
        <v>0</v>
      </c>
      <c r="AQ4" t="s">
        <v>1184</v>
      </c>
      <c r="AR4" t="s">
        <v>1178</v>
      </c>
      <c r="AS4">
        <v>0</v>
      </c>
      <c r="AT4" t="s">
        <v>1184</v>
      </c>
      <c r="AU4" t="s">
        <v>1178</v>
      </c>
      <c r="AV4">
        <v>0</v>
      </c>
      <c r="AW4" t="s">
        <v>1184</v>
      </c>
      <c r="AX4" t="s">
        <v>1178</v>
      </c>
      <c r="AY4" s="3">
        <v>0</v>
      </c>
      <c r="AZ4" t="s">
        <v>1184</v>
      </c>
      <c r="BA4" t="s">
        <v>1178</v>
      </c>
      <c r="BB4" s="2">
        <v>0.5</v>
      </c>
      <c r="BC4" t="s">
        <v>1184</v>
      </c>
      <c r="BD4" t="s">
        <v>1178</v>
      </c>
      <c r="BE4">
        <v>0</v>
      </c>
      <c r="BF4" t="s">
        <v>1184</v>
      </c>
      <c r="BG4" t="s">
        <v>1178</v>
      </c>
      <c r="BH4">
        <v>0</v>
      </c>
      <c r="BI4" t="s">
        <v>1181</v>
      </c>
      <c r="BJ4" t="s">
        <v>1178</v>
      </c>
      <c r="BK4">
        <v>0</v>
      </c>
      <c r="BL4" t="s">
        <v>1180</v>
      </c>
      <c r="BM4" t="s">
        <v>1178</v>
      </c>
      <c r="BN4">
        <v>0</v>
      </c>
      <c r="BO4" t="s">
        <v>1180</v>
      </c>
      <c r="BP4" t="s">
        <v>1178</v>
      </c>
      <c r="BQ4">
        <v>0</v>
      </c>
      <c r="BR4" t="s">
        <v>1180</v>
      </c>
      <c r="BS4" t="s">
        <v>1178</v>
      </c>
      <c r="BT4">
        <v>0</v>
      </c>
      <c r="BU4" t="s">
        <v>1181</v>
      </c>
      <c r="BV4" t="s">
        <v>1178</v>
      </c>
      <c r="BW4">
        <v>0</v>
      </c>
      <c r="BX4" t="s">
        <v>1181</v>
      </c>
      <c r="BY4" t="s">
        <v>1178</v>
      </c>
      <c r="BZ4">
        <v>0</v>
      </c>
      <c r="CA4" t="s">
        <v>1181</v>
      </c>
      <c r="CB4" t="s">
        <v>1178</v>
      </c>
      <c r="CC4">
        <v>0</v>
      </c>
      <c r="CD4" t="s">
        <v>1181</v>
      </c>
      <c r="CE4" t="s">
        <v>1178</v>
      </c>
      <c r="CF4">
        <v>0</v>
      </c>
      <c r="CG4" t="s">
        <v>1181</v>
      </c>
      <c r="CH4" t="s">
        <v>1178</v>
      </c>
      <c r="CI4">
        <v>0</v>
      </c>
      <c r="CJ4" t="s">
        <v>1181</v>
      </c>
      <c r="CK4" t="s">
        <v>1178</v>
      </c>
      <c r="CL4">
        <v>0</v>
      </c>
      <c r="CM4" t="s">
        <v>1181</v>
      </c>
      <c r="CN4" t="s">
        <v>1178</v>
      </c>
      <c r="CO4">
        <v>0</v>
      </c>
      <c r="CP4" t="s">
        <v>1180</v>
      </c>
      <c r="CQ4" t="s">
        <v>1178</v>
      </c>
      <c r="CR4">
        <v>0</v>
      </c>
      <c r="CS4" t="s">
        <v>1181</v>
      </c>
      <c r="CT4" t="s">
        <v>1178</v>
      </c>
      <c r="CU4">
        <v>0</v>
      </c>
      <c r="CV4" t="s">
        <v>1180</v>
      </c>
      <c r="CW4" t="s">
        <v>1178</v>
      </c>
      <c r="CX4" s="6">
        <v>0.15</v>
      </c>
      <c r="CY4" t="s">
        <v>1184</v>
      </c>
      <c r="CZ4" t="s">
        <v>1178</v>
      </c>
      <c r="DA4">
        <v>0</v>
      </c>
      <c r="DB4" t="s">
        <v>1181</v>
      </c>
      <c r="DC4" t="s">
        <v>1178</v>
      </c>
      <c r="DD4" s="2">
        <v>2</v>
      </c>
      <c r="DE4" t="s">
        <v>1181</v>
      </c>
      <c r="DF4" t="s">
        <v>1178</v>
      </c>
      <c r="DG4" s="2">
        <v>2</v>
      </c>
      <c r="DH4" t="s">
        <v>1181</v>
      </c>
      <c r="DI4" t="s">
        <v>1178</v>
      </c>
      <c r="DJ4">
        <v>0</v>
      </c>
      <c r="DK4" t="s">
        <v>1181</v>
      </c>
      <c r="DL4" t="s">
        <v>1178</v>
      </c>
      <c r="DM4">
        <v>0</v>
      </c>
      <c r="DN4" t="s">
        <v>1181</v>
      </c>
      <c r="DO4" t="s">
        <v>1178</v>
      </c>
      <c r="DP4">
        <v>0</v>
      </c>
      <c r="DQ4" t="s">
        <v>1181</v>
      </c>
      <c r="DR4" t="s">
        <v>1178</v>
      </c>
      <c r="DS4">
        <v>0</v>
      </c>
      <c r="DT4" t="s">
        <v>1181</v>
      </c>
      <c r="DU4" t="s">
        <v>1178</v>
      </c>
    </row>
    <row r="5" spans="1:125" x14ac:dyDescent="0.35">
      <c r="A5">
        <v>508</v>
      </c>
      <c r="B5" t="s">
        <v>260</v>
      </c>
      <c r="C5" s="12" t="s">
        <v>1240</v>
      </c>
      <c r="D5" s="12" t="s">
        <v>1241</v>
      </c>
      <c r="E5" t="s">
        <v>1245</v>
      </c>
      <c r="F5">
        <v>552</v>
      </c>
      <c r="G5" t="s">
        <v>1182</v>
      </c>
      <c r="H5" t="s">
        <v>1178</v>
      </c>
      <c r="I5">
        <v>2300</v>
      </c>
      <c r="J5" t="s">
        <v>1183</v>
      </c>
      <c r="K5" t="s">
        <v>1178</v>
      </c>
      <c r="L5" s="2">
        <v>33.9</v>
      </c>
      <c r="M5" t="s">
        <v>1184</v>
      </c>
      <c r="N5" t="s">
        <v>1178</v>
      </c>
      <c r="O5" s="2">
        <v>19.8</v>
      </c>
      <c r="P5" t="s">
        <v>1184</v>
      </c>
      <c r="Q5" t="s">
        <v>1178</v>
      </c>
      <c r="R5" s="2">
        <v>10.1</v>
      </c>
      <c r="S5" t="s">
        <v>1184</v>
      </c>
      <c r="T5" t="s">
        <v>1178</v>
      </c>
      <c r="U5" s="2">
        <v>1</v>
      </c>
      <c r="V5" t="s">
        <v>1184</v>
      </c>
      <c r="W5" t="s">
        <v>1178</v>
      </c>
      <c r="X5" s="2">
        <v>1</v>
      </c>
      <c r="Y5" t="s">
        <v>1184</v>
      </c>
      <c r="Z5" t="s">
        <v>1178</v>
      </c>
      <c r="AA5" s="2">
        <v>0.2</v>
      </c>
      <c r="AB5" t="s">
        <v>1184</v>
      </c>
      <c r="AC5" t="s">
        <v>1178</v>
      </c>
      <c r="AD5" s="2">
        <v>53.1</v>
      </c>
      <c r="AE5" t="s">
        <v>1184</v>
      </c>
      <c r="AF5" t="s">
        <v>1178</v>
      </c>
      <c r="AG5" s="2">
        <v>53.1</v>
      </c>
      <c r="AH5" t="s">
        <v>1184</v>
      </c>
      <c r="AI5" t="s">
        <v>1178</v>
      </c>
      <c r="AJ5">
        <v>0</v>
      </c>
      <c r="AK5" t="s">
        <v>1184</v>
      </c>
      <c r="AL5" t="s">
        <v>1178</v>
      </c>
      <c r="AM5">
        <v>0</v>
      </c>
      <c r="AN5" t="s">
        <v>1184</v>
      </c>
      <c r="AO5" t="s">
        <v>1178</v>
      </c>
      <c r="AP5" s="2">
        <v>0.3</v>
      </c>
      <c r="AQ5" t="s">
        <v>1184</v>
      </c>
      <c r="AR5" t="s">
        <v>1178</v>
      </c>
      <c r="AS5" s="2">
        <v>1.3</v>
      </c>
      <c r="AT5" t="s">
        <v>1184</v>
      </c>
      <c r="AU5" t="s">
        <v>1178</v>
      </c>
      <c r="AV5" s="2">
        <v>8</v>
      </c>
      <c r="AW5" t="s">
        <v>1184</v>
      </c>
      <c r="AX5" t="s">
        <v>1178</v>
      </c>
      <c r="AY5" s="3">
        <v>0</v>
      </c>
      <c r="AZ5" t="s">
        <v>1184</v>
      </c>
      <c r="BA5" t="s">
        <v>1178</v>
      </c>
      <c r="BB5" s="2">
        <v>1.6</v>
      </c>
      <c r="BC5" t="s">
        <v>1184</v>
      </c>
      <c r="BD5" t="s">
        <v>1178</v>
      </c>
      <c r="BE5">
        <v>0</v>
      </c>
      <c r="BF5" t="s">
        <v>1184</v>
      </c>
      <c r="BG5" t="s">
        <v>1178</v>
      </c>
      <c r="BH5">
        <v>30</v>
      </c>
      <c r="BI5" t="s">
        <v>1181</v>
      </c>
      <c r="BJ5" t="s">
        <v>1178</v>
      </c>
      <c r="BK5" s="2">
        <v>7</v>
      </c>
      <c r="BL5" t="s">
        <v>1180</v>
      </c>
      <c r="BM5" t="s">
        <v>1178</v>
      </c>
      <c r="BN5">
        <v>40</v>
      </c>
      <c r="BO5" t="s">
        <v>1180</v>
      </c>
      <c r="BP5" t="s">
        <v>1178</v>
      </c>
      <c r="BQ5">
        <v>0</v>
      </c>
      <c r="BR5" t="s">
        <v>1180</v>
      </c>
      <c r="BS5" t="s">
        <v>1178</v>
      </c>
      <c r="BT5">
        <v>0.74</v>
      </c>
      <c r="BU5" t="s">
        <v>1181</v>
      </c>
      <c r="BV5" t="s">
        <v>1178</v>
      </c>
      <c r="BW5" s="6">
        <v>0.2</v>
      </c>
      <c r="BX5" t="s">
        <v>1181</v>
      </c>
      <c r="BY5" t="s">
        <v>1178</v>
      </c>
      <c r="BZ5">
        <v>0.46</v>
      </c>
      <c r="CA5" t="s">
        <v>1181</v>
      </c>
      <c r="CB5" t="s">
        <v>1178</v>
      </c>
      <c r="CC5" s="2">
        <v>2</v>
      </c>
      <c r="CD5" t="s">
        <v>1181</v>
      </c>
      <c r="CE5" t="s">
        <v>1178</v>
      </c>
      <c r="CF5" s="2">
        <v>3.3</v>
      </c>
      <c r="CG5" t="s">
        <v>1181</v>
      </c>
      <c r="CH5" t="s">
        <v>1178</v>
      </c>
      <c r="CI5" s="2">
        <v>1.3</v>
      </c>
      <c r="CJ5" t="s">
        <v>1181</v>
      </c>
      <c r="CK5" t="s">
        <v>1178</v>
      </c>
      <c r="CL5" s="4">
        <v>7.0000000000000007E-2</v>
      </c>
      <c r="CM5" t="s">
        <v>1181</v>
      </c>
      <c r="CN5" t="s">
        <v>1178</v>
      </c>
      <c r="CO5" s="4">
        <v>0.01</v>
      </c>
      <c r="CP5" t="s">
        <v>1180</v>
      </c>
      <c r="CQ5" t="s">
        <v>1178</v>
      </c>
      <c r="CR5">
        <v>0</v>
      </c>
      <c r="CS5" t="s">
        <v>1181</v>
      </c>
      <c r="CT5" t="s">
        <v>1178</v>
      </c>
      <c r="CU5">
        <v>10</v>
      </c>
      <c r="CV5" t="s">
        <v>1180</v>
      </c>
      <c r="CW5" t="s">
        <v>1178</v>
      </c>
      <c r="CX5" s="6">
        <v>2.06</v>
      </c>
      <c r="CY5" t="s">
        <v>1184</v>
      </c>
      <c r="CZ5" t="s">
        <v>1178</v>
      </c>
      <c r="DA5">
        <v>120</v>
      </c>
      <c r="DB5" t="s">
        <v>1181</v>
      </c>
      <c r="DC5" t="s">
        <v>1178</v>
      </c>
      <c r="DD5">
        <v>420</v>
      </c>
      <c r="DE5" t="s">
        <v>1181</v>
      </c>
      <c r="DF5" t="s">
        <v>1178</v>
      </c>
      <c r="DG5">
        <v>190</v>
      </c>
      <c r="DH5" t="s">
        <v>1181</v>
      </c>
      <c r="DI5" t="s">
        <v>1178</v>
      </c>
      <c r="DJ5">
        <v>230</v>
      </c>
      <c r="DK5" t="s">
        <v>1181</v>
      </c>
      <c r="DL5" t="s">
        <v>1178</v>
      </c>
      <c r="DM5">
        <v>55</v>
      </c>
      <c r="DN5" t="s">
        <v>1181</v>
      </c>
      <c r="DO5" t="s">
        <v>1178</v>
      </c>
      <c r="DP5">
        <v>1.2</v>
      </c>
      <c r="DQ5" t="s">
        <v>1181</v>
      </c>
      <c r="DR5" t="s">
        <v>1178</v>
      </c>
      <c r="DS5">
        <v>0.2</v>
      </c>
      <c r="DT5" t="s">
        <v>1181</v>
      </c>
      <c r="DU5" t="s">
        <v>1178</v>
      </c>
    </row>
    <row r="6" spans="1:125" x14ac:dyDescent="0.35">
      <c r="A6">
        <v>506</v>
      </c>
      <c r="B6" t="s">
        <v>261</v>
      </c>
      <c r="C6" s="12" t="s">
        <v>1240</v>
      </c>
      <c r="D6" s="12" t="s">
        <v>1241</v>
      </c>
      <c r="E6" t="s">
        <v>1245</v>
      </c>
      <c r="F6">
        <v>502</v>
      </c>
      <c r="G6" t="s">
        <v>1182</v>
      </c>
      <c r="H6" t="s">
        <v>1178</v>
      </c>
      <c r="I6">
        <v>2090</v>
      </c>
      <c r="J6" t="s">
        <v>1183</v>
      </c>
      <c r="K6" t="s">
        <v>1178</v>
      </c>
      <c r="L6" s="2">
        <v>30.5</v>
      </c>
      <c r="M6" t="s">
        <v>1184</v>
      </c>
      <c r="N6" t="s">
        <v>1178</v>
      </c>
      <c r="O6" s="2">
        <v>19.3</v>
      </c>
      <c r="P6" t="s">
        <v>1184</v>
      </c>
      <c r="Q6" t="s">
        <v>1178</v>
      </c>
      <c r="R6" s="2">
        <v>10.199999999999999</v>
      </c>
      <c r="S6" t="s">
        <v>1184</v>
      </c>
      <c r="T6" t="s">
        <v>1178</v>
      </c>
      <c r="U6" s="2">
        <v>1</v>
      </c>
      <c r="V6" t="s">
        <v>1184</v>
      </c>
      <c r="W6" t="s">
        <v>1178</v>
      </c>
      <c r="X6" s="2">
        <v>1</v>
      </c>
      <c r="Y6" t="s">
        <v>1184</v>
      </c>
      <c r="Z6" t="s">
        <v>1178</v>
      </c>
      <c r="AA6">
        <v>0</v>
      </c>
      <c r="AB6" t="s">
        <v>1184</v>
      </c>
      <c r="AC6" t="s">
        <v>1178</v>
      </c>
      <c r="AD6" s="2">
        <v>44</v>
      </c>
      <c r="AE6" t="s">
        <v>1184</v>
      </c>
      <c r="AF6" t="s">
        <v>1178</v>
      </c>
      <c r="AG6" s="2">
        <v>44</v>
      </c>
      <c r="AH6" t="s">
        <v>1184</v>
      </c>
      <c r="AI6" t="s">
        <v>1178</v>
      </c>
      <c r="AJ6">
        <v>0</v>
      </c>
      <c r="AK6" t="s">
        <v>1184</v>
      </c>
      <c r="AL6" t="s">
        <v>1178</v>
      </c>
      <c r="AM6">
        <v>0</v>
      </c>
      <c r="AN6" t="s">
        <v>1184</v>
      </c>
      <c r="AO6" t="s">
        <v>1178</v>
      </c>
      <c r="AP6">
        <v>0</v>
      </c>
      <c r="AQ6" t="s">
        <v>1184</v>
      </c>
      <c r="AR6" t="s">
        <v>1178</v>
      </c>
      <c r="AS6" s="2">
        <v>15</v>
      </c>
      <c r="AT6" t="s">
        <v>1184</v>
      </c>
      <c r="AU6" t="s">
        <v>1178</v>
      </c>
      <c r="AV6" s="2">
        <v>5.4</v>
      </c>
      <c r="AW6" t="s">
        <v>1184</v>
      </c>
      <c r="AX6" t="s">
        <v>1178</v>
      </c>
      <c r="AY6" s="3">
        <v>0</v>
      </c>
      <c r="AZ6" t="s">
        <v>1184</v>
      </c>
      <c r="BA6" t="s">
        <v>1178</v>
      </c>
      <c r="BB6" s="2">
        <v>3.8</v>
      </c>
      <c r="BC6" t="s">
        <v>1184</v>
      </c>
      <c r="BD6" t="s">
        <v>1178</v>
      </c>
      <c r="BE6">
        <v>0</v>
      </c>
      <c r="BF6" t="s">
        <v>1184</v>
      </c>
      <c r="BG6" t="s">
        <v>1178</v>
      </c>
      <c r="BH6">
        <v>0</v>
      </c>
      <c r="BI6" t="s">
        <v>1181</v>
      </c>
      <c r="BJ6" t="s">
        <v>1178</v>
      </c>
      <c r="BK6" s="2">
        <v>6</v>
      </c>
      <c r="BL6" t="s">
        <v>1180</v>
      </c>
      <c r="BM6" t="s">
        <v>1178</v>
      </c>
      <c r="BN6">
        <v>38</v>
      </c>
      <c r="BO6" t="s">
        <v>1180</v>
      </c>
      <c r="BP6" t="s">
        <v>1178</v>
      </c>
      <c r="BQ6">
        <v>0</v>
      </c>
      <c r="BR6" t="s">
        <v>1180</v>
      </c>
      <c r="BS6" t="s">
        <v>1178</v>
      </c>
      <c r="BT6" s="6">
        <v>0.5</v>
      </c>
      <c r="BU6" t="s">
        <v>1181</v>
      </c>
      <c r="BV6" t="s">
        <v>1178</v>
      </c>
      <c r="BW6" s="4">
        <v>0.06</v>
      </c>
      <c r="BX6" t="s">
        <v>1181</v>
      </c>
      <c r="BY6" t="s">
        <v>1178</v>
      </c>
      <c r="BZ6" s="6">
        <v>0.1</v>
      </c>
      <c r="CA6" t="s">
        <v>1181</v>
      </c>
      <c r="CB6" t="s">
        <v>1178</v>
      </c>
      <c r="CC6" s="6">
        <v>0.5</v>
      </c>
      <c r="CD6" t="s">
        <v>1181</v>
      </c>
      <c r="CE6" t="s">
        <v>1178</v>
      </c>
      <c r="CF6" s="2">
        <v>1.3</v>
      </c>
      <c r="CG6" t="s">
        <v>1181</v>
      </c>
      <c r="CH6" t="s">
        <v>1178</v>
      </c>
      <c r="CI6" s="6">
        <v>0.8</v>
      </c>
      <c r="CJ6" t="s">
        <v>1181</v>
      </c>
      <c r="CK6" t="s">
        <v>1178</v>
      </c>
      <c r="CL6" s="4">
        <v>0.05</v>
      </c>
      <c r="CM6" t="s">
        <v>1181</v>
      </c>
      <c r="CN6" t="s">
        <v>1178</v>
      </c>
      <c r="CO6">
        <v>0</v>
      </c>
      <c r="CP6" t="s">
        <v>1180</v>
      </c>
      <c r="CQ6" t="s">
        <v>1178</v>
      </c>
      <c r="CR6">
        <v>0</v>
      </c>
      <c r="CS6" t="s">
        <v>1181</v>
      </c>
      <c r="CT6" t="s">
        <v>1178</v>
      </c>
      <c r="CU6" s="2">
        <v>6</v>
      </c>
      <c r="CV6" t="s">
        <v>1180</v>
      </c>
      <c r="CW6" t="s">
        <v>1178</v>
      </c>
      <c r="CX6" s="6">
        <v>1.2</v>
      </c>
      <c r="CY6" t="s">
        <v>1184</v>
      </c>
      <c r="CZ6" t="s">
        <v>1178</v>
      </c>
      <c r="DA6">
        <v>17</v>
      </c>
      <c r="DB6" t="s">
        <v>1181</v>
      </c>
      <c r="DC6" t="s">
        <v>1178</v>
      </c>
      <c r="DD6">
        <v>380</v>
      </c>
      <c r="DE6" t="s">
        <v>1181</v>
      </c>
      <c r="DF6" t="s">
        <v>1178</v>
      </c>
      <c r="DG6">
        <v>43</v>
      </c>
      <c r="DH6" t="s">
        <v>1181</v>
      </c>
      <c r="DI6" t="s">
        <v>1178</v>
      </c>
      <c r="DJ6">
        <v>160</v>
      </c>
      <c r="DK6" t="s">
        <v>1181</v>
      </c>
      <c r="DL6" t="s">
        <v>1178</v>
      </c>
      <c r="DM6">
        <v>110</v>
      </c>
      <c r="DN6" t="s">
        <v>1181</v>
      </c>
      <c r="DO6" t="s">
        <v>1178</v>
      </c>
      <c r="DP6">
        <v>2.9</v>
      </c>
      <c r="DQ6" t="s">
        <v>1181</v>
      </c>
      <c r="DR6" t="s">
        <v>1178</v>
      </c>
      <c r="DS6" s="2">
        <v>2</v>
      </c>
      <c r="DT6" t="s">
        <v>1181</v>
      </c>
      <c r="DU6" t="s">
        <v>1178</v>
      </c>
    </row>
    <row r="7" spans="1:125" x14ac:dyDescent="0.35">
      <c r="A7">
        <v>507</v>
      </c>
      <c r="B7" t="s">
        <v>262</v>
      </c>
      <c r="C7" s="12" t="s">
        <v>1240</v>
      </c>
      <c r="D7" s="12" t="s">
        <v>1241</v>
      </c>
      <c r="E7" t="s">
        <v>1245</v>
      </c>
      <c r="F7">
        <v>469</v>
      </c>
      <c r="G7" t="s">
        <v>1182</v>
      </c>
      <c r="H7" t="s">
        <v>1178</v>
      </c>
      <c r="I7">
        <v>1970</v>
      </c>
      <c r="J7" t="s">
        <v>1183</v>
      </c>
      <c r="K7" t="s">
        <v>1178</v>
      </c>
      <c r="L7" s="2">
        <v>20.3</v>
      </c>
      <c r="M7" t="s">
        <v>1184</v>
      </c>
      <c r="N7" t="s">
        <v>1178</v>
      </c>
      <c r="O7" s="2">
        <v>12.8</v>
      </c>
      <c r="P7" t="s">
        <v>1184</v>
      </c>
      <c r="Q7" t="s">
        <v>1178</v>
      </c>
      <c r="R7" s="2">
        <v>6.8</v>
      </c>
      <c r="S7" t="s">
        <v>1184</v>
      </c>
      <c r="T7" t="s">
        <v>1178</v>
      </c>
      <c r="U7" s="2">
        <v>0.7</v>
      </c>
      <c r="V7" t="s">
        <v>1184</v>
      </c>
      <c r="W7" t="s">
        <v>1178</v>
      </c>
      <c r="X7" s="2">
        <v>0.7</v>
      </c>
      <c r="Y7" t="s">
        <v>1184</v>
      </c>
      <c r="Z7" t="s">
        <v>1178</v>
      </c>
      <c r="AA7">
        <v>0</v>
      </c>
      <c r="AB7" t="s">
        <v>1184</v>
      </c>
      <c r="AC7" t="s">
        <v>1178</v>
      </c>
      <c r="AD7" s="2">
        <v>63.8</v>
      </c>
      <c r="AE7" t="s">
        <v>1184</v>
      </c>
      <c r="AF7" t="s">
        <v>1178</v>
      </c>
      <c r="AG7" s="2">
        <v>60.5</v>
      </c>
      <c r="AH7" t="s">
        <v>1184</v>
      </c>
      <c r="AI7" t="s">
        <v>1178</v>
      </c>
      <c r="AJ7">
        <v>0</v>
      </c>
      <c r="AK7" t="s">
        <v>1184</v>
      </c>
      <c r="AL7" t="s">
        <v>1178</v>
      </c>
      <c r="AM7" s="2">
        <v>3.3</v>
      </c>
      <c r="AN7" t="s">
        <v>1184</v>
      </c>
      <c r="AO7" t="s">
        <v>1178</v>
      </c>
      <c r="AP7">
        <v>0</v>
      </c>
      <c r="AQ7" t="s">
        <v>1184</v>
      </c>
      <c r="AR7" t="s">
        <v>1178</v>
      </c>
      <c r="AS7" s="2">
        <v>7.3</v>
      </c>
      <c r="AT7" t="s">
        <v>1184</v>
      </c>
      <c r="AU7" t="s">
        <v>1178</v>
      </c>
      <c r="AV7" s="2">
        <v>4.2</v>
      </c>
      <c r="AW7" t="s">
        <v>1184</v>
      </c>
      <c r="AX7" t="s">
        <v>1178</v>
      </c>
      <c r="AY7" s="3">
        <v>0</v>
      </c>
      <c r="AZ7" t="s">
        <v>1184</v>
      </c>
      <c r="BA7" t="s">
        <v>1178</v>
      </c>
      <c r="BB7" s="2">
        <v>2.1</v>
      </c>
      <c r="BC7" t="s">
        <v>1184</v>
      </c>
      <c r="BD7" t="s">
        <v>1178</v>
      </c>
      <c r="BE7">
        <v>0</v>
      </c>
      <c r="BF7" t="s">
        <v>1184</v>
      </c>
      <c r="BG7" t="s">
        <v>1178</v>
      </c>
      <c r="BH7">
        <v>0</v>
      </c>
      <c r="BI7" t="s">
        <v>1181</v>
      </c>
      <c r="BJ7" t="s">
        <v>1178</v>
      </c>
      <c r="BK7" s="2">
        <v>7</v>
      </c>
      <c r="BL7" t="s">
        <v>1180</v>
      </c>
      <c r="BM7" t="s">
        <v>1178</v>
      </c>
      <c r="BN7">
        <v>39</v>
      </c>
      <c r="BO7" t="s">
        <v>1180</v>
      </c>
      <c r="BP7" t="s">
        <v>1178</v>
      </c>
      <c r="BQ7">
        <v>0</v>
      </c>
      <c r="BR7" t="s">
        <v>1180</v>
      </c>
      <c r="BS7" t="s">
        <v>1178</v>
      </c>
      <c r="BT7">
        <v>0.18</v>
      </c>
      <c r="BU7" t="s">
        <v>1181</v>
      </c>
      <c r="BV7" t="s">
        <v>1178</v>
      </c>
      <c r="BW7">
        <v>0.27</v>
      </c>
      <c r="BX7" t="s">
        <v>1181</v>
      </c>
      <c r="BY7" t="s">
        <v>1178</v>
      </c>
      <c r="BZ7" s="6">
        <v>0.2</v>
      </c>
      <c r="CA7" t="s">
        <v>1181</v>
      </c>
      <c r="CB7" t="s">
        <v>1178</v>
      </c>
      <c r="CC7">
        <v>2.1</v>
      </c>
      <c r="CD7" t="s">
        <v>1181</v>
      </c>
      <c r="CE7" t="s">
        <v>1178</v>
      </c>
      <c r="CF7" s="2">
        <v>3</v>
      </c>
      <c r="CG7" t="s">
        <v>1181</v>
      </c>
      <c r="CH7" t="s">
        <v>1178</v>
      </c>
      <c r="CI7" s="6">
        <v>0.9</v>
      </c>
      <c r="CJ7" t="s">
        <v>1181</v>
      </c>
      <c r="CK7" t="s">
        <v>1178</v>
      </c>
      <c r="CL7" s="4">
        <v>0.02</v>
      </c>
      <c r="CM7" t="s">
        <v>1181</v>
      </c>
      <c r="CN7" t="s">
        <v>1178</v>
      </c>
      <c r="CO7">
        <v>0</v>
      </c>
      <c r="CP7" t="s">
        <v>1180</v>
      </c>
      <c r="CQ7" t="s">
        <v>1178</v>
      </c>
      <c r="CR7">
        <v>0</v>
      </c>
      <c r="CS7" t="s">
        <v>1181</v>
      </c>
      <c r="CT7" t="s">
        <v>1178</v>
      </c>
      <c r="CU7">
        <v>10</v>
      </c>
      <c r="CV7" t="s">
        <v>1180</v>
      </c>
      <c r="CW7" t="s">
        <v>1178</v>
      </c>
      <c r="CX7" s="6">
        <v>2.2999999999999998</v>
      </c>
      <c r="CY7" t="s">
        <v>1184</v>
      </c>
      <c r="CZ7" t="s">
        <v>1178</v>
      </c>
      <c r="DA7">
        <v>11</v>
      </c>
      <c r="DB7" t="s">
        <v>1181</v>
      </c>
      <c r="DC7" t="s">
        <v>1178</v>
      </c>
      <c r="DD7">
        <v>390</v>
      </c>
      <c r="DE7" t="s">
        <v>1181</v>
      </c>
      <c r="DF7" t="s">
        <v>1178</v>
      </c>
      <c r="DG7">
        <v>42</v>
      </c>
      <c r="DH7" t="s">
        <v>1181</v>
      </c>
      <c r="DI7" t="s">
        <v>1178</v>
      </c>
      <c r="DJ7">
        <v>150</v>
      </c>
      <c r="DK7" t="s">
        <v>1181</v>
      </c>
      <c r="DL7" t="s">
        <v>1178</v>
      </c>
      <c r="DM7">
        <v>100</v>
      </c>
      <c r="DN7" t="s">
        <v>1181</v>
      </c>
      <c r="DO7" t="s">
        <v>1178</v>
      </c>
      <c r="DP7">
        <v>2.2000000000000002</v>
      </c>
      <c r="DQ7" t="s">
        <v>1181</v>
      </c>
      <c r="DR7" t="s">
        <v>1178</v>
      </c>
      <c r="DS7">
        <v>1.1000000000000001</v>
      </c>
      <c r="DT7" t="s">
        <v>1181</v>
      </c>
      <c r="DU7" t="s">
        <v>1178</v>
      </c>
    </row>
    <row r="8" spans="1:125" x14ac:dyDescent="0.35">
      <c r="A8">
        <v>372</v>
      </c>
      <c r="B8" t="s">
        <v>349</v>
      </c>
      <c r="C8" s="12" t="s">
        <v>1240</v>
      </c>
      <c r="D8" s="12" t="s">
        <v>1241</v>
      </c>
      <c r="E8" t="s">
        <v>1245</v>
      </c>
      <c r="F8">
        <v>545</v>
      </c>
      <c r="G8" t="s">
        <v>1182</v>
      </c>
      <c r="H8" t="s">
        <v>1178</v>
      </c>
      <c r="I8">
        <v>2270</v>
      </c>
      <c r="J8" t="s">
        <v>1183</v>
      </c>
      <c r="K8" t="s">
        <v>1178</v>
      </c>
      <c r="L8" s="2">
        <v>33.299999999999997</v>
      </c>
      <c r="M8" t="s">
        <v>1184</v>
      </c>
      <c r="N8" t="s">
        <v>1178</v>
      </c>
      <c r="O8" s="2">
        <v>8.1999999999999993</v>
      </c>
      <c r="P8" t="s">
        <v>1184</v>
      </c>
      <c r="Q8" t="s">
        <v>1178</v>
      </c>
      <c r="R8" s="2">
        <v>17.600000000000001</v>
      </c>
      <c r="S8" t="s">
        <v>1184</v>
      </c>
      <c r="T8" t="s">
        <v>1178</v>
      </c>
      <c r="U8" s="2">
        <v>6.1</v>
      </c>
      <c r="V8" t="s">
        <v>1184</v>
      </c>
      <c r="W8" t="s">
        <v>1178</v>
      </c>
      <c r="X8" s="2">
        <v>5.9</v>
      </c>
      <c r="Y8" t="s">
        <v>1184</v>
      </c>
      <c r="Z8" t="s">
        <v>1178</v>
      </c>
      <c r="AA8" s="2">
        <v>2</v>
      </c>
      <c r="AB8" t="s">
        <v>1184</v>
      </c>
      <c r="AC8" t="s">
        <v>1178</v>
      </c>
      <c r="AD8" s="2">
        <v>54.7</v>
      </c>
      <c r="AE8" t="s">
        <v>1184</v>
      </c>
      <c r="AF8" t="s">
        <v>1178</v>
      </c>
      <c r="AG8" s="2">
        <v>53.4</v>
      </c>
      <c r="AH8" t="s">
        <v>1184</v>
      </c>
      <c r="AI8" t="s">
        <v>1178</v>
      </c>
      <c r="AJ8">
        <v>0</v>
      </c>
      <c r="AK8" t="s">
        <v>1184</v>
      </c>
      <c r="AL8" t="s">
        <v>1178</v>
      </c>
      <c r="AM8" s="2">
        <v>1.3</v>
      </c>
      <c r="AN8" t="s">
        <v>1184</v>
      </c>
      <c r="AO8" t="s">
        <v>1178</v>
      </c>
      <c r="AP8" s="2">
        <v>0.1</v>
      </c>
      <c r="AQ8" t="s">
        <v>1184</v>
      </c>
      <c r="AR8" t="s">
        <v>1178</v>
      </c>
      <c r="AS8" s="2">
        <v>1.2</v>
      </c>
      <c r="AT8" t="s">
        <v>1184</v>
      </c>
      <c r="AU8" t="s">
        <v>1178</v>
      </c>
      <c r="AV8" s="2">
        <v>5.9</v>
      </c>
      <c r="AW8" t="s">
        <v>1184</v>
      </c>
      <c r="AX8" t="s">
        <v>1178</v>
      </c>
      <c r="AY8" s="3">
        <v>0</v>
      </c>
      <c r="AZ8" t="s">
        <v>1184</v>
      </c>
      <c r="BA8" t="s">
        <v>1178</v>
      </c>
      <c r="BB8" s="2">
        <v>1.5</v>
      </c>
      <c r="BC8" t="s">
        <v>1184</v>
      </c>
      <c r="BD8" t="s">
        <v>1178</v>
      </c>
      <c r="BE8">
        <v>0</v>
      </c>
      <c r="BF8" t="s">
        <v>1184</v>
      </c>
      <c r="BG8" t="s">
        <v>1178</v>
      </c>
      <c r="BH8">
        <v>2</v>
      </c>
      <c r="BI8" t="s">
        <v>1181</v>
      </c>
      <c r="BJ8" t="s">
        <v>1178</v>
      </c>
      <c r="BK8" s="2">
        <v>1</v>
      </c>
      <c r="BL8" t="s">
        <v>1180</v>
      </c>
      <c r="BM8" t="s">
        <v>1178</v>
      </c>
      <c r="BN8">
        <v>0</v>
      </c>
      <c r="BO8" t="s">
        <v>1180</v>
      </c>
      <c r="BP8" t="s">
        <v>1178</v>
      </c>
      <c r="BQ8">
        <v>0</v>
      </c>
      <c r="BR8" t="s">
        <v>1180</v>
      </c>
      <c r="BS8" t="s">
        <v>1178</v>
      </c>
      <c r="BT8" s="2">
        <v>5</v>
      </c>
      <c r="BU8" t="s">
        <v>1181</v>
      </c>
      <c r="BV8" t="s">
        <v>1178</v>
      </c>
      <c r="BW8" s="4">
        <v>7.0000000000000007E-2</v>
      </c>
      <c r="BX8" t="s">
        <v>1181</v>
      </c>
      <c r="BY8" t="s">
        <v>1178</v>
      </c>
      <c r="BZ8">
        <v>0.15</v>
      </c>
      <c r="CA8" t="s">
        <v>1181</v>
      </c>
      <c r="CB8" t="s">
        <v>1178</v>
      </c>
      <c r="CC8" s="6">
        <v>0.5</v>
      </c>
      <c r="CD8" t="s">
        <v>1181</v>
      </c>
      <c r="CE8" t="s">
        <v>1178</v>
      </c>
      <c r="CF8" s="2">
        <v>1.9</v>
      </c>
      <c r="CG8" t="s">
        <v>1181</v>
      </c>
      <c r="CH8" t="s">
        <v>1178</v>
      </c>
      <c r="CI8" s="2">
        <v>1.4</v>
      </c>
      <c r="CJ8" t="s">
        <v>1181</v>
      </c>
      <c r="CK8" t="s">
        <v>1178</v>
      </c>
      <c r="CL8" s="6">
        <v>0.1</v>
      </c>
      <c r="CM8" t="s">
        <v>1181</v>
      </c>
      <c r="CN8" t="s">
        <v>1178</v>
      </c>
      <c r="CO8" s="6">
        <v>0.7</v>
      </c>
      <c r="CP8" t="s">
        <v>1180</v>
      </c>
      <c r="CQ8" t="s">
        <v>1178</v>
      </c>
      <c r="CR8">
        <v>0</v>
      </c>
      <c r="CS8" t="s">
        <v>1181</v>
      </c>
      <c r="CT8" t="s">
        <v>1178</v>
      </c>
      <c r="CU8" s="2">
        <v>7.6</v>
      </c>
      <c r="CV8" t="s">
        <v>1180</v>
      </c>
      <c r="CW8" t="s">
        <v>1178</v>
      </c>
      <c r="CX8" s="6">
        <v>1.4</v>
      </c>
      <c r="CY8" t="s">
        <v>1184</v>
      </c>
      <c r="CZ8" t="s">
        <v>1178</v>
      </c>
      <c r="DA8">
        <v>47</v>
      </c>
      <c r="DB8" t="s">
        <v>1181</v>
      </c>
      <c r="DC8" t="s">
        <v>1178</v>
      </c>
      <c r="DD8">
        <v>410</v>
      </c>
      <c r="DE8" t="s">
        <v>1181</v>
      </c>
      <c r="DF8" t="s">
        <v>1178</v>
      </c>
      <c r="DG8">
        <v>140</v>
      </c>
      <c r="DH8" t="s">
        <v>1181</v>
      </c>
      <c r="DI8" t="s">
        <v>1178</v>
      </c>
      <c r="DJ8">
        <v>160</v>
      </c>
      <c r="DK8" t="s">
        <v>1181</v>
      </c>
      <c r="DL8" t="s">
        <v>1178</v>
      </c>
      <c r="DM8">
        <v>67</v>
      </c>
      <c r="DN8" t="s">
        <v>1181</v>
      </c>
      <c r="DO8" t="s">
        <v>1178</v>
      </c>
      <c r="DP8">
        <v>3.4</v>
      </c>
      <c r="DQ8" t="s">
        <v>1181</v>
      </c>
      <c r="DR8" t="s">
        <v>1178</v>
      </c>
      <c r="DS8">
        <v>1.1000000000000001</v>
      </c>
      <c r="DT8" t="s">
        <v>1181</v>
      </c>
      <c r="DU8" t="s">
        <v>1178</v>
      </c>
    </row>
    <row r="9" spans="1:125" x14ac:dyDescent="0.35">
      <c r="A9">
        <v>513</v>
      </c>
      <c r="B9" t="s">
        <v>518</v>
      </c>
      <c r="C9" s="12" t="s">
        <v>1240</v>
      </c>
      <c r="D9" s="12" t="s">
        <v>1266</v>
      </c>
      <c r="E9" t="s">
        <v>1277</v>
      </c>
      <c r="F9">
        <v>132</v>
      </c>
      <c r="G9" t="s">
        <v>1182</v>
      </c>
      <c r="H9" t="s">
        <v>1178</v>
      </c>
      <c r="I9">
        <v>561</v>
      </c>
      <c r="J9" t="s">
        <v>1183</v>
      </c>
      <c r="K9" t="s">
        <v>1178</v>
      </c>
      <c r="L9">
        <v>0</v>
      </c>
      <c r="M9" t="s">
        <v>1184</v>
      </c>
      <c r="N9" t="s">
        <v>1178</v>
      </c>
      <c r="O9">
        <v>0</v>
      </c>
      <c r="P9" t="s">
        <v>1184</v>
      </c>
      <c r="Q9" t="s">
        <v>1178</v>
      </c>
      <c r="R9">
        <v>0</v>
      </c>
      <c r="S9" t="s">
        <v>1184</v>
      </c>
      <c r="T9" t="s">
        <v>1178</v>
      </c>
      <c r="U9">
        <v>0</v>
      </c>
      <c r="V9" t="s">
        <v>1184</v>
      </c>
      <c r="W9" t="s">
        <v>1178</v>
      </c>
      <c r="X9" s="3">
        <v>0</v>
      </c>
      <c r="Y9" t="s">
        <v>1184</v>
      </c>
      <c r="Z9" t="s">
        <v>1178</v>
      </c>
      <c r="AA9">
        <v>0</v>
      </c>
      <c r="AB9" t="s">
        <v>1184</v>
      </c>
      <c r="AC9" t="s">
        <v>1178</v>
      </c>
      <c r="AD9" s="2">
        <v>32.6</v>
      </c>
      <c r="AE9" t="s">
        <v>1184</v>
      </c>
      <c r="AF9" t="s">
        <v>1178</v>
      </c>
      <c r="AG9" s="2">
        <v>32.6</v>
      </c>
      <c r="AH9" t="s">
        <v>1184</v>
      </c>
      <c r="AI9" t="s">
        <v>1178</v>
      </c>
      <c r="AJ9">
        <v>0</v>
      </c>
      <c r="AK9" t="s">
        <v>1184</v>
      </c>
      <c r="AL9" t="s">
        <v>1178</v>
      </c>
      <c r="AM9">
        <v>0</v>
      </c>
      <c r="AN9" t="s">
        <v>1184</v>
      </c>
      <c r="AO9" t="s">
        <v>1178</v>
      </c>
      <c r="AP9">
        <v>0</v>
      </c>
      <c r="AQ9" t="s">
        <v>1184</v>
      </c>
      <c r="AR9" t="s">
        <v>1178</v>
      </c>
      <c r="AS9">
        <v>0</v>
      </c>
      <c r="AT9" t="s">
        <v>1184</v>
      </c>
      <c r="AU9" t="s">
        <v>1178</v>
      </c>
      <c r="AV9" s="2">
        <v>0.4</v>
      </c>
      <c r="AW9" t="s">
        <v>1184</v>
      </c>
      <c r="AX9" t="s">
        <v>1178</v>
      </c>
      <c r="AY9" s="3">
        <v>0</v>
      </c>
      <c r="AZ9" t="s">
        <v>1184</v>
      </c>
      <c r="BA9" t="s">
        <v>1178</v>
      </c>
      <c r="BB9" s="2">
        <v>66.900000000000006</v>
      </c>
      <c r="BC9" t="s">
        <v>1184</v>
      </c>
      <c r="BD9" t="s">
        <v>1178</v>
      </c>
      <c r="BE9">
        <v>0</v>
      </c>
      <c r="BF9" t="s">
        <v>1184</v>
      </c>
      <c r="BG9" t="s">
        <v>1178</v>
      </c>
      <c r="BH9">
        <v>0</v>
      </c>
      <c r="BI9" t="s">
        <v>1181</v>
      </c>
      <c r="BJ9" t="s">
        <v>1178</v>
      </c>
      <c r="BK9">
        <v>0</v>
      </c>
      <c r="BL9" t="s">
        <v>1180</v>
      </c>
      <c r="BM9" t="s">
        <v>1178</v>
      </c>
      <c r="BN9">
        <v>0</v>
      </c>
      <c r="BO9" t="s">
        <v>1180</v>
      </c>
      <c r="BP9" t="s">
        <v>1178</v>
      </c>
      <c r="BQ9">
        <v>0</v>
      </c>
      <c r="BR9" t="s">
        <v>1180</v>
      </c>
      <c r="BS9" t="s">
        <v>1178</v>
      </c>
      <c r="BT9">
        <v>0</v>
      </c>
      <c r="BU9" t="s">
        <v>1181</v>
      </c>
      <c r="BV9" t="s">
        <v>1178</v>
      </c>
      <c r="BW9">
        <v>0</v>
      </c>
      <c r="BX9" t="s">
        <v>1181</v>
      </c>
      <c r="BY9" t="s">
        <v>1178</v>
      </c>
      <c r="BZ9">
        <v>0</v>
      </c>
      <c r="CA9" t="s">
        <v>1181</v>
      </c>
      <c r="CB9" t="s">
        <v>1178</v>
      </c>
      <c r="CC9">
        <v>0</v>
      </c>
      <c r="CD9" t="s">
        <v>1181</v>
      </c>
      <c r="CE9" t="s">
        <v>1178</v>
      </c>
      <c r="CF9">
        <v>0</v>
      </c>
      <c r="CG9" t="s">
        <v>1181</v>
      </c>
      <c r="CH9" t="s">
        <v>1178</v>
      </c>
      <c r="CI9">
        <v>0</v>
      </c>
      <c r="CJ9" t="s">
        <v>1181</v>
      </c>
      <c r="CK9" t="s">
        <v>1178</v>
      </c>
      <c r="CL9">
        <v>0</v>
      </c>
      <c r="CM9" t="s">
        <v>1181</v>
      </c>
      <c r="CN9" t="s">
        <v>1178</v>
      </c>
      <c r="CO9">
        <v>0</v>
      </c>
      <c r="CP9" t="s">
        <v>1180</v>
      </c>
      <c r="CQ9" t="s">
        <v>1178</v>
      </c>
      <c r="CR9">
        <v>0</v>
      </c>
      <c r="CS9" t="s">
        <v>1181</v>
      </c>
      <c r="CT9" t="s">
        <v>1178</v>
      </c>
      <c r="CU9">
        <v>0</v>
      </c>
      <c r="CV9" t="s">
        <v>1180</v>
      </c>
      <c r="CW9" t="s">
        <v>1178</v>
      </c>
      <c r="CX9" s="6">
        <v>0.1</v>
      </c>
      <c r="CY9" t="s">
        <v>1184</v>
      </c>
      <c r="CZ9" t="s">
        <v>1178</v>
      </c>
      <c r="DA9" s="2">
        <v>2</v>
      </c>
      <c r="DB9" t="s">
        <v>1181</v>
      </c>
      <c r="DC9" t="s">
        <v>1178</v>
      </c>
      <c r="DD9">
        <v>0</v>
      </c>
      <c r="DE9" t="s">
        <v>1181</v>
      </c>
      <c r="DF9" t="s">
        <v>1178</v>
      </c>
      <c r="DG9" s="2">
        <v>3</v>
      </c>
      <c r="DH9" t="s">
        <v>1181</v>
      </c>
      <c r="DI9" t="s">
        <v>1178</v>
      </c>
      <c r="DJ9">
        <v>0</v>
      </c>
      <c r="DK9" t="s">
        <v>1181</v>
      </c>
      <c r="DL9" t="s">
        <v>1178</v>
      </c>
      <c r="DM9">
        <v>0</v>
      </c>
      <c r="DN9" t="s">
        <v>1181</v>
      </c>
      <c r="DO9" t="s">
        <v>1178</v>
      </c>
      <c r="DP9">
        <v>0</v>
      </c>
      <c r="DQ9" t="s">
        <v>1181</v>
      </c>
      <c r="DR9" t="s">
        <v>1178</v>
      </c>
      <c r="DS9">
        <v>0.1</v>
      </c>
      <c r="DT9" t="s">
        <v>1181</v>
      </c>
      <c r="DU9" t="s">
        <v>1178</v>
      </c>
    </row>
    <row r="10" spans="1:125" x14ac:dyDescent="0.35">
      <c r="A10">
        <v>515</v>
      </c>
      <c r="B10" t="s">
        <v>520</v>
      </c>
      <c r="C10" s="12" t="s">
        <v>1240</v>
      </c>
      <c r="D10" s="12" t="s">
        <v>1266</v>
      </c>
      <c r="E10" t="s">
        <v>1279</v>
      </c>
      <c r="F10">
        <v>349</v>
      </c>
      <c r="G10" t="s">
        <v>1182</v>
      </c>
      <c r="H10" t="s">
        <v>1178</v>
      </c>
      <c r="I10">
        <v>1480</v>
      </c>
      <c r="J10" t="s">
        <v>1183</v>
      </c>
      <c r="K10" t="s">
        <v>1178</v>
      </c>
      <c r="L10" s="2">
        <v>0.1</v>
      </c>
      <c r="M10" t="s">
        <v>1184</v>
      </c>
      <c r="N10" t="s">
        <v>1178</v>
      </c>
      <c r="O10">
        <v>0</v>
      </c>
      <c r="P10" t="s">
        <v>1184</v>
      </c>
      <c r="Q10" t="s">
        <v>1178</v>
      </c>
      <c r="R10">
        <v>0</v>
      </c>
      <c r="S10" t="s">
        <v>1184</v>
      </c>
      <c r="T10" t="s">
        <v>1178</v>
      </c>
      <c r="U10">
        <v>0</v>
      </c>
      <c r="V10" t="s">
        <v>1184</v>
      </c>
      <c r="W10" t="s">
        <v>1178</v>
      </c>
      <c r="X10" s="3">
        <v>0</v>
      </c>
      <c r="Y10" t="s">
        <v>1184</v>
      </c>
      <c r="Z10" t="s">
        <v>1178</v>
      </c>
      <c r="AA10">
        <v>0</v>
      </c>
      <c r="AB10" t="s">
        <v>1184</v>
      </c>
      <c r="AC10" t="s">
        <v>1178</v>
      </c>
      <c r="AD10">
        <v>0</v>
      </c>
      <c r="AE10" t="s">
        <v>1184</v>
      </c>
      <c r="AF10" t="s">
        <v>1178</v>
      </c>
      <c r="AG10">
        <v>0</v>
      </c>
      <c r="AH10" t="s">
        <v>1184</v>
      </c>
      <c r="AI10" t="s">
        <v>1178</v>
      </c>
      <c r="AJ10">
        <v>0</v>
      </c>
      <c r="AK10" t="s">
        <v>1184</v>
      </c>
      <c r="AL10" t="s">
        <v>1178</v>
      </c>
      <c r="AM10">
        <v>0</v>
      </c>
      <c r="AN10" t="s">
        <v>1184</v>
      </c>
      <c r="AO10" t="s">
        <v>1178</v>
      </c>
      <c r="AP10" s="2">
        <v>0.1</v>
      </c>
      <c r="AQ10" t="s">
        <v>1184</v>
      </c>
      <c r="AR10" t="s">
        <v>1178</v>
      </c>
      <c r="AS10">
        <v>0</v>
      </c>
      <c r="AT10" t="s">
        <v>1184</v>
      </c>
      <c r="AU10" t="s">
        <v>1178</v>
      </c>
      <c r="AV10" s="2">
        <v>87</v>
      </c>
      <c r="AW10" t="s">
        <v>1184</v>
      </c>
      <c r="AX10" t="s">
        <v>1178</v>
      </c>
      <c r="AY10" s="3">
        <v>0</v>
      </c>
      <c r="AZ10" t="s">
        <v>1184</v>
      </c>
      <c r="BA10" t="s">
        <v>1178</v>
      </c>
      <c r="BB10" s="2">
        <v>12</v>
      </c>
      <c r="BC10" t="s">
        <v>1184</v>
      </c>
      <c r="BD10" t="s">
        <v>1178</v>
      </c>
      <c r="BE10">
        <v>0</v>
      </c>
      <c r="BF10" t="s">
        <v>1184</v>
      </c>
      <c r="BG10" t="s">
        <v>1178</v>
      </c>
      <c r="BH10">
        <v>0</v>
      </c>
      <c r="BI10" t="s">
        <v>1181</v>
      </c>
      <c r="BJ10" t="s">
        <v>1178</v>
      </c>
      <c r="BK10">
        <v>0</v>
      </c>
      <c r="BL10" t="s">
        <v>1180</v>
      </c>
      <c r="BM10" t="s">
        <v>1178</v>
      </c>
      <c r="BN10">
        <v>0</v>
      </c>
      <c r="BO10" t="s">
        <v>1180</v>
      </c>
      <c r="BP10" t="s">
        <v>1178</v>
      </c>
      <c r="BQ10">
        <v>0</v>
      </c>
      <c r="BR10" t="s">
        <v>1180</v>
      </c>
      <c r="BS10" t="s">
        <v>1178</v>
      </c>
      <c r="BT10">
        <v>0</v>
      </c>
      <c r="BU10" t="s">
        <v>1181</v>
      </c>
      <c r="BV10" t="s">
        <v>1178</v>
      </c>
      <c r="BW10">
        <v>0</v>
      </c>
      <c r="BX10" t="s">
        <v>1181</v>
      </c>
      <c r="BY10" t="s">
        <v>1178</v>
      </c>
      <c r="BZ10">
        <v>0</v>
      </c>
      <c r="CA10" t="s">
        <v>1181</v>
      </c>
      <c r="CB10" t="s">
        <v>1178</v>
      </c>
      <c r="CC10">
        <v>0</v>
      </c>
      <c r="CD10" t="s">
        <v>1181</v>
      </c>
      <c r="CE10" t="s">
        <v>1178</v>
      </c>
      <c r="CF10">
        <v>0</v>
      </c>
      <c r="CG10" t="s">
        <v>1181</v>
      </c>
      <c r="CH10" t="s">
        <v>1178</v>
      </c>
      <c r="CI10">
        <v>0</v>
      </c>
      <c r="CJ10" t="s">
        <v>1181</v>
      </c>
      <c r="CK10" t="s">
        <v>1178</v>
      </c>
      <c r="CL10">
        <v>0</v>
      </c>
      <c r="CM10" t="s">
        <v>1181</v>
      </c>
      <c r="CN10" t="s">
        <v>1178</v>
      </c>
      <c r="CO10">
        <v>0</v>
      </c>
      <c r="CP10" t="s">
        <v>1180</v>
      </c>
      <c r="CQ10" t="s">
        <v>1178</v>
      </c>
      <c r="CR10">
        <v>0</v>
      </c>
      <c r="CS10" t="s">
        <v>1181</v>
      </c>
      <c r="CT10" t="s">
        <v>1178</v>
      </c>
      <c r="CU10">
        <v>0</v>
      </c>
      <c r="CV10" t="s">
        <v>1180</v>
      </c>
      <c r="CW10" t="s">
        <v>1178</v>
      </c>
      <c r="CX10" s="6">
        <v>1.3</v>
      </c>
      <c r="CY10" t="s">
        <v>1184</v>
      </c>
      <c r="CZ10" t="s">
        <v>1178</v>
      </c>
      <c r="DA10">
        <v>32</v>
      </c>
      <c r="DB10" t="s">
        <v>1181</v>
      </c>
      <c r="DC10" t="s">
        <v>1178</v>
      </c>
      <c r="DD10">
        <v>16</v>
      </c>
      <c r="DE10" t="s">
        <v>1181</v>
      </c>
      <c r="DF10" t="s">
        <v>1178</v>
      </c>
      <c r="DG10">
        <v>11</v>
      </c>
      <c r="DH10" t="s">
        <v>1181</v>
      </c>
      <c r="DI10" t="s">
        <v>1178</v>
      </c>
      <c r="DJ10">
        <v>32</v>
      </c>
      <c r="DK10" t="s">
        <v>1181</v>
      </c>
      <c r="DL10" t="s">
        <v>1178</v>
      </c>
      <c r="DM10">
        <v>11</v>
      </c>
      <c r="DN10" t="s">
        <v>1181</v>
      </c>
      <c r="DO10" t="s">
        <v>1178</v>
      </c>
      <c r="DP10">
        <v>0</v>
      </c>
      <c r="DQ10" t="s">
        <v>1181</v>
      </c>
      <c r="DR10" t="s">
        <v>1178</v>
      </c>
      <c r="DS10">
        <v>0.2</v>
      </c>
      <c r="DT10" t="s">
        <v>1181</v>
      </c>
      <c r="DU10" t="s">
        <v>1178</v>
      </c>
    </row>
    <row r="11" spans="1:125" x14ac:dyDescent="0.35">
      <c r="A11">
        <v>516</v>
      </c>
      <c r="B11" t="s">
        <v>521</v>
      </c>
      <c r="C11" s="12" t="s">
        <v>1240</v>
      </c>
      <c r="D11" s="12" t="s">
        <v>1266</v>
      </c>
      <c r="E11" t="s">
        <v>1279</v>
      </c>
      <c r="F11">
        <v>97</v>
      </c>
      <c r="G11" t="s">
        <v>1182</v>
      </c>
      <c r="H11" t="s">
        <v>1178</v>
      </c>
      <c r="I11">
        <v>410</v>
      </c>
      <c r="J11" t="s">
        <v>1183</v>
      </c>
      <c r="K11" t="s">
        <v>1178</v>
      </c>
      <c r="L11">
        <v>0</v>
      </c>
      <c r="M11" t="s">
        <v>1184</v>
      </c>
      <c r="N11" t="s">
        <v>1178</v>
      </c>
      <c r="O11">
        <v>0</v>
      </c>
      <c r="P11" t="s">
        <v>1184</v>
      </c>
      <c r="Q11" t="s">
        <v>1178</v>
      </c>
      <c r="R11">
        <v>0</v>
      </c>
      <c r="S11" t="s">
        <v>1184</v>
      </c>
      <c r="T11" t="s">
        <v>1178</v>
      </c>
      <c r="U11">
        <v>0</v>
      </c>
      <c r="V11" t="s">
        <v>1184</v>
      </c>
      <c r="W11" t="s">
        <v>1178</v>
      </c>
      <c r="X11" s="3">
        <v>0</v>
      </c>
      <c r="Y11" t="s">
        <v>1184</v>
      </c>
      <c r="Z11" t="s">
        <v>1178</v>
      </c>
      <c r="AA11">
        <v>0</v>
      </c>
      <c r="AB11" t="s">
        <v>1184</v>
      </c>
      <c r="AC11" t="s">
        <v>1178</v>
      </c>
      <c r="AD11" s="2">
        <v>21.6</v>
      </c>
      <c r="AE11" t="s">
        <v>1184</v>
      </c>
      <c r="AF11" t="s">
        <v>1178</v>
      </c>
      <c r="AG11" s="2">
        <v>21.6</v>
      </c>
      <c r="AH11" t="s">
        <v>1184</v>
      </c>
      <c r="AI11" t="s">
        <v>1178</v>
      </c>
      <c r="AJ11">
        <v>0</v>
      </c>
      <c r="AK11" t="s">
        <v>1184</v>
      </c>
      <c r="AL11" t="s">
        <v>1178</v>
      </c>
      <c r="AM11">
        <v>0</v>
      </c>
      <c r="AN11" t="s">
        <v>1184</v>
      </c>
      <c r="AO11" t="s">
        <v>1178</v>
      </c>
      <c r="AP11">
        <v>0</v>
      </c>
      <c r="AQ11" t="s">
        <v>1184</v>
      </c>
      <c r="AR11" t="s">
        <v>1178</v>
      </c>
      <c r="AS11" s="2">
        <v>0.4</v>
      </c>
      <c r="AT11" t="s">
        <v>1184</v>
      </c>
      <c r="AU11" t="s">
        <v>1178</v>
      </c>
      <c r="AV11" s="2">
        <v>2.2000000000000002</v>
      </c>
      <c r="AW11" t="s">
        <v>1184</v>
      </c>
      <c r="AX11" t="s">
        <v>1178</v>
      </c>
      <c r="AY11" s="3">
        <v>0</v>
      </c>
      <c r="AZ11" t="s">
        <v>1184</v>
      </c>
      <c r="BA11" t="s">
        <v>1178</v>
      </c>
      <c r="BB11" s="2">
        <v>75.400000000000006</v>
      </c>
      <c r="BC11" t="s">
        <v>1184</v>
      </c>
      <c r="BD11" t="s">
        <v>1178</v>
      </c>
      <c r="BE11" s="2">
        <v>0.2</v>
      </c>
      <c r="BF11" t="s">
        <v>1184</v>
      </c>
      <c r="BG11" t="s">
        <v>1178</v>
      </c>
      <c r="BH11">
        <v>0</v>
      </c>
      <c r="BI11" t="s">
        <v>1181</v>
      </c>
      <c r="BJ11" t="s">
        <v>1178</v>
      </c>
      <c r="BK11" s="2">
        <v>1</v>
      </c>
      <c r="BL11" t="s">
        <v>1180</v>
      </c>
      <c r="BM11" t="s">
        <v>1178</v>
      </c>
      <c r="BN11">
        <v>4</v>
      </c>
      <c r="BO11" t="s">
        <v>1180</v>
      </c>
      <c r="BP11" t="s">
        <v>1178</v>
      </c>
      <c r="BQ11">
        <v>0</v>
      </c>
      <c r="BR11" t="s">
        <v>1180</v>
      </c>
      <c r="BS11" t="s">
        <v>1178</v>
      </c>
      <c r="BT11" s="4">
        <v>0.02</v>
      </c>
      <c r="BU11" t="s">
        <v>1181</v>
      </c>
      <c r="BV11" t="s">
        <v>1178</v>
      </c>
      <c r="BW11" s="4">
        <v>0.01</v>
      </c>
      <c r="BX11" t="s">
        <v>1181</v>
      </c>
      <c r="BY11" t="s">
        <v>1178</v>
      </c>
      <c r="BZ11" s="4">
        <v>0.01</v>
      </c>
      <c r="CA11" t="s">
        <v>1181</v>
      </c>
      <c r="CB11" t="s">
        <v>1178</v>
      </c>
      <c r="CC11" s="4">
        <v>0.08</v>
      </c>
      <c r="CD11" t="s">
        <v>1181</v>
      </c>
      <c r="CE11" t="s">
        <v>1178</v>
      </c>
      <c r="CF11" s="4">
        <v>0.08</v>
      </c>
      <c r="CG11" t="s">
        <v>1181</v>
      </c>
      <c r="CH11" t="s">
        <v>1178</v>
      </c>
      <c r="CI11">
        <v>0</v>
      </c>
      <c r="CJ11" t="s">
        <v>1181</v>
      </c>
      <c r="CK11" t="s">
        <v>1178</v>
      </c>
      <c r="CL11" s="4">
        <v>0.03</v>
      </c>
      <c r="CM11" t="s">
        <v>1181</v>
      </c>
      <c r="CN11" t="s">
        <v>1178</v>
      </c>
      <c r="CO11">
        <v>0</v>
      </c>
      <c r="CP11" t="s">
        <v>1180</v>
      </c>
      <c r="CQ11" t="s">
        <v>1178</v>
      </c>
      <c r="CR11">
        <v>2.9</v>
      </c>
      <c r="CS11" t="s">
        <v>1181</v>
      </c>
      <c r="CT11" t="s">
        <v>1178</v>
      </c>
      <c r="CU11" s="6">
        <v>0.4</v>
      </c>
      <c r="CV11" t="s">
        <v>1180</v>
      </c>
      <c r="CW11" t="s">
        <v>1178</v>
      </c>
      <c r="CX11" s="6">
        <v>0.23499999999999999</v>
      </c>
      <c r="CY11" t="s">
        <v>1184</v>
      </c>
      <c r="CZ11" t="s">
        <v>1178</v>
      </c>
      <c r="DA11" s="2">
        <v>2.6</v>
      </c>
      <c r="DB11" t="s">
        <v>1181</v>
      </c>
      <c r="DC11" t="s">
        <v>1178</v>
      </c>
      <c r="DD11">
        <v>46</v>
      </c>
      <c r="DE11" t="s">
        <v>1181</v>
      </c>
      <c r="DF11" t="s">
        <v>1178</v>
      </c>
      <c r="DG11" s="2">
        <v>9.5</v>
      </c>
      <c r="DH11" t="s">
        <v>1181</v>
      </c>
      <c r="DI11" t="s">
        <v>1178</v>
      </c>
      <c r="DJ11" s="2">
        <v>2.8</v>
      </c>
      <c r="DK11" t="s">
        <v>1181</v>
      </c>
      <c r="DL11" t="s">
        <v>1178</v>
      </c>
      <c r="DM11" s="2">
        <v>5</v>
      </c>
      <c r="DN11" t="s">
        <v>1181</v>
      </c>
      <c r="DO11" t="s">
        <v>1178</v>
      </c>
      <c r="DP11">
        <v>0.1</v>
      </c>
      <c r="DQ11" t="s">
        <v>1181</v>
      </c>
      <c r="DR11" t="s">
        <v>1178</v>
      </c>
      <c r="DS11">
        <v>0.1</v>
      </c>
      <c r="DT11" t="s">
        <v>1181</v>
      </c>
      <c r="DU11" t="s">
        <v>1178</v>
      </c>
    </row>
    <row r="12" spans="1:125" x14ac:dyDescent="0.35">
      <c r="A12">
        <v>517</v>
      </c>
      <c r="B12" t="s">
        <v>522</v>
      </c>
      <c r="C12" s="12" t="s">
        <v>1240</v>
      </c>
      <c r="D12" s="12" t="s">
        <v>1266</v>
      </c>
      <c r="E12" t="s">
        <v>1279</v>
      </c>
      <c r="F12">
        <v>84</v>
      </c>
      <c r="G12" t="s">
        <v>1182</v>
      </c>
      <c r="H12" t="s">
        <v>1178</v>
      </c>
      <c r="I12">
        <v>355</v>
      </c>
      <c r="J12" t="s">
        <v>1183</v>
      </c>
      <c r="K12" t="s">
        <v>1178</v>
      </c>
      <c r="L12" s="2">
        <v>0.1</v>
      </c>
      <c r="M12" t="s">
        <v>1184</v>
      </c>
      <c r="N12" t="s">
        <v>1178</v>
      </c>
      <c r="O12">
        <v>0</v>
      </c>
      <c r="P12" t="s">
        <v>1184</v>
      </c>
      <c r="Q12" t="s">
        <v>1178</v>
      </c>
      <c r="R12">
        <v>0</v>
      </c>
      <c r="S12" t="s">
        <v>1184</v>
      </c>
      <c r="T12" t="s">
        <v>1178</v>
      </c>
      <c r="U12" s="2">
        <v>0.1</v>
      </c>
      <c r="V12" t="s">
        <v>1184</v>
      </c>
      <c r="W12" t="s">
        <v>1178</v>
      </c>
      <c r="X12" s="2">
        <v>1.7299999999999999E-2</v>
      </c>
      <c r="Y12" t="s">
        <v>1184</v>
      </c>
      <c r="Z12" t="s">
        <v>1178</v>
      </c>
      <c r="AA12">
        <v>0</v>
      </c>
      <c r="AB12" t="s">
        <v>1184</v>
      </c>
      <c r="AC12" t="s">
        <v>1178</v>
      </c>
      <c r="AD12" s="2">
        <v>17.399999999999999</v>
      </c>
      <c r="AE12" t="s">
        <v>1184</v>
      </c>
      <c r="AF12" t="s">
        <v>1178</v>
      </c>
      <c r="AG12" s="2">
        <v>17.399999999999999</v>
      </c>
      <c r="AH12" t="s">
        <v>1184</v>
      </c>
      <c r="AI12" t="s">
        <v>1178</v>
      </c>
      <c r="AJ12">
        <v>0</v>
      </c>
      <c r="AK12" t="s">
        <v>1184</v>
      </c>
      <c r="AL12" t="s">
        <v>1178</v>
      </c>
      <c r="AM12">
        <v>0</v>
      </c>
      <c r="AN12" t="s">
        <v>1184</v>
      </c>
      <c r="AO12" t="s">
        <v>1178</v>
      </c>
      <c r="AP12">
        <v>0</v>
      </c>
      <c r="AQ12" t="s">
        <v>1184</v>
      </c>
      <c r="AR12" t="s">
        <v>1178</v>
      </c>
      <c r="AS12" s="2">
        <v>0.7</v>
      </c>
      <c r="AT12" t="s">
        <v>1184</v>
      </c>
      <c r="AU12" t="s">
        <v>1178</v>
      </c>
      <c r="AV12" s="2">
        <v>2.6</v>
      </c>
      <c r="AW12" t="s">
        <v>1184</v>
      </c>
      <c r="AX12" t="s">
        <v>1178</v>
      </c>
      <c r="AY12" s="3">
        <v>0</v>
      </c>
      <c r="AZ12" t="s">
        <v>1184</v>
      </c>
      <c r="BA12" t="s">
        <v>1178</v>
      </c>
      <c r="BB12" s="2">
        <v>78.099999999999994</v>
      </c>
      <c r="BC12" t="s">
        <v>1184</v>
      </c>
      <c r="BD12" t="s">
        <v>1178</v>
      </c>
      <c r="BE12" s="2">
        <v>0.4</v>
      </c>
      <c r="BF12" t="s">
        <v>1184</v>
      </c>
      <c r="BG12" t="s">
        <v>1178</v>
      </c>
      <c r="BH12">
        <v>0</v>
      </c>
      <c r="BI12" t="s">
        <v>1181</v>
      </c>
      <c r="BJ12" t="s">
        <v>1178</v>
      </c>
      <c r="BK12">
        <v>10</v>
      </c>
      <c r="BL12" t="s">
        <v>1180</v>
      </c>
      <c r="BM12" t="s">
        <v>1178</v>
      </c>
      <c r="BN12">
        <v>58</v>
      </c>
      <c r="BO12" t="s">
        <v>1180</v>
      </c>
      <c r="BP12" t="s">
        <v>1178</v>
      </c>
      <c r="BQ12">
        <v>0</v>
      </c>
      <c r="BR12" t="s">
        <v>1180</v>
      </c>
      <c r="BS12" t="s">
        <v>1178</v>
      </c>
      <c r="BT12">
        <v>0.13</v>
      </c>
      <c r="BU12" t="s">
        <v>1181</v>
      </c>
      <c r="BV12" t="s">
        <v>1178</v>
      </c>
      <c r="BW12" s="4">
        <v>0.05</v>
      </c>
      <c r="BX12" t="s">
        <v>1181</v>
      </c>
      <c r="BY12" t="s">
        <v>1178</v>
      </c>
      <c r="BZ12" s="4">
        <v>0.02</v>
      </c>
      <c r="CA12" t="s">
        <v>1181</v>
      </c>
      <c r="CB12" t="s">
        <v>1178</v>
      </c>
      <c r="CC12">
        <v>0.32</v>
      </c>
      <c r="CD12" t="s">
        <v>1181</v>
      </c>
      <c r="CE12" t="s">
        <v>1178</v>
      </c>
      <c r="CF12">
        <v>0.38</v>
      </c>
      <c r="CG12" t="s">
        <v>1181</v>
      </c>
      <c r="CH12" t="s">
        <v>1178</v>
      </c>
      <c r="CI12" s="4">
        <v>0.06</v>
      </c>
      <c r="CJ12" t="s">
        <v>1181</v>
      </c>
      <c r="CK12" t="s">
        <v>1178</v>
      </c>
      <c r="CL12" s="4">
        <v>0.05</v>
      </c>
      <c r="CM12" t="s">
        <v>1181</v>
      </c>
      <c r="CN12" t="s">
        <v>1178</v>
      </c>
      <c r="CO12">
        <v>0</v>
      </c>
      <c r="CP12" t="s">
        <v>1180</v>
      </c>
      <c r="CQ12" t="s">
        <v>1178</v>
      </c>
      <c r="CR12" s="3">
        <v>30.3</v>
      </c>
      <c r="CS12" t="s">
        <v>1181</v>
      </c>
      <c r="CT12" t="s">
        <v>1178</v>
      </c>
      <c r="CU12">
        <v>17</v>
      </c>
      <c r="CV12" t="s">
        <v>1180</v>
      </c>
      <c r="CW12" t="s">
        <v>1178</v>
      </c>
      <c r="CX12" s="6">
        <v>0.314</v>
      </c>
      <c r="CY12" t="s">
        <v>1184</v>
      </c>
      <c r="CZ12" t="s">
        <v>1178</v>
      </c>
      <c r="DA12" s="2">
        <v>3.8</v>
      </c>
      <c r="DB12" t="s">
        <v>1181</v>
      </c>
      <c r="DC12" t="s">
        <v>1178</v>
      </c>
      <c r="DD12">
        <v>88</v>
      </c>
      <c r="DE12" t="s">
        <v>1181</v>
      </c>
      <c r="DF12" t="s">
        <v>1178</v>
      </c>
      <c r="DG12">
        <v>17</v>
      </c>
      <c r="DH12" t="s">
        <v>1181</v>
      </c>
      <c r="DI12" t="s">
        <v>1178</v>
      </c>
      <c r="DJ12">
        <v>10</v>
      </c>
      <c r="DK12" t="s">
        <v>1181</v>
      </c>
      <c r="DL12" t="s">
        <v>1178</v>
      </c>
      <c r="DM12" s="2">
        <v>5.8</v>
      </c>
      <c r="DN12" t="s">
        <v>1181</v>
      </c>
      <c r="DO12" t="s">
        <v>1178</v>
      </c>
      <c r="DP12">
        <v>0.2</v>
      </c>
      <c r="DQ12" t="s">
        <v>1181</v>
      </c>
      <c r="DR12" t="s">
        <v>1178</v>
      </c>
      <c r="DS12">
        <v>0.1</v>
      </c>
      <c r="DT12" t="s">
        <v>1181</v>
      </c>
      <c r="DU12" t="s">
        <v>1178</v>
      </c>
    </row>
    <row r="13" spans="1:125" x14ac:dyDescent="0.35">
      <c r="A13">
        <v>504</v>
      </c>
      <c r="B13" t="s">
        <v>673</v>
      </c>
      <c r="C13" s="12" t="s">
        <v>1240</v>
      </c>
      <c r="D13" s="12" t="s">
        <v>1424</v>
      </c>
      <c r="E13" t="s">
        <v>673</v>
      </c>
      <c r="F13">
        <v>314</v>
      </c>
      <c r="G13" t="s">
        <v>1182</v>
      </c>
      <c r="H13" t="s">
        <v>1178</v>
      </c>
      <c r="I13">
        <v>1330</v>
      </c>
      <c r="J13" t="s">
        <v>1183</v>
      </c>
      <c r="K13" t="s">
        <v>1178</v>
      </c>
      <c r="L13">
        <v>0</v>
      </c>
      <c r="M13" t="s">
        <v>1184</v>
      </c>
      <c r="N13" t="s">
        <v>1178</v>
      </c>
      <c r="O13">
        <v>0</v>
      </c>
      <c r="P13" t="s">
        <v>1184</v>
      </c>
      <c r="Q13" t="s">
        <v>1178</v>
      </c>
      <c r="R13">
        <v>0</v>
      </c>
      <c r="S13" t="s">
        <v>1184</v>
      </c>
      <c r="T13" t="s">
        <v>1178</v>
      </c>
      <c r="U13">
        <v>0</v>
      </c>
      <c r="V13" t="s">
        <v>1184</v>
      </c>
      <c r="W13" t="s">
        <v>1178</v>
      </c>
      <c r="X13" s="3">
        <v>0</v>
      </c>
      <c r="Y13" t="s">
        <v>1184</v>
      </c>
      <c r="Z13" t="s">
        <v>1178</v>
      </c>
      <c r="AA13">
        <v>0</v>
      </c>
      <c r="AB13" t="s">
        <v>1184</v>
      </c>
      <c r="AC13" t="s">
        <v>1178</v>
      </c>
      <c r="AD13" s="2">
        <v>78</v>
      </c>
      <c r="AE13" t="s">
        <v>1184</v>
      </c>
      <c r="AF13" t="s">
        <v>1178</v>
      </c>
      <c r="AG13" s="2">
        <v>78</v>
      </c>
      <c r="AH13" t="s">
        <v>1184</v>
      </c>
      <c r="AI13" t="s">
        <v>1178</v>
      </c>
      <c r="AJ13">
        <v>0</v>
      </c>
      <c r="AK13" t="s">
        <v>1184</v>
      </c>
      <c r="AL13" t="s">
        <v>1178</v>
      </c>
      <c r="AM13">
        <v>0</v>
      </c>
      <c r="AN13" t="s">
        <v>1184</v>
      </c>
      <c r="AO13" t="s">
        <v>1178</v>
      </c>
      <c r="AP13">
        <v>0</v>
      </c>
      <c r="AQ13" t="s">
        <v>1184</v>
      </c>
      <c r="AR13" t="s">
        <v>1178</v>
      </c>
      <c r="AS13">
        <v>0</v>
      </c>
      <c r="AT13" t="s">
        <v>1184</v>
      </c>
      <c r="AU13" t="s">
        <v>1178</v>
      </c>
      <c r="AV13" s="2">
        <v>0.5</v>
      </c>
      <c r="AW13" t="s">
        <v>1184</v>
      </c>
      <c r="AX13" t="s">
        <v>1178</v>
      </c>
      <c r="AY13" s="3">
        <v>0</v>
      </c>
      <c r="AZ13" t="s">
        <v>1184</v>
      </c>
      <c r="BA13" t="s">
        <v>1178</v>
      </c>
      <c r="BB13" s="2">
        <v>18.5</v>
      </c>
      <c r="BC13" t="s">
        <v>1184</v>
      </c>
      <c r="BD13" t="s">
        <v>1178</v>
      </c>
      <c r="BE13">
        <v>0</v>
      </c>
      <c r="BF13" t="s">
        <v>1184</v>
      </c>
      <c r="BG13" t="s">
        <v>1178</v>
      </c>
      <c r="BH13">
        <v>0</v>
      </c>
      <c r="BI13" t="s">
        <v>1181</v>
      </c>
      <c r="BJ13" t="s">
        <v>1178</v>
      </c>
      <c r="BK13">
        <v>0</v>
      </c>
      <c r="BL13" t="s">
        <v>1180</v>
      </c>
      <c r="BM13" t="s">
        <v>1178</v>
      </c>
      <c r="BN13">
        <v>0</v>
      </c>
      <c r="BO13" t="s">
        <v>1180</v>
      </c>
      <c r="BP13" t="s">
        <v>1178</v>
      </c>
      <c r="BQ13">
        <v>0</v>
      </c>
      <c r="BR13" t="s">
        <v>1180</v>
      </c>
      <c r="BS13" t="s">
        <v>1178</v>
      </c>
      <c r="BT13">
        <v>0</v>
      </c>
      <c r="BU13" t="s">
        <v>1181</v>
      </c>
      <c r="BV13" t="s">
        <v>1178</v>
      </c>
      <c r="BW13" s="4">
        <v>0.01</v>
      </c>
      <c r="BX13" t="s">
        <v>1181</v>
      </c>
      <c r="BY13" t="s">
        <v>1178</v>
      </c>
      <c r="BZ13" s="4">
        <v>0.04</v>
      </c>
      <c r="CA13" t="s">
        <v>1181</v>
      </c>
      <c r="CB13" t="s">
        <v>1178</v>
      </c>
      <c r="CC13" s="6">
        <v>0.3</v>
      </c>
      <c r="CD13" t="s">
        <v>1181</v>
      </c>
      <c r="CE13" t="s">
        <v>1178</v>
      </c>
      <c r="CF13" s="6">
        <v>0.3</v>
      </c>
      <c r="CG13" t="s">
        <v>1181</v>
      </c>
      <c r="CH13" t="s">
        <v>1178</v>
      </c>
      <c r="CI13">
        <v>0</v>
      </c>
      <c r="CJ13" t="s">
        <v>1181</v>
      </c>
      <c r="CK13" t="s">
        <v>1178</v>
      </c>
      <c r="CL13" s="6">
        <v>0.2</v>
      </c>
      <c r="CM13" t="s">
        <v>1181</v>
      </c>
      <c r="CN13" t="s">
        <v>1178</v>
      </c>
      <c r="CO13">
        <v>0</v>
      </c>
      <c r="CP13" t="s">
        <v>1180</v>
      </c>
      <c r="CQ13" t="s">
        <v>1178</v>
      </c>
      <c r="CR13">
        <v>0</v>
      </c>
      <c r="CS13" t="s">
        <v>1181</v>
      </c>
      <c r="CT13" t="s">
        <v>1178</v>
      </c>
      <c r="CU13">
        <v>0</v>
      </c>
      <c r="CV13" t="s">
        <v>1180</v>
      </c>
      <c r="CW13" t="s">
        <v>1178</v>
      </c>
      <c r="CX13" s="6">
        <v>0.16</v>
      </c>
      <c r="CY13" t="s">
        <v>1184</v>
      </c>
      <c r="CZ13" t="s">
        <v>1178</v>
      </c>
      <c r="DA13">
        <v>12</v>
      </c>
      <c r="DB13" t="s">
        <v>1181</v>
      </c>
      <c r="DC13" t="s">
        <v>1178</v>
      </c>
      <c r="DD13">
        <v>51</v>
      </c>
      <c r="DE13" t="s">
        <v>1181</v>
      </c>
      <c r="DF13" t="s">
        <v>1178</v>
      </c>
      <c r="DG13">
        <v>0</v>
      </c>
      <c r="DH13" t="s">
        <v>1181</v>
      </c>
      <c r="DI13" t="s">
        <v>1178</v>
      </c>
      <c r="DJ13">
        <v>10</v>
      </c>
      <c r="DK13" t="s">
        <v>1181</v>
      </c>
      <c r="DL13" t="s">
        <v>1178</v>
      </c>
      <c r="DM13" s="2">
        <v>2</v>
      </c>
      <c r="DN13" t="s">
        <v>1181</v>
      </c>
      <c r="DO13" t="s">
        <v>1178</v>
      </c>
      <c r="DP13">
        <v>0.4</v>
      </c>
      <c r="DQ13" t="s">
        <v>1181</v>
      </c>
      <c r="DR13" t="s">
        <v>1178</v>
      </c>
      <c r="DS13">
        <v>0.9</v>
      </c>
      <c r="DT13" t="s">
        <v>1181</v>
      </c>
      <c r="DU13" t="s">
        <v>1178</v>
      </c>
    </row>
    <row r="14" spans="1:125" x14ac:dyDescent="0.35">
      <c r="A14">
        <v>521</v>
      </c>
      <c r="B14" t="s">
        <v>790</v>
      </c>
      <c r="C14" s="12" t="s">
        <v>1240</v>
      </c>
      <c r="D14" s="12" t="s">
        <v>1241</v>
      </c>
      <c r="E14" t="s">
        <v>1280</v>
      </c>
      <c r="F14">
        <v>328</v>
      </c>
      <c r="G14" t="s">
        <v>1182</v>
      </c>
      <c r="H14" t="s">
        <v>1178</v>
      </c>
      <c r="I14">
        <v>1390</v>
      </c>
      <c r="J14" t="s">
        <v>1183</v>
      </c>
      <c r="K14" t="s">
        <v>1178</v>
      </c>
      <c r="L14">
        <v>0</v>
      </c>
      <c r="M14" t="s">
        <v>1184</v>
      </c>
      <c r="N14" t="s">
        <v>1178</v>
      </c>
      <c r="O14">
        <v>0</v>
      </c>
      <c r="P14" t="s">
        <v>1184</v>
      </c>
      <c r="Q14" t="s">
        <v>1178</v>
      </c>
      <c r="R14">
        <v>0</v>
      </c>
      <c r="S14" t="s">
        <v>1184</v>
      </c>
      <c r="T14" t="s">
        <v>1178</v>
      </c>
      <c r="U14">
        <v>0</v>
      </c>
      <c r="V14" t="s">
        <v>1184</v>
      </c>
      <c r="W14" t="s">
        <v>1178</v>
      </c>
      <c r="X14" s="3">
        <v>0</v>
      </c>
      <c r="Y14" t="s">
        <v>1184</v>
      </c>
      <c r="Z14" t="s">
        <v>1178</v>
      </c>
      <c r="AA14">
        <v>0</v>
      </c>
      <c r="AB14" t="s">
        <v>1184</v>
      </c>
      <c r="AC14" t="s">
        <v>1178</v>
      </c>
      <c r="AD14" s="2">
        <v>75.099999999999994</v>
      </c>
      <c r="AE14" t="s">
        <v>1184</v>
      </c>
      <c r="AF14" t="s">
        <v>1178</v>
      </c>
      <c r="AG14" s="2">
        <v>73.400000000000006</v>
      </c>
      <c r="AH14" t="s">
        <v>1184</v>
      </c>
      <c r="AI14" t="s">
        <v>1178</v>
      </c>
      <c r="AJ14">
        <v>0</v>
      </c>
      <c r="AK14" t="s">
        <v>1184</v>
      </c>
      <c r="AL14" t="s">
        <v>1178</v>
      </c>
      <c r="AM14" s="2">
        <v>1.7</v>
      </c>
      <c r="AN14" t="s">
        <v>1184</v>
      </c>
      <c r="AO14" t="s">
        <v>1178</v>
      </c>
      <c r="AP14" s="2">
        <v>0.1</v>
      </c>
      <c r="AQ14" t="s">
        <v>1184</v>
      </c>
      <c r="AR14" t="s">
        <v>1178</v>
      </c>
      <c r="AS14">
        <v>0</v>
      </c>
      <c r="AT14" t="s">
        <v>1184</v>
      </c>
      <c r="AU14" t="s">
        <v>1178</v>
      </c>
      <c r="AV14" s="2">
        <v>6.9</v>
      </c>
      <c r="AW14" t="s">
        <v>1184</v>
      </c>
      <c r="AX14" t="s">
        <v>1178</v>
      </c>
      <c r="AY14" s="3">
        <v>0</v>
      </c>
      <c r="AZ14" t="s">
        <v>1184</v>
      </c>
      <c r="BA14" t="s">
        <v>1178</v>
      </c>
      <c r="BB14" s="2">
        <v>13</v>
      </c>
      <c r="BC14" t="s">
        <v>1184</v>
      </c>
      <c r="BD14" t="s">
        <v>1178</v>
      </c>
      <c r="BE14">
        <v>0</v>
      </c>
      <c r="BF14" t="s">
        <v>1184</v>
      </c>
      <c r="BG14" t="s">
        <v>1178</v>
      </c>
      <c r="BH14">
        <v>0</v>
      </c>
      <c r="BI14" t="s">
        <v>1181</v>
      </c>
      <c r="BJ14" t="s">
        <v>1178</v>
      </c>
      <c r="BK14">
        <v>0</v>
      </c>
      <c r="BL14" t="s">
        <v>1180</v>
      </c>
      <c r="BM14" t="s">
        <v>1178</v>
      </c>
      <c r="BN14">
        <v>0</v>
      </c>
      <c r="BO14" t="s">
        <v>1180</v>
      </c>
      <c r="BP14" t="s">
        <v>1178</v>
      </c>
      <c r="BQ14">
        <v>0</v>
      </c>
      <c r="BR14" t="s">
        <v>1180</v>
      </c>
      <c r="BS14" t="s">
        <v>1178</v>
      </c>
      <c r="BT14">
        <v>0</v>
      </c>
      <c r="BU14" t="s">
        <v>1181</v>
      </c>
      <c r="BV14" t="s">
        <v>1178</v>
      </c>
      <c r="BW14">
        <v>0</v>
      </c>
      <c r="BX14" t="s">
        <v>1181</v>
      </c>
      <c r="BY14" t="s">
        <v>1178</v>
      </c>
      <c r="BZ14">
        <v>0</v>
      </c>
      <c r="CA14" t="s">
        <v>1181</v>
      </c>
      <c r="CB14" t="s">
        <v>1178</v>
      </c>
      <c r="CC14">
        <v>0</v>
      </c>
      <c r="CD14" t="s">
        <v>1181</v>
      </c>
      <c r="CE14" t="s">
        <v>1178</v>
      </c>
      <c r="CF14">
        <v>0</v>
      </c>
      <c r="CG14" t="s">
        <v>1181</v>
      </c>
      <c r="CH14" t="s">
        <v>1178</v>
      </c>
      <c r="CI14">
        <v>0</v>
      </c>
      <c r="CJ14" t="s">
        <v>1181</v>
      </c>
      <c r="CK14" t="s">
        <v>1178</v>
      </c>
      <c r="CL14">
        <v>0</v>
      </c>
      <c r="CM14" t="s">
        <v>1181</v>
      </c>
      <c r="CN14" t="s">
        <v>1178</v>
      </c>
      <c r="CO14">
        <v>0</v>
      </c>
      <c r="CP14" t="s">
        <v>1180</v>
      </c>
      <c r="CQ14" t="s">
        <v>1178</v>
      </c>
      <c r="CR14">
        <v>0</v>
      </c>
      <c r="CS14" t="s">
        <v>1181</v>
      </c>
      <c r="CT14" t="s">
        <v>1178</v>
      </c>
      <c r="CU14">
        <v>0</v>
      </c>
      <c r="CV14" t="s">
        <v>1180</v>
      </c>
      <c r="CW14" t="s">
        <v>1178</v>
      </c>
      <c r="CX14" s="6">
        <v>0.3</v>
      </c>
      <c r="CY14" t="s">
        <v>1184</v>
      </c>
      <c r="CZ14" t="s">
        <v>1178</v>
      </c>
      <c r="DA14">
        <v>32</v>
      </c>
      <c r="DB14" t="s">
        <v>1181</v>
      </c>
      <c r="DC14" t="s">
        <v>1178</v>
      </c>
      <c r="DD14" s="2">
        <v>9</v>
      </c>
      <c r="DE14" t="s">
        <v>1181</v>
      </c>
      <c r="DF14" t="s">
        <v>1178</v>
      </c>
      <c r="DG14" s="2">
        <v>5</v>
      </c>
      <c r="DH14" t="s">
        <v>1181</v>
      </c>
      <c r="DI14" t="s">
        <v>1178</v>
      </c>
      <c r="DJ14" s="2">
        <v>4</v>
      </c>
      <c r="DK14" t="s">
        <v>1181</v>
      </c>
      <c r="DL14" t="s">
        <v>1178</v>
      </c>
      <c r="DM14" s="2">
        <v>2</v>
      </c>
      <c r="DN14" t="s">
        <v>1181</v>
      </c>
      <c r="DO14" t="s">
        <v>1178</v>
      </c>
      <c r="DP14">
        <v>0.1</v>
      </c>
      <c r="DQ14" t="s">
        <v>1181</v>
      </c>
      <c r="DR14" t="s">
        <v>1178</v>
      </c>
      <c r="DS14">
        <v>0</v>
      </c>
      <c r="DT14" t="s">
        <v>1181</v>
      </c>
      <c r="DU14" t="s">
        <v>1178</v>
      </c>
    </row>
    <row r="15" spans="1:125" x14ac:dyDescent="0.35">
      <c r="A15">
        <v>510</v>
      </c>
      <c r="B15" t="s">
        <v>907</v>
      </c>
      <c r="C15" s="12" t="s">
        <v>1240</v>
      </c>
      <c r="D15" s="12" t="s">
        <v>1241</v>
      </c>
      <c r="E15" t="s">
        <v>1245</v>
      </c>
      <c r="F15">
        <v>428</v>
      </c>
      <c r="G15" t="s">
        <v>1182</v>
      </c>
      <c r="H15" t="s">
        <v>1178</v>
      </c>
      <c r="I15">
        <v>1800</v>
      </c>
      <c r="J15" t="s">
        <v>1183</v>
      </c>
      <c r="K15" t="s">
        <v>1178</v>
      </c>
      <c r="L15" s="2">
        <v>10.6</v>
      </c>
      <c r="M15" t="s">
        <v>1184</v>
      </c>
      <c r="N15" t="s">
        <v>1178</v>
      </c>
      <c r="O15" s="2">
        <v>4.8</v>
      </c>
      <c r="P15" t="s">
        <v>1184</v>
      </c>
      <c r="Q15" t="s">
        <v>1178</v>
      </c>
      <c r="R15" s="2">
        <v>2.7</v>
      </c>
      <c r="S15" t="s">
        <v>1184</v>
      </c>
      <c r="T15" t="s">
        <v>1178</v>
      </c>
      <c r="U15" s="2">
        <v>0.9</v>
      </c>
      <c r="V15" t="s">
        <v>1184</v>
      </c>
      <c r="W15" t="s">
        <v>1178</v>
      </c>
      <c r="X15" s="2">
        <v>0.9</v>
      </c>
      <c r="Y15" t="s">
        <v>1184</v>
      </c>
      <c r="Z15" t="s">
        <v>1178</v>
      </c>
      <c r="AA15">
        <v>0</v>
      </c>
      <c r="AB15" t="s">
        <v>1184</v>
      </c>
      <c r="AC15" t="s">
        <v>1178</v>
      </c>
      <c r="AD15" s="2">
        <v>70.599999999999994</v>
      </c>
      <c r="AE15" t="s">
        <v>1184</v>
      </c>
      <c r="AF15" t="s">
        <v>1178</v>
      </c>
      <c r="AG15" s="2">
        <v>45.3</v>
      </c>
      <c r="AH15" t="s">
        <v>1184</v>
      </c>
      <c r="AI15" t="s">
        <v>1178</v>
      </c>
      <c r="AJ15">
        <v>0</v>
      </c>
      <c r="AK15" t="s">
        <v>1184</v>
      </c>
      <c r="AL15" t="s">
        <v>1178</v>
      </c>
      <c r="AM15" s="2">
        <v>25.3</v>
      </c>
      <c r="AN15" t="s">
        <v>1184</v>
      </c>
      <c r="AO15" t="s">
        <v>1178</v>
      </c>
      <c r="AP15" s="2">
        <v>0.9</v>
      </c>
      <c r="AQ15" t="s">
        <v>1184</v>
      </c>
      <c r="AR15" t="s">
        <v>1178</v>
      </c>
      <c r="AS15" s="2">
        <v>1</v>
      </c>
      <c r="AT15" t="s">
        <v>1184</v>
      </c>
      <c r="AU15" t="s">
        <v>1178</v>
      </c>
      <c r="AV15" s="2">
        <v>12</v>
      </c>
      <c r="AW15" t="s">
        <v>1184</v>
      </c>
      <c r="AX15" t="s">
        <v>1178</v>
      </c>
      <c r="AY15" s="3">
        <v>0</v>
      </c>
      <c r="AZ15" t="s">
        <v>1184</v>
      </c>
      <c r="BA15" t="s">
        <v>1178</v>
      </c>
      <c r="BB15" s="2">
        <v>1.8</v>
      </c>
      <c r="BC15" t="s">
        <v>1184</v>
      </c>
      <c r="BD15" t="s">
        <v>1178</v>
      </c>
      <c r="BE15">
        <v>0</v>
      </c>
      <c r="BF15" t="s">
        <v>1184</v>
      </c>
      <c r="BG15" t="s">
        <v>1178</v>
      </c>
      <c r="BH15">
        <v>4</v>
      </c>
      <c r="BI15" t="s">
        <v>1181</v>
      </c>
      <c r="BJ15" t="s">
        <v>1178</v>
      </c>
      <c r="BK15">
        <v>604</v>
      </c>
      <c r="BL15" t="s">
        <v>1180</v>
      </c>
      <c r="BM15" t="s">
        <v>1178</v>
      </c>
      <c r="BN15">
        <v>0</v>
      </c>
      <c r="BO15" t="s">
        <v>1180</v>
      </c>
      <c r="BP15" t="s">
        <v>1178</v>
      </c>
      <c r="BQ15">
        <v>0</v>
      </c>
      <c r="BR15" t="s">
        <v>1180</v>
      </c>
      <c r="BS15" t="s">
        <v>1178</v>
      </c>
      <c r="BT15" s="2">
        <v>6</v>
      </c>
      <c r="BU15" t="s">
        <v>1181</v>
      </c>
      <c r="BV15" t="s">
        <v>1178</v>
      </c>
      <c r="BW15">
        <v>0.59</v>
      </c>
      <c r="BX15" t="s">
        <v>1181</v>
      </c>
      <c r="BY15" t="s">
        <v>1178</v>
      </c>
      <c r="BZ15">
        <v>1.7</v>
      </c>
      <c r="CA15" t="s">
        <v>1181</v>
      </c>
      <c r="CB15" t="s">
        <v>1178</v>
      </c>
      <c r="CC15">
        <v>9.8000000000000007</v>
      </c>
      <c r="CD15" t="s">
        <v>1181</v>
      </c>
      <c r="CE15" t="s">
        <v>1178</v>
      </c>
      <c r="CF15" s="3">
        <v>12</v>
      </c>
      <c r="CG15" t="s">
        <v>1181</v>
      </c>
      <c r="CH15" t="s">
        <v>1178</v>
      </c>
      <c r="CI15" s="2">
        <v>2.6</v>
      </c>
      <c r="CJ15" t="s">
        <v>1181</v>
      </c>
      <c r="CK15" t="s">
        <v>1178</v>
      </c>
      <c r="CL15" s="4">
        <v>0.05</v>
      </c>
      <c r="CM15" t="s">
        <v>1181</v>
      </c>
      <c r="CN15" t="s">
        <v>1178</v>
      </c>
      <c r="CO15">
        <v>0</v>
      </c>
      <c r="CP15" t="s">
        <v>1180</v>
      </c>
      <c r="CQ15" t="s">
        <v>1178</v>
      </c>
      <c r="CR15" s="3">
        <v>12</v>
      </c>
      <c r="CS15" t="s">
        <v>1181</v>
      </c>
      <c r="CT15" t="s">
        <v>1178</v>
      </c>
      <c r="CU15" s="2">
        <v>3</v>
      </c>
      <c r="CV15" t="s">
        <v>1180</v>
      </c>
      <c r="CW15" t="s">
        <v>1178</v>
      </c>
      <c r="CX15" s="6">
        <v>4.1399999999999997</v>
      </c>
      <c r="CY15" t="s">
        <v>1184</v>
      </c>
      <c r="CZ15" t="s">
        <v>1178</v>
      </c>
      <c r="DA15">
        <v>350</v>
      </c>
      <c r="DB15" t="s">
        <v>1181</v>
      </c>
      <c r="DC15" t="s">
        <v>1178</v>
      </c>
      <c r="DD15">
        <v>940</v>
      </c>
      <c r="DE15" t="s">
        <v>1181</v>
      </c>
      <c r="DF15" t="s">
        <v>1178</v>
      </c>
      <c r="DG15">
        <v>420</v>
      </c>
      <c r="DH15" t="s">
        <v>1181</v>
      </c>
      <c r="DI15" t="s">
        <v>1178</v>
      </c>
      <c r="DJ15">
        <v>500</v>
      </c>
      <c r="DK15" t="s">
        <v>1181</v>
      </c>
      <c r="DL15" t="s">
        <v>1178</v>
      </c>
      <c r="DM15">
        <v>100</v>
      </c>
      <c r="DN15" t="s">
        <v>1181</v>
      </c>
      <c r="DO15" t="s">
        <v>1178</v>
      </c>
      <c r="DP15" s="2">
        <v>5</v>
      </c>
      <c r="DQ15" t="s">
        <v>1181</v>
      </c>
      <c r="DR15" t="s">
        <v>1178</v>
      </c>
      <c r="DS15">
        <v>1.9</v>
      </c>
      <c r="DT15" t="s">
        <v>1181</v>
      </c>
      <c r="DU15" t="s">
        <v>1178</v>
      </c>
    </row>
    <row r="16" spans="1:125" x14ac:dyDescent="0.35">
      <c r="A16">
        <v>509</v>
      </c>
      <c r="B16" t="s">
        <v>908</v>
      </c>
      <c r="C16" s="12" t="s">
        <v>1240</v>
      </c>
      <c r="D16" s="12" t="s">
        <v>1241</v>
      </c>
      <c r="E16" t="s">
        <v>1245</v>
      </c>
      <c r="F16">
        <v>395</v>
      </c>
      <c r="G16" t="s">
        <v>1182</v>
      </c>
      <c r="H16" t="s">
        <v>1178</v>
      </c>
      <c r="I16">
        <v>1680</v>
      </c>
      <c r="J16" t="s">
        <v>1183</v>
      </c>
      <c r="K16" t="s">
        <v>1178</v>
      </c>
      <c r="L16" s="2">
        <v>2.5</v>
      </c>
      <c r="M16" t="s">
        <v>1184</v>
      </c>
      <c r="N16" t="s">
        <v>1178</v>
      </c>
      <c r="O16" s="2">
        <v>1.1000000000000001</v>
      </c>
      <c r="P16" t="s">
        <v>1184</v>
      </c>
      <c r="Q16" t="s">
        <v>1178</v>
      </c>
      <c r="R16" s="2">
        <v>0.6</v>
      </c>
      <c r="S16" t="s">
        <v>1184</v>
      </c>
      <c r="T16" t="s">
        <v>1178</v>
      </c>
      <c r="U16" s="2">
        <v>0.2</v>
      </c>
      <c r="V16" t="s">
        <v>1184</v>
      </c>
      <c r="W16" t="s">
        <v>1178</v>
      </c>
      <c r="X16" s="2">
        <v>0.2</v>
      </c>
      <c r="Y16" t="s">
        <v>1184</v>
      </c>
      <c r="Z16" t="s">
        <v>1178</v>
      </c>
      <c r="AA16">
        <v>0</v>
      </c>
      <c r="AB16" t="s">
        <v>1184</v>
      </c>
      <c r="AC16" t="s">
        <v>1178</v>
      </c>
      <c r="AD16" s="2">
        <v>86.2</v>
      </c>
      <c r="AE16" t="s">
        <v>1184</v>
      </c>
      <c r="AF16" t="s">
        <v>1178</v>
      </c>
      <c r="AG16" s="2">
        <v>73.400000000000006</v>
      </c>
      <c r="AH16" t="s">
        <v>1184</v>
      </c>
      <c r="AI16" t="s">
        <v>1178</v>
      </c>
      <c r="AJ16">
        <v>0</v>
      </c>
      <c r="AK16" t="s">
        <v>1184</v>
      </c>
      <c r="AL16" t="s">
        <v>1178</v>
      </c>
      <c r="AM16" s="2">
        <v>12.8</v>
      </c>
      <c r="AN16" t="s">
        <v>1184</v>
      </c>
      <c r="AO16" t="s">
        <v>1178</v>
      </c>
      <c r="AP16" s="2">
        <v>0.6</v>
      </c>
      <c r="AQ16" t="s">
        <v>1184</v>
      </c>
      <c r="AR16" t="s">
        <v>1178</v>
      </c>
      <c r="AS16" s="2">
        <v>1</v>
      </c>
      <c r="AT16" t="s">
        <v>1184</v>
      </c>
      <c r="AU16" t="s">
        <v>1178</v>
      </c>
      <c r="AV16" s="2">
        <v>6.5</v>
      </c>
      <c r="AW16" t="s">
        <v>1184</v>
      </c>
      <c r="AX16" t="s">
        <v>1178</v>
      </c>
      <c r="AY16" s="3">
        <v>0</v>
      </c>
      <c r="AZ16" t="s">
        <v>1184</v>
      </c>
      <c r="BA16" t="s">
        <v>1178</v>
      </c>
      <c r="BB16" s="2">
        <v>1.2</v>
      </c>
      <c r="BC16" t="s">
        <v>1184</v>
      </c>
      <c r="BD16" t="s">
        <v>1178</v>
      </c>
      <c r="BE16">
        <v>0</v>
      </c>
      <c r="BF16" t="s">
        <v>1184</v>
      </c>
      <c r="BG16" t="s">
        <v>1178</v>
      </c>
      <c r="BH16">
        <v>0</v>
      </c>
      <c r="BI16" t="s">
        <v>1181</v>
      </c>
      <c r="BJ16" t="s">
        <v>1178</v>
      </c>
      <c r="BK16">
        <v>0</v>
      </c>
      <c r="BL16" t="s">
        <v>1180</v>
      </c>
      <c r="BM16" t="s">
        <v>1178</v>
      </c>
      <c r="BN16">
        <v>0</v>
      </c>
      <c r="BO16" t="s">
        <v>1180</v>
      </c>
      <c r="BP16" t="s">
        <v>1178</v>
      </c>
      <c r="BQ16">
        <v>0</v>
      </c>
      <c r="BR16" t="s">
        <v>1180</v>
      </c>
      <c r="BS16" t="s">
        <v>1178</v>
      </c>
      <c r="BT16" s="6">
        <v>0.1</v>
      </c>
      <c r="BU16" t="s">
        <v>1181</v>
      </c>
      <c r="BV16" t="s">
        <v>1178</v>
      </c>
      <c r="BW16" s="4">
        <v>0.06</v>
      </c>
      <c r="BX16" t="s">
        <v>1181</v>
      </c>
      <c r="BY16" t="s">
        <v>1178</v>
      </c>
      <c r="BZ16">
        <v>2.2000000000000002</v>
      </c>
      <c r="CA16" t="s">
        <v>1181</v>
      </c>
      <c r="CB16" t="s">
        <v>1178</v>
      </c>
      <c r="CC16">
        <v>7.9</v>
      </c>
      <c r="CD16" t="s">
        <v>1181</v>
      </c>
      <c r="CE16" t="s">
        <v>1178</v>
      </c>
      <c r="CF16">
        <v>9.8000000000000007</v>
      </c>
      <c r="CG16" t="s">
        <v>1181</v>
      </c>
      <c r="CH16" t="s">
        <v>1178</v>
      </c>
      <c r="CI16" s="2">
        <v>1.9</v>
      </c>
      <c r="CJ16" t="s">
        <v>1181</v>
      </c>
      <c r="CK16" t="s">
        <v>1178</v>
      </c>
      <c r="CL16" s="4">
        <v>0.05</v>
      </c>
      <c r="CM16" t="s">
        <v>1181</v>
      </c>
      <c r="CN16" t="s">
        <v>1178</v>
      </c>
      <c r="CO16">
        <v>0</v>
      </c>
      <c r="CP16" t="s">
        <v>1180</v>
      </c>
      <c r="CQ16" t="s">
        <v>1178</v>
      </c>
      <c r="CR16" s="3">
        <v>12</v>
      </c>
      <c r="CS16" t="s">
        <v>1181</v>
      </c>
      <c r="CT16" t="s">
        <v>1178</v>
      </c>
      <c r="CU16" s="2">
        <v>3</v>
      </c>
      <c r="CV16" t="s">
        <v>1180</v>
      </c>
      <c r="CW16" t="s">
        <v>1178</v>
      </c>
      <c r="CX16" s="6">
        <v>3.3</v>
      </c>
      <c r="CY16" t="s">
        <v>1184</v>
      </c>
      <c r="CZ16" t="s">
        <v>1178</v>
      </c>
      <c r="DA16">
        <v>220</v>
      </c>
      <c r="DB16" t="s">
        <v>1181</v>
      </c>
      <c r="DC16" t="s">
        <v>1178</v>
      </c>
      <c r="DD16">
        <v>730</v>
      </c>
      <c r="DE16" t="s">
        <v>1181</v>
      </c>
      <c r="DF16" t="s">
        <v>1178</v>
      </c>
      <c r="DG16">
        <v>120</v>
      </c>
      <c r="DH16" t="s">
        <v>1181</v>
      </c>
      <c r="DI16" t="s">
        <v>1178</v>
      </c>
      <c r="DJ16">
        <v>220</v>
      </c>
      <c r="DK16" t="s">
        <v>1181</v>
      </c>
      <c r="DL16" t="s">
        <v>1178</v>
      </c>
      <c r="DM16">
        <v>100</v>
      </c>
      <c r="DN16" t="s">
        <v>1181</v>
      </c>
      <c r="DO16" t="s">
        <v>1178</v>
      </c>
      <c r="DP16">
        <v>3.2</v>
      </c>
      <c r="DQ16" t="s">
        <v>1181</v>
      </c>
      <c r="DR16" t="s">
        <v>1178</v>
      </c>
      <c r="DS16">
        <v>1.6</v>
      </c>
      <c r="DT16" t="s">
        <v>1181</v>
      </c>
      <c r="DU16" t="s">
        <v>1178</v>
      </c>
    </row>
    <row r="17" spans="1:125" x14ac:dyDescent="0.35">
      <c r="A17">
        <v>520</v>
      </c>
      <c r="B17" t="s">
        <v>956</v>
      </c>
      <c r="C17" s="12" t="s">
        <v>1240</v>
      </c>
      <c r="D17" s="12" t="s">
        <v>1241</v>
      </c>
      <c r="E17" t="s">
        <v>1280</v>
      </c>
      <c r="F17">
        <v>381</v>
      </c>
      <c r="G17" t="s">
        <v>1182</v>
      </c>
      <c r="H17" t="s">
        <v>1178</v>
      </c>
      <c r="I17">
        <v>1620</v>
      </c>
      <c r="J17" t="s">
        <v>1183</v>
      </c>
      <c r="K17" t="s">
        <v>1178</v>
      </c>
      <c r="L17">
        <v>0</v>
      </c>
      <c r="M17" t="s">
        <v>1184</v>
      </c>
      <c r="N17" t="s">
        <v>1178</v>
      </c>
      <c r="O17">
        <v>0</v>
      </c>
      <c r="P17" t="s">
        <v>1184</v>
      </c>
      <c r="Q17" t="s">
        <v>1178</v>
      </c>
      <c r="R17">
        <v>0</v>
      </c>
      <c r="S17" t="s">
        <v>1184</v>
      </c>
      <c r="T17" t="s">
        <v>1178</v>
      </c>
      <c r="U17">
        <v>0</v>
      </c>
      <c r="V17" t="s">
        <v>1184</v>
      </c>
      <c r="W17" t="s">
        <v>1178</v>
      </c>
      <c r="X17" s="3">
        <v>0</v>
      </c>
      <c r="Y17" t="s">
        <v>1184</v>
      </c>
      <c r="Z17" t="s">
        <v>1178</v>
      </c>
      <c r="AA17">
        <v>0</v>
      </c>
      <c r="AB17" t="s">
        <v>1184</v>
      </c>
      <c r="AC17" t="s">
        <v>1178</v>
      </c>
      <c r="AD17" s="2">
        <v>95</v>
      </c>
      <c r="AE17" t="s">
        <v>1184</v>
      </c>
      <c r="AF17" t="s">
        <v>1178</v>
      </c>
      <c r="AG17" s="2">
        <v>95</v>
      </c>
      <c r="AH17" t="s">
        <v>1184</v>
      </c>
      <c r="AI17" t="s">
        <v>1178</v>
      </c>
      <c r="AJ17">
        <v>0</v>
      </c>
      <c r="AK17" t="s">
        <v>1184</v>
      </c>
      <c r="AL17" t="s">
        <v>1178</v>
      </c>
      <c r="AM17">
        <v>0</v>
      </c>
      <c r="AN17" t="s">
        <v>1184</v>
      </c>
      <c r="AO17" t="s">
        <v>1178</v>
      </c>
      <c r="AP17" s="2">
        <v>0.1</v>
      </c>
      <c r="AQ17" t="s">
        <v>1184</v>
      </c>
      <c r="AR17" t="s">
        <v>1178</v>
      </c>
      <c r="AS17">
        <v>0</v>
      </c>
      <c r="AT17" t="s">
        <v>1184</v>
      </c>
      <c r="AU17" t="s">
        <v>1178</v>
      </c>
      <c r="AV17" s="2">
        <v>0.3</v>
      </c>
      <c r="AW17" t="s">
        <v>1184</v>
      </c>
      <c r="AX17" t="s">
        <v>1178</v>
      </c>
      <c r="AY17" s="3">
        <v>0</v>
      </c>
      <c r="AZ17" t="s">
        <v>1184</v>
      </c>
      <c r="BA17" t="s">
        <v>1178</v>
      </c>
      <c r="BB17" s="2">
        <v>3</v>
      </c>
      <c r="BC17" t="s">
        <v>1184</v>
      </c>
      <c r="BD17" t="s">
        <v>1178</v>
      </c>
      <c r="BE17">
        <v>0</v>
      </c>
      <c r="BF17" t="s">
        <v>1184</v>
      </c>
      <c r="BG17" t="s">
        <v>1178</v>
      </c>
      <c r="BH17">
        <v>0</v>
      </c>
      <c r="BI17" t="s">
        <v>1181</v>
      </c>
      <c r="BJ17" t="s">
        <v>1178</v>
      </c>
      <c r="BK17">
        <v>0</v>
      </c>
      <c r="BL17" t="s">
        <v>1180</v>
      </c>
      <c r="BM17" t="s">
        <v>1178</v>
      </c>
      <c r="BN17">
        <v>0</v>
      </c>
      <c r="BO17" t="s">
        <v>1180</v>
      </c>
      <c r="BP17" t="s">
        <v>1178</v>
      </c>
      <c r="BQ17">
        <v>0</v>
      </c>
      <c r="BR17" t="s">
        <v>1180</v>
      </c>
      <c r="BS17" t="s">
        <v>1178</v>
      </c>
      <c r="BT17">
        <v>0</v>
      </c>
      <c r="BU17" t="s">
        <v>1181</v>
      </c>
      <c r="BV17" t="s">
        <v>1178</v>
      </c>
      <c r="BW17">
        <v>0</v>
      </c>
      <c r="BX17" t="s">
        <v>1181</v>
      </c>
      <c r="BY17" t="s">
        <v>1178</v>
      </c>
      <c r="BZ17">
        <v>0</v>
      </c>
      <c r="CA17" t="s">
        <v>1181</v>
      </c>
      <c r="CB17" t="s">
        <v>1178</v>
      </c>
      <c r="CC17">
        <v>0</v>
      </c>
      <c r="CD17" t="s">
        <v>1181</v>
      </c>
      <c r="CE17" t="s">
        <v>1178</v>
      </c>
      <c r="CF17">
        <v>0</v>
      </c>
      <c r="CG17" t="s">
        <v>1181</v>
      </c>
      <c r="CH17" t="s">
        <v>1178</v>
      </c>
      <c r="CI17">
        <v>0</v>
      </c>
      <c r="CJ17" t="s">
        <v>1181</v>
      </c>
      <c r="CK17" t="s">
        <v>1178</v>
      </c>
      <c r="CL17">
        <v>0</v>
      </c>
      <c r="CM17" t="s">
        <v>1181</v>
      </c>
      <c r="CN17" t="s">
        <v>1178</v>
      </c>
      <c r="CO17">
        <v>0</v>
      </c>
      <c r="CP17" t="s">
        <v>1180</v>
      </c>
      <c r="CQ17" t="s">
        <v>1178</v>
      </c>
      <c r="CR17">
        <v>0</v>
      </c>
      <c r="CS17" t="s">
        <v>1181</v>
      </c>
      <c r="CT17" t="s">
        <v>1178</v>
      </c>
      <c r="CU17">
        <v>0</v>
      </c>
      <c r="CV17" t="s">
        <v>1180</v>
      </c>
      <c r="CW17" t="s">
        <v>1178</v>
      </c>
      <c r="CX17" s="6">
        <v>0.1</v>
      </c>
      <c r="CY17" t="s">
        <v>1184</v>
      </c>
      <c r="CZ17" t="s">
        <v>1178</v>
      </c>
      <c r="DA17">
        <v>25</v>
      </c>
      <c r="DB17" t="s">
        <v>1181</v>
      </c>
      <c r="DC17" t="s">
        <v>1178</v>
      </c>
      <c r="DD17">
        <v>10</v>
      </c>
      <c r="DE17" t="s">
        <v>1181</v>
      </c>
      <c r="DF17" t="s">
        <v>1178</v>
      </c>
      <c r="DG17" s="2">
        <v>5</v>
      </c>
      <c r="DH17" t="s">
        <v>1181</v>
      </c>
      <c r="DI17" t="s">
        <v>1178</v>
      </c>
      <c r="DJ17" s="2">
        <v>7</v>
      </c>
      <c r="DK17" t="s">
        <v>1181</v>
      </c>
      <c r="DL17" t="s">
        <v>1178</v>
      </c>
      <c r="DM17" s="2">
        <v>3</v>
      </c>
      <c r="DN17" t="s">
        <v>1181</v>
      </c>
      <c r="DO17" t="s">
        <v>1178</v>
      </c>
      <c r="DP17">
        <v>0.3</v>
      </c>
      <c r="DQ17" t="s">
        <v>1181</v>
      </c>
      <c r="DR17" t="s">
        <v>1178</v>
      </c>
      <c r="DS17">
        <v>0.1</v>
      </c>
      <c r="DT17" t="s">
        <v>1181</v>
      </c>
      <c r="DU17" t="s">
        <v>1178</v>
      </c>
    </row>
    <row r="18" spans="1:125" x14ac:dyDescent="0.35">
      <c r="A18">
        <v>2</v>
      </c>
      <c r="B18" t="s">
        <v>19</v>
      </c>
      <c r="C18" s="12" t="s">
        <v>1325</v>
      </c>
      <c r="D18" s="12" t="s">
        <v>1189</v>
      </c>
      <c r="E18" t="s">
        <v>1195</v>
      </c>
      <c r="F18">
        <v>0</v>
      </c>
      <c r="G18" t="s">
        <v>1182</v>
      </c>
      <c r="H18" t="s">
        <v>1178</v>
      </c>
      <c r="I18">
        <v>0</v>
      </c>
      <c r="J18" t="s">
        <v>1183</v>
      </c>
      <c r="K18" t="s">
        <v>1178</v>
      </c>
      <c r="L18">
        <v>0</v>
      </c>
      <c r="M18" t="s">
        <v>1184</v>
      </c>
      <c r="N18" t="s">
        <v>1178</v>
      </c>
      <c r="O18">
        <v>0</v>
      </c>
      <c r="P18" t="s">
        <v>1184</v>
      </c>
      <c r="Q18" t="s">
        <v>1178</v>
      </c>
      <c r="R18">
        <v>0</v>
      </c>
      <c r="S18" t="s">
        <v>1184</v>
      </c>
      <c r="T18" t="s">
        <v>1178</v>
      </c>
      <c r="U18">
        <v>0</v>
      </c>
      <c r="V18" t="s">
        <v>1184</v>
      </c>
      <c r="W18" t="s">
        <v>1178</v>
      </c>
      <c r="X18" s="3">
        <v>0</v>
      </c>
      <c r="Y18" t="s">
        <v>1184</v>
      </c>
      <c r="Z18" t="s">
        <v>1178</v>
      </c>
      <c r="AA18">
        <v>0</v>
      </c>
      <c r="AB18" t="s">
        <v>1184</v>
      </c>
      <c r="AC18" t="s">
        <v>1178</v>
      </c>
      <c r="AD18">
        <v>0</v>
      </c>
      <c r="AE18" t="s">
        <v>1184</v>
      </c>
      <c r="AF18" t="s">
        <v>1178</v>
      </c>
      <c r="AG18">
        <v>0</v>
      </c>
      <c r="AH18" t="s">
        <v>1184</v>
      </c>
      <c r="AI18" t="s">
        <v>1178</v>
      </c>
      <c r="AJ18">
        <v>0</v>
      </c>
      <c r="AK18" t="s">
        <v>1184</v>
      </c>
      <c r="AL18" t="s">
        <v>1178</v>
      </c>
      <c r="AM18">
        <v>0</v>
      </c>
      <c r="AN18" t="s">
        <v>1184</v>
      </c>
      <c r="AO18" t="s">
        <v>1178</v>
      </c>
      <c r="AP18">
        <v>0</v>
      </c>
      <c r="AQ18" t="s">
        <v>1184</v>
      </c>
      <c r="AR18" t="s">
        <v>1178</v>
      </c>
      <c r="AS18">
        <v>0</v>
      </c>
      <c r="AT18" t="s">
        <v>1184</v>
      </c>
      <c r="AU18" t="s">
        <v>1178</v>
      </c>
      <c r="AV18">
        <v>0</v>
      </c>
      <c r="AW18" t="s">
        <v>1184</v>
      </c>
      <c r="AX18" t="s">
        <v>1178</v>
      </c>
      <c r="AY18" s="3">
        <v>0</v>
      </c>
      <c r="AZ18" t="s">
        <v>1184</v>
      </c>
      <c r="BA18" t="s">
        <v>1178</v>
      </c>
      <c r="BB18" s="2">
        <v>99.9</v>
      </c>
      <c r="BC18" t="s">
        <v>1184</v>
      </c>
      <c r="BD18" t="s">
        <v>1178</v>
      </c>
      <c r="BE18">
        <v>0</v>
      </c>
      <c r="BF18" t="s">
        <v>1184</v>
      </c>
      <c r="BG18" t="s">
        <v>1178</v>
      </c>
      <c r="BH18">
        <v>0</v>
      </c>
      <c r="BI18" t="s">
        <v>1181</v>
      </c>
      <c r="BJ18" t="s">
        <v>1178</v>
      </c>
      <c r="BK18">
        <v>0</v>
      </c>
      <c r="BL18" t="s">
        <v>1180</v>
      </c>
      <c r="BM18" t="s">
        <v>1178</v>
      </c>
      <c r="BN18">
        <v>0</v>
      </c>
      <c r="BO18" t="s">
        <v>1180</v>
      </c>
      <c r="BP18" t="s">
        <v>1178</v>
      </c>
      <c r="BQ18">
        <v>0</v>
      </c>
      <c r="BR18" t="s">
        <v>1180</v>
      </c>
      <c r="BS18" t="s">
        <v>1178</v>
      </c>
      <c r="BT18">
        <v>0</v>
      </c>
      <c r="BU18" t="s">
        <v>1181</v>
      </c>
      <c r="BV18" t="s">
        <v>1178</v>
      </c>
      <c r="BW18">
        <v>0</v>
      </c>
      <c r="BX18" t="s">
        <v>1181</v>
      </c>
      <c r="BY18" t="s">
        <v>1178</v>
      </c>
      <c r="BZ18">
        <v>0</v>
      </c>
      <c r="CA18" t="s">
        <v>1181</v>
      </c>
      <c r="CB18" t="s">
        <v>1178</v>
      </c>
      <c r="CC18">
        <v>0</v>
      </c>
      <c r="CD18" t="s">
        <v>1181</v>
      </c>
      <c r="CE18" t="s">
        <v>1178</v>
      </c>
      <c r="CF18">
        <v>0</v>
      </c>
      <c r="CG18" t="s">
        <v>1181</v>
      </c>
      <c r="CH18" t="s">
        <v>1178</v>
      </c>
      <c r="CI18">
        <v>0</v>
      </c>
      <c r="CJ18" t="s">
        <v>1181</v>
      </c>
      <c r="CK18" t="s">
        <v>1178</v>
      </c>
      <c r="CL18">
        <v>0</v>
      </c>
      <c r="CM18" t="s">
        <v>1181</v>
      </c>
      <c r="CN18" t="s">
        <v>1178</v>
      </c>
      <c r="CO18">
        <v>0</v>
      </c>
      <c r="CP18" t="s">
        <v>1180</v>
      </c>
      <c r="CQ18" t="s">
        <v>1178</v>
      </c>
      <c r="CR18">
        <v>0</v>
      </c>
      <c r="CS18" t="s">
        <v>1181</v>
      </c>
      <c r="CT18" t="s">
        <v>1178</v>
      </c>
      <c r="CU18">
        <v>0</v>
      </c>
      <c r="CV18" t="s">
        <v>1180</v>
      </c>
      <c r="CW18" t="s">
        <v>1178</v>
      </c>
      <c r="CX18" s="6">
        <v>0.02</v>
      </c>
      <c r="CY18" t="s">
        <v>1184</v>
      </c>
      <c r="CZ18" t="s">
        <v>1178</v>
      </c>
      <c r="DA18" s="2">
        <v>4</v>
      </c>
      <c r="DB18" t="s">
        <v>1181</v>
      </c>
      <c r="DC18" t="s">
        <v>1178</v>
      </c>
      <c r="DD18">
        <v>0.1</v>
      </c>
      <c r="DE18" t="s">
        <v>1181</v>
      </c>
      <c r="DF18" t="s">
        <v>1178</v>
      </c>
      <c r="DG18" s="2">
        <v>9.1</v>
      </c>
      <c r="DH18" t="s">
        <v>1181</v>
      </c>
      <c r="DI18" t="s">
        <v>1178</v>
      </c>
      <c r="DJ18">
        <v>0</v>
      </c>
      <c r="DK18" t="s">
        <v>1181</v>
      </c>
      <c r="DL18" t="s">
        <v>1178</v>
      </c>
      <c r="DM18" s="2">
        <v>3</v>
      </c>
      <c r="DN18" t="s">
        <v>1181</v>
      </c>
      <c r="DO18" t="s">
        <v>1178</v>
      </c>
      <c r="DP18">
        <v>0</v>
      </c>
      <c r="DQ18" t="s">
        <v>1181</v>
      </c>
      <c r="DR18" t="s">
        <v>1178</v>
      </c>
      <c r="DS18">
        <v>0</v>
      </c>
      <c r="DT18" t="s">
        <v>1181</v>
      </c>
      <c r="DU18" t="s">
        <v>1178</v>
      </c>
    </row>
    <row r="19" spans="1:125" x14ac:dyDescent="0.35">
      <c r="A19">
        <v>5</v>
      </c>
      <c r="B19" t="s">
        <v>20</v>
      </c>
      <c r="C19" s="12" t="s">
        <v>1325</v>
      </c>
      <c r="D19" s="12" t="s">
        <v>1189</v>
      </c>
      <c r="E19" t="s">
        <v>1195</v>
      </c>
      <c r="F19">
        <v>0</v>
      </c>
      <c r="G19" t="s">
        <v>1182</v>
      </c>
      <c r="H19" t="s">
        <v>1178</v>
      </c>
      <c r="I19">
        <v>0</v>
      </c>
      <c r="J19" t="s">
        <v>1183</v>
      </c>
      <c r="K19" t="s">
        <v>1178</v>
      </c>
      <c r="L19">
        <v>0</v>
      </c>
      <c r="M19" t="s">
        <v>1184</v>
      </c>
      <c r="N19" t="s">
        <v>1178</v>
      </c>
      <c r="O19">
        <v>0</v>
      </c>
      <c r="P19" t="s">
        <v>1184</v>
      </c>
      <c r="Q19" t="s">
        <v>1178</v>
      </c>
      <c r="R19">
        <v>0</v>
      </c>
      <c r="S19" t="s">
        <v>1184</v>
      </c>
      <c r="T19" t="s">
        <v>1178</v>
      </c>
      <c r="U19">
        <v>0</v>
      </c>
      <c r="V19" t="s">
        <v>1184</v>
      </c>
      <c r="W19" t="s">
        <v>1178</v>
      </c>
      <c r="X19" s="3">
        <v>0</v>
      </c>
      <c r="Y19" t="s">
        <v>1184</v>
      </c>
      <c r="Z19" t="s">
        <v>1178</v>
      </c>
      <c r="AA19">
        <v>0</v>
      </c>
      <c r="AB19" t="s">
        <v>1184</v>
      </c>
      <c r="AC19" t="s">
        <v>1178</v>
      </c>
      <c r="AD19">
        <v>0</v>
      </c>
      <c r="AE19" t="s">
        <v>1184</v>
      </c>
      <c r="AF19" t="s">
        <v>1178</v>
      </c>
      <c r="AG19">
        <v>0</v>
      </c>
      <c r="AH19" t="s">
        <v>1184</v>
      </c>
      <c r="AI19" t="s">
        <v>1178</v>
      </c>
      <c r="AJ19">
        <v>0</v>
      </c>
      <c r="AK19" t="s">
        <v>1184</v>
      </c>
      <c r="AL19" t="s">
        <v>1178</v>
      </c>
      <c r="AM19">
        <v>0</v>
      </c>
      <c r="AN19" t="s">
        <v>1184</v>
      </c>
      <c r="AO19" t="s">
        <v>1178</v>
      </c>
      <c r="AP19">
        <v>0</v>
      </c>
      <c r="AQ19" t="s">
        <v>1184</v>
      </c>
      <c r="AR19" t="s">
        <v>1178</v>
      </c>
      <c r="AS19">
        <v>0</v>
      </c>
      <c r="AT19" t="s">
        <v>1184</v>
      </c>
      <c r="AU19" t="s">
        <v>1178</v>
      </c>
      <c r="AV19">
        <v>0</v>
      </c>
      <c r="AW19" t="s">
        <v>1184</v>
      </c>
      <c r="AX19" t="s">
        <v>1178</v>
      </c>
      <c r="AY19" s="3">
        <v>0</v>
      </c>
      <c r="AZ19" t="s">
        <v>1184</v>
      </c>
      <c r="BA19" t="s">
        <v>1178</v>
      </c>
      <c r="BB19" s="2">
        <v>99.9</v>
      </c>
      <c r="BC19" t="s">
        <v>1184</v>
      </c>
      <c r="BD19" t="s">
        <v>1178</v>
      </c>
      <c r="BE19">
        <v>0</v>
      </c>
      <c r="BF19" t="s">
        <v>1184</v>
      </c>
      <c r="BG19" t="s">
        <v>1178</v>
      </c>
      <c r="BH19">
        <v>0</v>
      </c>
      <c r="BI19" t="s">
        <v>1181</v>
      </c>
      <c r="BJ19" t="s">
        <v>1178</v>
      </c>
      <c r="BK19">
        <v>0</v>
      </c>
      <c r="BL19" t="s">
        <v>1180</v>
      </c>
      <c r="BM19" t="s">
        <v>1178</v>
      </c>
      <c r="BN19">
        <v>0</v>
      </c>
      <c r="BO19" t="s">
        <v>1180</v>
      </c>
      <c r="BP19" t="s">
        <v>1178</v>
      </c>
      <c r="BQ19">
        <v>0</v>
      </c>
      <c r="BR19" t="s">
        <v>1180</v>
      </c>
      <c r="BS19" t="s">
        <v>1178</v>
      </c>
      <c r="BT19">
        <v>0</v>
      </c>
      <c r="BU19" t="s">
        <v>1181</v>
      </c>
      <c r="BV19" t="s">
        <v>1178</v>
      </c>
      <c r="BW19">
        <v>0</v>
      </c>
      <c r="BX19" t="s">
        <v>1181</v>
      </c>
      <c r="BY19" t="s">
        <v>1178</v>
      </c>
      <c r="BZ19">
        <v>0</v>
      </c>
      <c r="CA19" t="s">
        <v>1181</v>
      </c>
      <c r="CB19" t="s">
        <v>1178</v>
      </c>
      <c r="CC19">
        <v>0</v>
      </c>
      <c r="CD19" t="s">
        <v>1181</v>
      </c>
      <c r="CE19" t="s">
        <v>1178</v>
      </c>
      <c r="CF19">
        <v>0</v>
      </c>
      <c r="CG19" t="s">
        <v>1181</v>
      </c>
      <c r="CH19" t="s">
        <v>1178</v>
      </c>
      <c r="CI19">
        <v>0</v>
      </c>
      <c r="CJ19" t="s">
        <v>1181</v>
      </c>
      <c r="CK19" t="s">
        <v>1178</v>
      </c>
      <c r="CL19">
        <v>0</v>
      </c>
      <c r="CM19" t="s">
        <v>1181</v>
      </c>
      <c r="CN19" t="s">
        <v>1178</v>
      </c>
      <c r="CO19">
        <v>0</v>
      </c>
      <c r="CP19" t="s">
        <v>1180</v>
      </c>
      <c r="CQ19" t="s">
        <v>1178</v>
      </c>
      <c r="CR19">
        <v>0</v>
      </c>
      <c r="CS19" t="s">
        <v>1181</v>
      </c>
      <c r="CT19" t="s">
        <v>1178</v>
      </c>
      <c r="CU19">
        <v>0</v>
      </c>
      <c r="CV19" t="s">
        <v>1180</v>
      </c>
      <c r="CW19" t="s">
        <v>1178</v>
      </c>
      <c r="CX19" s="6">
        <v>0.04</v>
      </c>
      <c r="CY19" t="s">
        <v>1184</v>
      </c>
      <c r="CZ19" t="s">
        <v>1178</v>
      </c>
      <c r="DA19">
        <v>17</v>
      </c>
      <c r="DB19" t="s">
        <v>1181</v>
      </c>
      <c r="DC19" t="s">
        <v>1178</v>
      </c>
      <c r="DD19">
        <v>0.6</v>
      </c>
      <c r="DE19" t="s">
        <v>1181</v>
      </c>
      <c r="DF19" t="s">
        <v>1178</v>
      </c>
      <c r="DG19">
        <v>12</v>
      </c>
      <c r="DH19" t="s">
        <v>1181</v>
      </c>
      <c r="DI19" t="s">
        <v>1178</v>
      </c>
      <c r="DJ19">
        <v>0</v>
      </c>
      <c r="DK19" t="s">
        <v>1181</v>
      </c>
      <c r="DL19" t="s">
        <v>1178</v>
      </c>
      <c r="DM19" s="2">
        <v>4</v>
      </c>
      <c r="DN19" t="s">
        <v>1181</v>
      </c>
      <c r="DO19" t="s">
        <v>1178</v>
      </c>
      <c r="DP19">
        <v>0</v>
      </c>
      <c r="DQ19" t="s">
        <v>1181</v>
      </c>
      <c r="DR19" t="s">
        <v>1178</v>
      </c>
      <c r="DS19">
        <v>0</v>
      </c>
      <c r="DT19" t="s">
        <v>1181</v>
      </c>
      <c r="DU19" t="s">
        <v>1178</v>
      </c>
    </row>
    <row r="20" spans="1:125" x14ac:dyDescent="0.35">
      <c r="A20">
        <v>3</v>
      </c>
      <c r="B20" t="s">
        <v>21</v>
      </c>
      <c r="C20" s="12" t="s">
        <v>1325</v>
      </c>
      <c r="D20" s="12" t="s">
        <v>1189</v>
      </c>
      <c r="E20" t="s">
        <v>1195</v>
      </c>
      <c r="F20">
        <v>0</v>
      </c>
      <c r="G20" t="s">
        <v>1182</v>
      </c>
      <c r="H20" t="s">
        <v>1178</v>
      </c>
      <c r="I20">
        <v>0</v>
      </c>
      <c r="J20" t="s">
        <v>1183</v>
      </c>
      <c r="K20" t="s">
        <v>1178</v>
      </c>
      <c r="L20">
        <v>0</v>
      </c>
      <c r="M20" t="s">
        <v>1184</v>
      </c>
      <c r="N20" t="s">
        <v>1178</v>
      </c>
      <c r="O20">
        <v>0</v>
      </c>
      <c r="P20" t="s">
        <v>1184</v>
      </c>
      <c r="Q20" t="s">
        <v>1178</v>
      </c>
      <c r="R20">
        <v>0</v>
      </c>
      <c r="S20" t="s">
        <v>1184</v>
      </c>
      <c r="T20" t="s">
        <v>1178</v>
      </c>
      <c r="U20">
        <v>0</v>
      </c>
      <c r="V20" t="s">
        <v>1184</v>
      </c>
      <c r="W20" t="s">
        <v>1178</v>
      </c>
      <c r="X20" s="3">
        <v>0</v>
      </c>
      <c r="Y20" t="s">
        <v>1184</v>
      </c>
      <c r="Z20" t="s">
        <v>1178</v>
      </c>
      <c r="AA20">
        <v>0</v>
      </c>
      <c r="AB20" t="s">
        <v>1184</v>
      </c>
      <c r="AC20" t="s">
        <v>1178</v>
      </c>
      <c r="AD20">
        <v>0</v>
      </c>
      <c r="AE20" t="s">
        <v>1184</v>
      </c>
      <c r="AF20" t="s">
        <v>1178</v>
      </c>
      <c r="AG20">
        <v>0</v>
      </c>
      <c r="AH20" t="s">
        <v>1184</v>
      </c>
      <c r="AI20" t="s">
        <v>1178</v>
      </c>
      <c r="AJ20">
        <v>0</v>
      </c>
      <c r="AK20" t="s">
        <v>1184</v>
      </c>
      <c r="AL20" t="s">
        <v>1178</v>
      </c>
      <c r="AM20">
        <v>0</v>
      </c>
      <c r="AN20" t="s">
        <v>1184</v>
      </c>
      <c r="AO20" t="s">
        <v>1178</v>
      </c>
      <c r="AP20" s="2">
        <v>0.2</v>
      </c>
      <c r="AQ20" t="s">
        <v>1184</v>
      </c>
      <c r="AR20" t="s">
        <v>1178</v>
      </c>
      <c r="AS20">
        <v>0</v>
      </c>
      <c r="AT20" t="s">
        <v>1184</v>
      </c>
      <c r="AU20" t="s">
        <v>1178</v>
      </c>
      <c r="AV20">
        <v>0</v>
      </c>
      <c r="AW20" t="s">
        <v>1184</v>
      </c>
      <c r="AX20" t="s">
        <v>1178</v>
      </c>
      <c r="AY20" s="3">
        <v>0</v>
      </c>
      <c r="AZ20" t="s">
        <v>1184</v>
      </c>
      <c r="BA20" t="s">
        <v>1178</v>
      </c>
      <c r="BB20" s="2">
        <v>99.9</v>
      </c>
      <c r="BC20" t="s">
        <v>1184</v>
      </c>
      <c r="BD20" t="s">
        <v>1178</v>
      </c>
      <c r="BE20">
        <v>0</v>
      </c>
      <c r="BF20" t="s">
        <v>1184</v>
      </c>
      <c r="BG20" t="s">
        <v>1178</v>
      </c>
      <c r="BH20">
        <v>0</v>
      </c>
      <c r="BI20" t="s">
        <v>1181</v>
      </c>
      <c r="BJ20" t="s">
        <v>1178</v>
      </c>
      <c r="BK20">
        <v>0</v>
      </c>
      <c r="BL20" t="s">
        <v>1180</v>
      </c>
      <c r="BM20" t="s">
        <v>1178</v>
      </c>
      <c r="BN20">
        <v>0</v>
      </c>
      <c r="BO20" t="s">
        <v>1180</v>
      </c>
      <c r="BP20" t="s">
        <v>1178</v>
      </c>
      <c r="BQ20">
        <v>0</v>
      </c>
      <c r="BR20" t="s">
        <v>1180</v>
      </c>
      <c r="BS20" t="s">
        <v>1178</v>
      </c>
      <c r="BT20">
        <v>0</v>
      </c>
      <c r="BU20" t="s">
        <v>1181</v>
      </c>
      <c r="BV20" t="s">
        <v>1178</v>
      </c>
      <c r="BW20">
        <v>0</v>
      </c>
      <c r="BX20" t="s">
        <v>1181</v>
      </c>
      <c r="BY20" t="s">
        <v>1178</v>
      </c>
      <c r="BZ20">
        <v>0</v>
      </c>
      <c r="CA20" t="s">
        <v>1181</v>
      </c>
      <c r="CB20" t="s">
        <v>1178</v>
      </c>
      <c r="CC20">
        <v>0</v>
      </c>
      <c r="CD20" t="s">
        <v>1181</v>
      </c>
      <c r="CE20" t="s">
        <v>1178</v>
      </c>
      <c r="CF20">
        <v>0</v>
      </c>
      <c r="CG20" t="s">
        <v>1181</v>
      </c>
      <c r="CH20" t="s">
        <v>1178</v>
      </c>
      <c r="CI20">
        <v>0</v>
      </c>
      <c r="CJ20" t="s">
        <v>1181</v>
      </c>
      <c r="CK20" t="s">
        <v>1178</v>
      </c>
      <c r="CL20">
        <v>0</v>
      </c>
      <c r="CM20" t="s">
        <v>1181</v>
      </c>
      <c r="CN20" t="s">
        <v>1178</v>
      </c>
      <c r="CO20">
        <v>0</v>
      </c>
      <c r="CP20" t="s">
        <v>1180</v>
      </c>
      <c r="CQ20" t="s">
        <v>1178</v>
      </c>
      <c r="CR20">
        <v>0</v>
      </c>
      <c r="CS20" t="s">
        <v>1181</v>
      </c>
      <c r="CT20" t="s">
        <v>1178</v>
      </c>
      <c r="CU20">
        <v>0</v>
      </c>
      <c r="CV20" t="s">
        <v>1180</v>
      </c>
      <c r="CW20" t="s">
        <v>1178</v>
      </c>
      <c r="CX20" s="6">
        <v>0.11</v>
      </c>
      <c r="CY20" t="s">
        <v>1184</v>
      </c>
      <c r="CZ20" t="s">
        <v>1178</v>
      </c>
      <c r="DA20">
        <v>64</v>
      </c>
      <c r="DB20" t="s">
        <v>1181</v>
      </c>
      <c r="DC20" t="s">
        <v>1178</v>
      </c>
      <c r="DD20" s="2">
        <v>2</v>
      </c>
      <c r="DE20" t="s">
        <v>1181</v>
      </c>
      <c r="DF20" t="s">
        <v>1178</v>
      </c>
      <c r="DG20">
        <v>19</v>
      </c>
      <c r="DH20" t="s">
        <v>1181</v>
      </c>
      <c r="DI20" t="s">
        <v>1178</v>
      </c>
      <c r="DJ20">
        <v>0</v>
      </c>
      <c r="DK20" t="s">
        <v>1181</v>
      </c>
      <c r="DL20" t="s">
        <v>1178</v>
      </c>
      <c r="DM20" s="2">
        <v>2</v>
      </c>
      <c r="DN20" t="s">
        <v>1181</v>
      </c>
      <c r="DO20" t="s">
        <v>1178</v>
      </c>
      <c r="DP20">
        <v>0.5</v>
      </c>
      <c r="DQ20" t="s">
        <v>1181</v>
      </c>
      <c r="DR20" t="s">
        <v>1178</v>
      </c>
      <c r="DS20">
        <v>0.1</v>
      </c>
      <c r="DT20" t="s">
        <v>1181</v>
      </c>
      <c r="DU20" t="s">
        <v>1178</v>
      </c>
    </row>
    <row r="21" spans="1:125" x14ac:dyDescent="0.35">
      <c r="A21">
        <v>4</v>
      </c>
      <c r="B21" t="s">
        <v>22</v>
      </c>
      <c r="C21" s="12" t="s">
        <v>1325</v>
      </c>
      <c r="D21" s="12" t="s">
        <v>1189</v>
      </c>
      <c r="E21" t="s">
        <v>1195</v>
      </c>
      <c r="F21">
        <v>0</v>
      </c>
      <c r="G21" t="s">
        <v>1182</v>
      </c>
      <c r="H21" t="s">
        <v>1178</v>
      </c>
      <c r="I21">
        <v>0</v>
      </c>
      <c r="J21" t="s">
        <v>1183</v>
      </c>
      <c r="K21" t="s">
        <v>1178</v>
      </c>
      <c r="L21">
        <v>0</v>
      </c>
      <c r="M21" t="s">
        <v>1184</v>
      </c>
      <c r="N21" t="s">
        <v>1178</v>
      </c>
      <c r="O21">
        <v>0</v>
      </c>
      <c r="P21" t="s">
        <v>1184</v>
      </c>
      <c r="Q21" t="s">
        <v>1178</v>
      </c>
      <c r="R21">
        <v>0</v>
      </c>
      <c r="S21" t="s">
        <v>1184</v>
      </c>
      <c r="T21" t="s">
        <v>1178</v>
      </c>
      <c r="U21">
        <v>0</v>
      </c>
      <c r="V21" t="s">
        <v>1184</v>
      </c>
      <c r="W21" t="s">
        <v>1178</v>
      </c>
      <c r="X21" s="3">
        <v>0</v>
      </c>
      <c r="Y21" t="s">
        <v>1184</v>
      </c>
      <c r="Z21" t="s">
        <v>1178</v>
      </c>
      <c r="AA21">
        <v>0</v>
      </c>
      <c r="AB21" t="s">
        <v>1184</v>
      </c>
      <c r="AC21" t="s">
        <v>1178</v>
      </c>
      <c r="AD21">
        <v>0</v>
      </c>
      <c r="AE21" t="s">
        <v>1184</v>
      </c>
      <c r="AF21" t="s">
        <v>1178</v>
      </c>
      <c r="AG21">
        <v>0</v>
      </c>
      <c r="AH21" t="s">
        <v>1184</v>
      </c>
      <c r="AI21" t="s">
        <v>1178</v>
      </c>
      <c r="AJ21">
        <v>0</v>
      </c>
      <c r="AK21" t="s">
        <v>1184</v>
      </c>
      <c r="AL21" t="s">
        <v>1178</v>
      </c>
      <c r="AM21">
        <v>0</v>
      </c>
      <c r="AN21" t="s">
        <v>1184</v>
      </c>
      <c r="AO21" t="s">
        <v>1178</v>
      </c>
      <c r="AP21">
        <v>0</v>
      </c>
      <c r="AQ21" t="s">
        <v>1184</v>
      </c>
      <c r="AR21" t="s">
        <v>1178</v>
      </c>
      <c r="AS21">
        <v>0</v>
      </c>
      <c r="AT21" t="s">
        <v>1184</v>
      </c>
      <c r="AU21" t="s">
        <v>1178</v>
      </c>
      <c r="AV21">
        <v>0</v>
      </c>
      <c r="AW21" t="s">
        <v>1184</v>
      </c>
      <c r="AX21" t="s">
        <v>1178</v>
      </c>
      <c r="AY21" s="3">
        <v>0</v>
      </c>
      <c r="AZ21" t="s">
        <v>1184</v>
      </c>
      <c r="BA21" t="s">
        <v>1178</v>
      </c>
      <c r="BB21" s="2">
        <v>99.9</v>
      </c>
      <c r="BC21" t="s">
        <v>1184</v>
      </c>
      <c r="BD21" t="s">
        <v>1178</v>
      </c>
      <c r="BE21">
        <v>0</v>
      </c>
      <c r="BF21" t="s">
        <v>1184</v>
      </c>
      <c r="BG21" t="s">
        <v>1178</v>
      </c>
      <c r="BH21">
        <v>0</v>
      </c>
      <c r="BI21" t="s">
        <v>1181</v>
      </c>
      <c r="BJ21" t="s">
        <v>1178</v>
      </c>
      <c r="BK21">
        <v>0</v>
      </c>
      <c r="BL21" t="s">
        <v>1180</v>
      </c>
      <c r="BM21" t="s">
        <v>1178</v>
      </c>
      <c r="BN21">
        <v>0</v>
      </c>
      <c r="BO21" t="s">
        <v>1180</v>
      </c>
      <c r="BP21" t="s">
        <v>1178</v>
      </c>
      <c r="BQ21">
        <v>0</v>
      </c>
      <c r="BR21" t="s">
        <v>1180</v>
      </c>
      <c r="BS21" t="s">
        <v>1178</v>
      </c>
      <c r="BT21">
        <v>0</v>
      </c>
      <c r="BU21" t="s">
        <v>1181</v>
      </c>
      <c r="BV21" t="s">
        <v>1178</v>
      </c>
      <c r="BW21">
        <v>0</v>
      </c>
      <c r="BX21" t="s">
        <v>1181</v>
      </c>
      <c r="BY21" t="s">
        <v>1178</v>
      </c>
      <c r="BZ21">
        <v>0</v>
      </c>
      <c r="CA21" t="s">
        <v>1181</v>
      </c>
      <c r="CB21" t="s">
        <v>1178</v>
      </c>
      <c r="CC21">
        <v>0</v>
      </c>
      <c r="CD21" t="s">
        <v>1181</v>
      </c>
      <c r="CE21" t="s">
        <v>1178</v>
      </c>
      <c r="CF21">
        <v>0</v>
      </c>
      <c r="CG21" t="s">
        <v>1181</v>
      </c>
      <c r="CH21" t="s">
        <v>1178</v>
      </c>
      <c r="CI21">
        <v>0</v>
      </c>
      <c r="CJ21" t="s">
        <v>1181</v>
      </c>
      <c r="CK21" t="s">
        <v>1178</v>
      </c>
      <c r="CL21">
        <v>0</v>
      </c>
      <c r="CM21" t="s">
        <v>1181</v>
      </c>
      <c r="CN21" t="s">
        <v>1178</v>
      </c>
      <c r="CO21">
        <v>0</v>
      </c>
      <c r="CP21" t="s">
        <v>1180</v>
      </c>
      <c r="CQ21" t="s">
        <v>1178</v>
      </c>
      <c r="CR21">
        <v>0</v>
      </c>
      <c r="CS21" t="s">
        <v>1181</v>
      </c>
      <c r="CT21" t="s">
        <v>1178</v>
      </c>
      <c r="CU21">
        <v>0</v>
      </c>
      <c r="CV21" t="s">
        <v>1180</v>
      </c>
      <c r="CW21" t="s">
        <v>1178</v>
      </c>
      <c r="CX21">
        <v>0</v>
      </c>
      <c r="CY21" t="s">
        <v>1184</v>
      </c>
      <c r="CZ21" t="s">
        <v>1178</v>
      </c>
      <c r="DA21">
        <v>0.7</v>
      </c>
      <c r="DB21" t="s">
        <v>1181</v>
      </c>
      <c r="DC21" t="s">
        <v>1178</v>
      </c>
      <c r="DD21">
        <v>0.1</v>
      </c>
      <c r="DE21" t="s">
        <v>1181</v>
      </c>
      <c r="DF21" t="s">
        <v>1178</v>
      </c>
      <c r="DG21">
        <v>0.2</v>
      </c>
      <c r="DH21" t="s">
        <v>1181</v>
      </c>
      <c r="DI21" t="s">
        <v>1178</v>
      </c>
      <c r="DJ21">
        <v>0</v>
      </c>
      <c r="DK21" t="s">
        <v>1181</v>
      </c>
      <c r="DL21" t="s">
        <v>1178</v>
      </c>
      <c r="DM21">
        <v>0.1</v>
      </c>
      <c r="DN21" t="s">
        <v>1181</v>
      </c>
      <c r="DO21" t="s">
        <v>1178</v>
      </c>
      <c r="DP21">
        <v>0</v>
      </c>
      <c r="DQ21" t="s">
        <v>1181</v>
      </c>
      <c r="DR21" t="s">
        <v>1178</v>
      </c>
      <c r="DS21">
        <v>0.1</v>
      </c>
      <c r="DT21" t="s">
        <v>1181</v>
      </c>
      <c r="DU21" t="s">
        <v>1178</v>
      </c>
    </row>
    <row r="22" spans="1:125" x14ac:dyDescent="0.35">
      <c r="A22">
        <v>1</v>
      </c>
      <c r="B22" t="s">
        <v>23</v>
      </c>
      <c r="C22" s="12" t="s">
        <v>1325</v>
      </c>
      <c r="D22" s="12" t="s">
        <v>1189</v>
      </c>
      <c r="E22" t="s">
        <v>1194</v>
      </c>
      <c r="F22">
        <v>0</v>
      </c>
      <c r="G22" t="s">
        <v>1182</v>
      </c>
      <c r="H22" t="s">
        <v>1178</v>
      </c>
      <c r="I22">
        <v>0</v>
      </c>
      <c r="J22" t="s">
        <v>1183</v>
      </c>
      <c r="K22" t="s">
        <v>1178</v>
      </c>
      <c r="L22">
        <v>0</v>
      </c>
      <c r="M22" t="s">
        <v>1184</v>
      </c>
      <c r="N22" t="s">
        <v>1178</v>
      </c>
      <c r="O22">
        <v>0</v>
      </c>
      <c r="P22" t="s">
        <v>1184</v>
      </c>
      <c r="Q22" t="s">
        <v>1178</v>
      </c>
      <c r="R22">
        <v>0</v>
      </c>
      <c r="S22" t="s">
        <v>1184</v>
      </c>
      <c r="T22" t="s">
        <v>1178</v>
      </c>
      <c r="U22">
        <v>0</v>
      </c>
      <c r="V22" t="s">
        <v>1184</v>
      </c>
      <c r="W22" t="s">
        <v>1178</v>
      </c>
      <c r="X22" s="3">
        <v>0</v>
      </c>
      <c r="Y22" t="s">
        <v>1184</v>
      </c>
      <c r="Z22" t="s">
        <v>1178</v>
      </c>
      <c r="AA22">
        <v>0</v>
      </c>
      <c r="AB22" t="s">
        <v>1184</v>
      </c>
      <c r="AC22" t="s">
        <v>1178</v>
      </c>
      <c r="AD22">
        <v>0</v>
      </c>
      <c r="AE22" t="s">
        <v>1184</v>
      </c>
      <c r="AF22" t="s">
        <v>1178</v>
      </c>
      <c r="AG22">
        <v>0</v>
      </c>
      <c r="AH22" t="s">
        <v>1184</v>
      </c>
      <c r="AI22" t="s">
        <v>1178</v>
      </c>
      <c r="AJ22">
        <v>0</v>
      </c>
      <c r="AK22" t="s">
        <v>1184</v>
      </c>
      <c r="AL22" t="s">
        <v>1178</v>
      </c>
      <c r="AM22">
        <v>0</v>
      </c>
      <c r="AN22" t="s">
        <v>1184</v>
      </c>
      <c r="AO22" t="s">
        <v>1178</v>
      </c>
      <c r="AP22">
        <v>0</v>
      </c>
      <c r="AQ22" t="s">
        <v>1184</v>
      </c>
      <c r="AR22" t="s">
        <v>1178</v>
      </c>
      <c r="AS22">
        <v>0</v>
      </c>
      <c r="AT22" t="s">
        <v>1184</v>
      </c>
      <c r="AU22" t="s">
        <v>1178</v>
      </c>
      <c r="AV22">
        <v>0</v>
      </c>
      <c r="AW22" t="s">
        <v>1184</v>
      </c>
      <c r="AX22" t="s">
        <v>1178</v>
      </c>
      <c r="AY22" s="3">
        <v>0</v>
      </c>
      <c r="AZ22" t="s">
        <v>1184</v>
      </c>
      <c r="BA22" t="s">
        <v>1178</v>
      </c>
      <c r="BB22" s="2">
        <v>99.9</v>
      </c>
      <c r="BC22" t="s">
        <v>1184</v>
      </c>
      <c r="BD22" t="s">
        <v>1178</v>
      </c>
      <c r="BE22">
        <v>0</v>
      </c>
      <c r="BF22" t="s">
        <v>1184</v>
      </c>
      <c r="BG22" t="s">
        <v>1178</v>
      </c>
      <c r="BH22">
        <v>0</v>
      </c>
      <c r="BI22" t="s">
        <v>1181</v>
      </c>
      <c r="BJ22" t="s">
        <v>1178</v>
      </c>
      <c r="BK22">
        <v>0</v>
      </c>
      <c r="BL22" t="s">
        <v>1180</v>
      </c>
      <c r="BM22" t="s">
        <v>1178</v>
      </c>
      <c r="BN22">
        <v>0</v>
      </c>
      <c r="BO22" t="s">
        <v>1180</v>
      </c>
      <c r="BP22" t="s">
        <v>1178</v>
      </c>
      <c r="BQ22">
        <v>0</v>
      </c>
      <c r="BR22" t="s">
        <v>1180</v>
      </c>
      <c r="BS22" t="s">
        <v>1178</v>
      </c>
      <c r="BT22">
        <v>0</v>
      </c>
      <c r="BU22" t="s">
        <v>1181</v>
      </c>
      <c r="BV22" t="s">
        <v>1178</v>
      </c>
      <c r="BW22">
        <v>0</v>
      </c>
      <c r="BX22" t="s">
        <v>1181</v>
      </c>
      <c r="BY22" t="s">
        <v>1178</v>
      </c>
      <c r="BZ22">
        <v>0</v>
      </c>
      <c r="CA22" t="s">
        <v>1181</v>
      </c>
      <c r="CB22" t="s">
        <v>1178</v>
      </c>
      <c r="CC22">
        <v>0</v>
      </c>
      <c r="CD22" t="s">
        <v>1181</v>
      </c>
      <c r="CE22" t="s">
        <v>1178</v>
      </c>
      <c r="CF22">
        <v>0</v>
      </c>
      <c r="CG22" t="s">
        <v>1181</v>
      </c>
      <c r="CH22" t="s">
        <v>1178</v>
      </c>
      <c r="CI22">
        <v>0</v>
      </c>
      <c r="CJ22" t="s">
        <v>1181</v>
      </c>
      <c r="CK22" t="s">
        <v>1178</v>
      </c>
      <c r="CL22">
        <v>0</v>
      </c>
      <c r="CM22" t="s">
        <v>1181</v>
      </c>
      <c r="CN22" t="s">
        <v>1178</v>
      </c>
      <c r="CO22">
        <v>0</v>
      </c>
      <c r="CP22" t="s">
        <v>1180</v>
      </c>
      <c r="CQ22" t="s">
        <v>1178</v>
      </c>
      <c r="CR22">
        <v>0</v>
      </c>
      <c r="CS22" t="s">
        <v>1181</v>
      </c>
      <c r="CT22" t="s">
        <v>1178</v>
      </c>
      <c r="CU22">
        <v>0</v>
      </c>
      <c r="CV22" t="s">
        <v>1180</v>
      </c>
      <c r="CW22" t="s">
        <v>1178</v>
      </c>
      <c r="CX22" s="6">
        <v>0.09</v>
      </c>
      <c r="CY22" t="s">
        <v>1184</v>
      </c>
      <c r="CZ22" t="s">
        <v>1178</v>
      </c>
      <c r="DA22" s="2">
        <v>2</v>
      </c>
      <c r="DB22" t="s">
        <v>1181</v>
      </c>
      <c r="DC22" t="s">
        <v>1178</v>
      </c>
      <c r="DD22">
        <v>0.2</v>
      </c>
      <c r="DE22" t="s">
        <v>1181</v>
      </c>
      <c r="DF22" t="s">
        <v>1178</v>
      </c>
      <c r="DG22" s="2">
        <v>4</v>
      </c>
      <c r="DH22" t="s">
        <v>1181</v>
      </c>
      <c r="DI22" t="s">
        <v>1178</v>
      </c>
      <c r="DJ22">
        <v>0</v>
      </c>
      <c r="DK22" t="s">
        <v>1181</v>
      </c>
      <c r="DL22" t="s">
        <v>1178</v>
      </c>
      <c r="DM22">
        <v>0.5</v>
      </c>
      <c r="DN22" t="s">
        <v>1181</v>
      </c>
      <c r="DO22" t="s">
        <v>1178</v>
      </c>
      <c r="DP22">
        <v>0</v>
      </c>
      <c r="DQ22" t="s">
        <v>1181</v>
      </c>
      <c r="DR22" t="s">
        <v>1178</v>
      </c>
      <c r="DS22">
        <v>0.1</v>
      </c>
      <c r="DT22" t="s">
        <v>1181</v>
      </c>
      <c r="DU22" t="s">
        <v>1178</v>
      </c>
    </row>
    <row r="23" spans="1:125" x14ac:dyDescent="0.35">
      <c r="A23">
        <v>738</v>
      </c>
      <c r="B23" s="11" t="s">
        <v>113</v>
      </c>
      <c r="C23" s="12" t="s">
        <v>1325</v>
      </c>
      <c r="D23" s="12" t="s">
        <v>1430</v>
      </c>
      <c r="E23" t="s">
        <v>1431</v>
      </c>
      <c r="F23">
        <v>369</v>
      </c>
      <c r="G23" t="s">
        <v>1182</v>
      </c>
      <c r="H23" t="s">
        <v>1178</v>
      </c>
      <c r="I23">
        <v>1570</v>
      </c>
      <c r="J23" t="s">
        <v>1183</v>
      </c>
      <c r="K23" t="s">
        <v>1178</v>
      </c>
      <c r="L23">
        <v>0</v>
      </c>
      <c r="M23" t="s">
        <v>1184</v>
      </c>
      <c r="N23" t="s">
        <v>1178</v>
      </c>
      <c r="O23">
        <v>0</v>
      </c>
      <c r="P23" t="s">
        <v>1184</v>
      </c>
      <c r="Q23" t="s">
        <v>1178</v>
      </c>
      <c r="R23">
        <v>0</v>
      </c>
      <c r="S23" t="s">
        <v>1184</v>
      </c>
      <c r="T23" t="s">
        <v>1178</v>
      </c>
      <c r="U23">
        <v>0</v>
      </c>
      <c r="V23" t="s">
        <v>1184</v>
      </c>
      <c r="W23" t="s">
        <v>1178</v>
      </c>
      <c r="X23" s="3">
        <v>0</v>
      </c>
      <c r="Y23" t="s">
        <v>1184</v>
      </c>
      <c r="Z23" t="s">
        <v>1178</v>
      </c>
      <c r="AA23">
        <v>0</v>
      </c>
      <c r="AB23" t="s">
        <v>1184</v>
      </c>
      <c r="AC23" t="s">
        <v>1178</v>
      </c>
      <c r="AD23" s="2">
        <v>89.5</v>
      </c>
      <c r="AE23" t="s">
        <v>1184</v>
      </c>
      <c r="AF23" t="s">
        <v>1178</v>
      </c>
      <c r="AG23" s="2">
        <v>89.5</v>
      </c>
      <c r="AH23" t="s">
        <v>1184</v>
      </c>
      <c r="AI23" t="s">
        <v>1178</v>
      </c>
      <c r="AJ23">
        <v>0</v>
      </c>
      <c r="AK23" t="s">
        <v>1184</v>
      </c>
      <c r="AL23" t="s">
        <v>1178</v>
      </c>
      <c r="AM23">
        <v>0</v>
      </c>
      <c r="AN23" t="s">
        <v>1184</v>
      </c>
      <c r="AO23" t="s">
        <v>1178</v>
      </c>
      <c r="AP23">
        <v>0</v>
      </c>
      <c r="AQ23" t="s">
        <v>1184</v>
      </c>
      <c r="AR23" t="s">
        <v>1178</v>
      </c>
      <c r="AS23">
        <v>0</v>
      </c>
      <c r="AT23" t="s">
        <v>1184</v>
      </c>
      <c r="AU23" t="s">
        <v>1178</v>
      </c>
      <c r="AV23">
        <v>0</v>
      </c>
      <c r="AW23" t="s">
        <v>1184</v>
      </c>
      <c r="AX23" t="s">
        <v>1178</v>
      </c>
      <c r="AY23" s="3">
        <v>0</v>
      </c>
      <c r="AZ23" t="s">
        <v>1184</v>
      </c>
      <c r="BA23" t="s">
        <v>1178</v>
      </c>
      <c r="BB23" s="2">
        <v>1</v>
      </c>
      <c r="BC23" t="s">
        <v>1184</v>
      </c>
      <c r="BD23" t="s">
        <v>1178</v>
      </c>
      <c r="BE23" s="2">
        <v>3.7</v>
      </c>
      <c r="BF23" t="s">
        <v>1184</v>
      </c>
      <c r="BG23" t="s">
        <v>1178</v>
      </c>
      <c r="BH23">
        <v>0</v>
      </c>
      <c r="BI23" t="s">
        <v>1181</v>
      </c>
      <c r="BJ23" t="s">
        <v>1178</v>
      </c>
      <c r="BK23">
        <v>0</v>
      </c>
      <c r="BL23" t="s">
        <v>1180</v>
      </c>
      <c r="BM23" t="s">
        <v>1178</v>
      </c>
      <c r="BN23">
        <v>0</v>
      </c>
      <c r="BO23" t="s">
        <v>1180</v>
      </c>
      <c r="BP23" t="s">
        <v>1178</v>
      </c>
      <c r="BQ23">
        <v>0</v>
      </c>
      <c r="BR23" t="s">
        <v>1180</v>
      </c>
      <c r="BS23" t="s">
        <v>1178</v>
      </c>
      <c r="BT23">
        <v>0</v>
      </c>
      <c r="BU23" t="s">
        <v>1181</v>
      </c>
      <c r="BV23" t="s">
        <v>1178</v>
      </c>
      <c r="BW23">
        <v>0</v>
      </c>
      <c r="BX23" t="s">
        <v>1181</v>
      </c>
      <c r="BY23" t="s">
        <v>1178</v>
      </c>
      <c r="BZ23">
        <v>0</v>
      </c>
      <c r="CA23" t="s">
        <v>1181</v>
      </c>
      <c r="CB23" t="s">
        <v>1178</v>
      </c>
      <c r="CC23">
        <v>0</v>
      </c>
      <c r="CD23" t="s">
        <v>1181</v>
      </c>
      <c r="CE23" t="s">
        <v>1178</v>
      </c>
      <c r="CF23">
        <v>0</v>
      </c>
      <c r="CG23" t="s">
        <v>1181</v>
      </c>
      <c r="CH23" t="s">
        <v>1178</v>
      </c>
      <c r="CI23">
        <v>0</v>
      </c>
      <c r="CJ23" t="s">
        <v>1181</v>
      </c>
      <c r="CK23" t="s">
        <v>1178</v>
      </c>
      <c r="CL23">
        <v>0</v>
      </c>
      <c r="CM23" t="s">
        <v>1181</v>
      </c>
      <c r="CN23" t="s">
        <v>1178</v>
      </c>
      <c r="CO23">
        <v>0</v>
      </c>
      <c r="CP23" t="s">
        <v>1180</v>
      </c>
      <c r="CQ23" t="s">
        <v>1178</v>
      </c>
      <c r="CR23" s="3">
        <v>230</v>
      </c>
      <c r="CS23" t="s">
        <v>1181</v>
      </c>
      <c r="CT23" t="s">
        <v>1178</v>
      </c>
      <c r="CU23">
        <v>0</v>
      </c>
      <c r="CV23" t="s">
        <v>1180</v>
      </c>
      <c r="CW23" t="s">
        <v>1178</v>
      </c>
      <c r="CX23" s="6">
        <v>1.4</v>
      </c>
      <c r="CY23" t="s">
        <v>1184</v>
      </c>
      <c r="CZ23" t="s">
        <v>1178</v>
      </c>
      <c r="DA23">
        <v>0</v>
      </c>
      <c r="DB23" t="s">
        <v>1181</v>
      </c>
      <c r="DC23" t="s">
        <v>1178</v>
      </c>
      <c r="DD23">
        <v>0</v>
      </c>
      <c r="DE23" t="s">
        <v>1181</v>
      </c>
      <c r="DF23" t="s">
        <v>1178</v>
      </c>
      <c r="DG23">
        <v>0</v>
      </c>
      <c r="DH23" t="s">
        <v>1181</v>
      </c>
      <c r="DI23" t="s">
        <v>1178</v>
      </c>
      <c r="DJ23">
        <v>0</v>
      </c>
      <c r="DK23" t="s">
        <v>1181</v>
      </c>
      <c r="DL23" t="s">
        <v>1178</v>
      </c>
      <c r="DM23">
        <v>0</v>
      </c>
      <c r="DN23" t="s">
        <v>1181</v>
      </c>
      <c r="DO23" t="s">
        <v>1178</v>
      </c>
      <c r="DP23">
        <v>0</v>
      </c>
      <c r="DQ23" t="s">
        <v>1181</v>
      </c>
      <c r="DR23" t="s">
        <v>1178</v>
      </c>
      <c r="DS23">
        <v>0</v>
      </c>
      <c r="DT23" t="s">
        <v>1181</v>
      </c>
      <c r="DU23" t="s">
        <v>1178</v>
      </c>
    </row>
    <row r="24" spans="1:125" x14ac:dyDescent="0.35">
      <c r="A24">
        <v>743</v>
      </c>
      <c r="B24" s="11" t="s">
        <v>114</v>
      </c>
      <c r="C24" s="12" t="s">
        <v>1325</v>
      </c>
      <c r="D24" s="12" t="s">
        <v>1430</v>
      </c>
      <c r="E24" t="s">
        <v>1431</v>
      </c>
      <c r="F24">
        <v>375</v>
      </c>
      <c r="G24" t="s">
        <v>1182</v>
      </c>
      <c r="H24" t="s">
        <v>1178</v>
      </c>
      <c r="I24">
        <v>1590</v>
      </c>
      <c r="J24" t="s">
        <v>1183</v>
      </c>
      <c r="K24" t="s">
        <v>1178</v>
      </c>
      <c r="L24">
        <v>0</v>
      </c>
      <c r="M24" t="s">
        <v>1184</v>
      </c>
      <c r="N24" t="s">
        <v>1178</v>
      </c>
      <c r="O24">
        <v>0</v>
      </c>
      <c r="P24" t="s">
        <v>1184</v>
      </c>
      <c r="Q24" t="s">
        <v>1178</v>
      </c>
      <c r="R24">
        <v>0</v>
      </c>
      <c r="S24" t="s">
        <v>1184</v>
      </c>
      <c r="T24" t="s">
        <v>1178</v>
      </c>
      <c r="U24">
        <v>0</v>
      </c>
      <c r="V24" t="s">
        <v>1184</v>
      </c>
      <c r="W24" t="s">
        <v>1178</v>
      </c>
      <c r="X24" s="3">
        <v>0</v>
      </c>
      <c r="Y24" t="s">
        <v>1184</v>
      </c>
      <c r="Z24" t="s">
        <v>1178</v>
      </c>
      <c r="AA24">
        <v>0</v>
      </c>
      <c r="AB24" t="s">
        <v>1184</v>
      </c>
      <c r="AC24" t="s">
        <v>1178</v>
      </c>
      <c r="AD24" s="2">
        <v>88.9</v>
      </c>
      <c r="AE24" t="s">
        <v>1184</v>
      </c>
      <c r="AF24" t="s">
        <v>1178</v>
      </c>
      <c r="AG24" s="2">
        <v>88.9</v>
      </c>
      <c r="AH24" t="s">
        <v>1184</v>
      </c>
      <c r="AI24" t="s">
        <v>1178</v>
      </c>
      <c r="AJ24">
        <v>0</v>
      </c>
      <c r="AK24" t="s">
        <v>1184</v>
      </c>
      <c r="AL24" t="s">
        <v>1178</v>
      </c>
      <c r="AM24">
        <v>0</v>
      </c>
      <c r="AN24" t="s">
        <v>1184</v>
      </c>
      <c r="AO24" t="s">
        <v>1178</v>
      </c>
      <c r="AP24">
        <v>0</v>
      </c>
      <c r="AQ24" t="s">
        <v>1184</v>
      </c>
      <c r="AR24" t="s">
        <v>1178</v>
      </c>
      <c r="AS24">
        <v>0</v>
      </c>
      <c r="AT24" t="s">
        <v>1184</v>
      </c>
      <c r="AU24" t="s">
        <v>1178</v>
      </c>
      <c r="AV24">
        <v>0</v>
      </c>
      <c r="AW24" t="s">
        <v>1184</v>
      </c>
      <c r="AX24" t="s">
        <v>1178</v>
      </c>
      <c r="AY24" s="3">
        <v>0</v>
      </c>
      <c r="AZ24" t="s">
        <v>1184</v>
      </c>
      <c r="BA24" t="s">
        <v>1178</v>
      </c>
      <c r="BB24" s="2">
        <v>0.7</v>
      </c>
      <c r="BC24" t="s">
        <v>1184</v>
      </c>
      <c r="BD24" t="s">
        <v>1178</v>
      </c>
      <c r="BE24" s="2">
        <v>6.3</v>
      </c>
      <c r="BF24" t="s">
        <v>1184</v>
      </c>
      <c r="BG24" t="s">
        <v>1178</v>
      </c>
      <c r="BH24">
        <v>0</v>
      </c>
      <c r="BI24" t="s">
        <v>1181</v>
      </c>
      <c r="BJ24" t="s">
        <v>1178</v>
      </c>
      <c r="BK24">
        <v>0</v>
      </c>
      <c r="BL24" t="s">
        <v>1180</v>
      </c>
      <c r="BM24" t="s">
        <v>1178</v>
      </c>
      <c r="BN24">
        <v>0</v>
      </c>
      <c r="BO24" t="s">
        <v>1180</v>
      </c>
      <c r="BP24" t="s">
        <v>1178</v>
      </c>
      <c r="BQ24">
        <v>0</v>
      </c>
      <c r="BR24" t="s">
        <v>1180</v>
      </c>
      <c r="BS24" t="s">
        <v>1178</v>
      </c>
      <c r="BT24">
        <v>0</v>
      </c>
      <c r="BU24" t="s">
        <v>1181</v>
      </c>
      <c r="BV24" t="s">
        <v>1178</v>
      </c>
      <c r="BW24">
        <v>0</v>
      </c>
      <c r="BX24" t="s">
        <v>1181</v>
      </c>
      <c r="BY24" t="s">
        <v>1178</v>
      </c>
      <c r="BZ24">
        <v>0</v>
      </c>
      <c r="CA24" t="s">
        <v>1181</v>
      </c>
      <c r="CB24" t="s">
        <v>1178</v>
      </c>
      <c r="CC24">
        <v>0</v>
      </c>
      <c r="CD24" t="s">
        <v>1181</v>
      </c>
      <c r="CE24" t="s">
        <v>1178</v>
      </c>
      <c r="CF24">
        <v>0</v>
      </c>
      <c r="CG24" t="s">
        <v>1181</v>
      </c>
      <c r="CH24" t="s">
        <v>1178</v>
      </c>
      <c r="CI24">
        <v>0</v>
      </c>
      <c r="CJ24" t="s">
        <v>1181</v>
      </c>
      <c r="CK24" t="s">
        <v>1178</v>
      </c>
      <c r="CL24">
        <v>0</v>
      </c>
      <c r="CM24" t="s">
        <v>1181</v>
      </c>
      <c r="CN24" t="s">
        <v>1178</v>
      </c>
      <c r="CO24">
        <v>0</v>
      </c>
      <c r="CP24" t="s">
        <v>1180</v>
      </c>
      <c r="CQ24" t="s">
        <v>1178</v>
      </c>
      <c r="CR24" s="3">
        <v>375</v>
      </c>
      <c r="CS24" t="s">
        <v>1181</v>
      </c>
      <c r="CT24" t="s">
        <v>1178</v>
      </c>
      <c r="CU24">
        <v>0</v>
      </c>
      <c r="CV24" t="s">
        <v>1180</v>
      </c>
      <c r="CW24" t="s">
        <v>1178</v>
      </c>
      <c r="CX24" s="6">
        <v>1.08</v>
      </c>
      <c r="CY24" t="s">
        <v>1184</v>
      </c>
      <c r="CZ24" t="s">
        <v>1178</v>
      </c>
      <c r="DA24">
        <v>0</v>
      </c>
      <c r="DB24" t="s">
        <v>1181</v>
      </c>
      <c r="DC24" t="s">
        <v>1178</v>
      </c>
      <c r="DD24">
        <v>0</v>
      </c>
      <c r="DE24" t="s">
        <v>1181</v>
      </c>
      <c r="DF24" t="s">
        <v>1178</v>
      </c>
      <c r="DG24">
        <v>0</v>
      </c>
      <c r="DH24" t="s">
        <v>1181</v>
      </c>
      <c r="DI24" t="s">
        <v>1178</v>
      </c>
      <c r="DJ24">
        <v>0</v>
      </c>
      <c r="DK24" t="s">
        <v>1181</v>
      </c>
      <c r="DL24" t="s">
        <v>1178</v>
      </c>
      <c r="DM24">
        <v>0</v>
      </c>
      <c r="DN24" t="s">
        <v>1181</v>
      </c>
      <c r="DO24" t="s">
        <v>1178</v>
      </c>
      <c r="DP24">
        <v>0</v>
      </c>
      <c r="DQ24" t="s">
        <v>1181</v>
      </c>
      <c r="DR24" t="s">
        <v>1178</v>
      </c>
      <c r="DS24">
        <v>0</v>
      </c>
      <c r="DT24" t="s">
        <v>1181</v>
      </c>
      <c r="DU24" t="s">
        <v>1178</v>
      </c>
    </row>
    <row r="25" spans="1:125" x14ac:dyDescent="0.35">
      <c r="A25">
        <v>766</v>
      </c>
      <c r="B25" t="s">
        <v>128</v>
      </c>
      <c r="C25" s="12" t="s">
        <v>1325</v>
      </c>
      <c r="D25" s="12" t="s">
        <v>1327</v>
      </c>
      <c r="E25" t="s">
        <v>1333</v>
      </c>
      <c r="F25">
        <v>42</v>
      </c>
      <c r="G25" t="s">
        <v>1182</v>
      </c>
      <c r="H25" t="s">
        <v>1178</v>
      </c>
      <c r="I25">
        <v>179</v>
      </c>
      <c r="J25" t="s">
        <v>1183</v>
      </c>
      <c r="K25" t="s">
        <v>1178</v>
      </c>
      <c r="L25">
        <v>0</v>
      </c>
      <c r="M25" t="s">
        <v>1184</v>
      </c>
      <c r="N25" t="s">
        <v>1178</v>
      </c>
      <c r="O25">
        <v>0</v>
      </c>
      <c r="P25" t="s">
        <v>1184</v>
      </c>
      <c r="Q25" t="s">
        <v>1178</v>
      </c>
      <c r="R25">
        <v>0</v>
      </c>
      <c r="S25" t="s">
        <v>1184</v>
      </c>
      <c r="T25" t="s">
        <v>1178</v>
      </c>
      <c r="U25">
        <v>0</v>
      </c>
      <c r="V25" t="s">
        <v>1184</v>
      </c>
      <c r="W25" t="s">
        <v>1178</v>
      </c>
      <c r="X25" s="3">
        <v>0</v>
      </c>
      <c r="Y25" t="s">
        <v>1184</v>
      </c>
      <c r="Z25" t="s">
        <v>1178</v>
      </c>
      <c r="AA25">
        <v>0</v>
      </c>
      <c r="AB25" t="s">
        <v>1184</v>
      </c>
      <c r="AC25" t="s">
        <v>1178</v>
      </c>
      <c r="AD25" s="2">
        <v>10.5</v>
      </c>
      <c r="AE25" t="s">
        <v>1184</v>
      </c>
      <c r="AF25" t="s">
        <v>1178</v>
      </c>
      <c r="AG25" s="2">
        <v>10.5</v>
      </c>
      <c r="AH25" t="s">
        <v>1184</v>
      </c>
      <c r="AI25" t="s">
        <v>1178</v>
      </c>
      <c r="AJ25">
        <v>0</v>
      </c>
      <c r="AK25" t="s">
        <v>1184</v>
      </c>
      <c r="AL25" t="s">
        <v>1178</v>
      </c>
      <c r="AM25">
        <v>0</v>
      </c>
      <c r="AN25" t="s">
        <v>1184</v>
      </c>
      <c r="AO25" t="s">
        <v>1178</v>
      </c>
      <c r="AP25">
        <v>0</v>
      </c>
      <c r="AQ25" t="s">
        <v>1184</v>
      </c>
      <c r="AR25" t="s">
        <v>1178</v>
      </c>
      <c r="AS25">
        <v>0</v>
      </c>
      <c r="AT25" t="s">
        <v>1184</v>
      </c>
      <c r="AU25" t="s">
        <v>1178</v>
      </c>
      <c r="AV25">
        <v>0</v>
      </c>
      <c r="AW25" t="s">
        <v>1184</v>
      </c>
      <c r="AX25" t="s">
        <v>1178</v>
      </c>
      <c r="AY25" s="3">
        <v>0</v>
      </c>
      <c r="AZ25" t="s">
        <v>1184</v>
      </c>
      <c r="BA25" t="s">
        <v>1178</v>
      </c>
      <c r="BB25" s="2">
        <v>89.4</v>
      </c>
      <c r="BC25" t="s">
        <v>1184</v>
      </c>
      <c r="BD25" t="s">
        <v>1178</v>
      </c>
      <c r="BE25">
        <v>0</v>
      </c>
      <c r="BF25" t="s">
        <v>1184</v>
      </c>
      <c r="BG25" t="s">
        <v>1178</v>
      </c>
      <c r="BH25">
        <v>0</v>
      </c>
      <c r="BI25" t="s">
        <v>1181</v>
      </c>
      <c r="BJ25" t="s">
        <v>1178</v>
      </c>
      <c r="BK25">
        <v>0</v>
      </c>
      <c r="BL25" t="s">
        <v>1180</v>
      </c>
      <c r="BM25" t="s">
        <v>1178</v>
      </c>
      <c r="BN25">
        <v>0</v>
      </c>
      <c r="BO25" t="s">
        <v>1180</v>
      </c>
      <c r="BP25" t="s">
        <v>1178</v>
      </c>
      <c r="BQ25">
        <v>0</v>
      </c>
      <c r="BR25" t="s">
        <v>1180</v>
      </c>
      <c r="BS25" t="s">
        <v>1178</v>
      </c>
      <c r="BT25">
        <v>0</v>
      </c>
      <c r="BU25" t="s">
        <v>1181</v>
      </c>
      <c r="BV25" t="s">
        <v>1178</v>
      </c>
      <c r="BW25">
        <v>0</v>
      </c>
      <c r="BX25" t="s">
        <v>1181</v>
      </c>
      <c r="BY25" t="s">
        <v>1178</v>
      </c>
      <c r="BZ25">
        <v>0</v>
      </c>
      <c r="CA25" t="s">
        <v>1181</v>
      </c>
      <c r="CB25" t="s">
        <v>1178</v>
      </c>
      <c r="CC25">
        <v>0</v>
      </c>
      <c r="CD25" t="s">
        <v>1181</v>
      </c>
      <c r="CE25" t="s">
        <v>1178</v>
      </c>
      <c r="CF25">
        <v>0</v>
      </c>
      <c r="CG25" t="s">
        <v>1181</v>
      </c>
      <c r="CH25" t="s">
        <v>1178</v>
      </c>
      <c r="CI25">
        <v>0</v>
      </c>
      <c r="CJ25" t="s">
        <v>1181</v>
      </c>
      <c r="CK25" t="s">
        <v>1178</v>
      </c>
      <c r="CL25">
        <v>0</v>
      </c>
      <c r="CM25" t="s">
        <v>1181</v>
      </c>
      <c r="CN25" t="s">
        <v>1178</v>
      </c>
      <c r="CO25">
        <v>0</v>
      </c>
      <c r="CP25" t="s">
        <v>1180</v>
      </c>
      <c r="CQ25" t="s">
        <v>1178</v>
      </c>
      <c r="CR25">
        <v>0</v>
      </c>
      <c r="CS25" t="s">
        <v>1181</v>
      </c>
      <c r="CT25" t="s">
        <v>1178</v>
      </c>
      <c r="CU25">
        <v>0</v>
      </c>
      <c r="CV25" t="s">
        <v>1180</v>
      </c>
      <c r="CW25" t="s">
        <v>1178</v>
      </c>
      <c r="CX25" s="6">
        <v>0.02</v>
      </c>
      <c r="CY25" t="s">
        <v>1184</v>
      </c>
      <c r="CZ25" t="s">
        <v>1178</v>
      </c>
      <c r="DA25">
        <v>10</v>
      </c>
      <c r="DB25" t="s">
        <v>1181</v>
      </c>
      <c r="DC25" t="s">
        <v>1178</v>
      </c>
      <c r="DD25" s="2">
        <v>2</v>
      </c>
      <c r="DE25" t="s">
        <v>1181</v>
      </c>
      <c r="DF25" t="s">
        <v>1178</v>
      </c>
      <c r="DG25" s="2">
        <v>4</v>
      </c>
      <c r="DH25" t="s">
        <v>1181</v>
      </c>
      <c r="DI25" t="s">
        <v>1178</v>
      </c>
      <c r="DJ25" s="2">
        <v>1</v>
      </c>
      <c r="DK25" t="s">
        <v>1181</v>
      </c>
      <c r="DL25" t="s">
        <v>1178</v>
      </c>
      <c r="DM25" s="2">
        <v>1</v>
      </c>
      <c r="DN25" t="s">
        <v>1181</v>
      </c>
      <c r="DO25" t="s">
        <v>1178</v>
      </c>
      <c r="DP25">
        <v>0.1</v>
      </c>
      <c r="DQ25" t="s">
        <v>1181</v>
      </c>
      <c r="DR25" t="s">
        <v>1178</v>
      </c>
      <c r="DS25">
        <v>0.1</v>
      </c>
      <c r="DT25" t="s">
        <v>1181</v>
      </c>
      <c r="DU25" t="s">
        <v>1178</v>
      </c>
    </row>
    <row r="26" spans="1:125" x14ac:dyDescent="0.35">
      <c r="A26">
        <v>765</v>
      </c>
      <c r="B26" t="s">
        <v>129</v>
      </c>
      <c r="C26" s="12" t="s">
        <v>1325</v>
      </c>
      <c r="D26" s="12" t="s">
        <v>1327</v>
      </c>
      <c r="E26" t="s">
        <v>1333</v>
      </c>
      <c r="F26">
        <v>28</v>
      </c>
      <c r="G26" t="s">
        <v>1182</v>
      </c>
      <c r="H26" t="s">
        <v>1178</v>
      </c>
      <c r="I26">
        <v>119</v>
      </c>
      <c r="J26" t="s">
        <v>1183</v>
      </c>
      <c r="K26" t="s">
        <v>1178</v>
      </c>
      <c r="L26">
        <v>0</v>
      </c>
      <c r="M26" t="s">
        <v>1184</v>
      </c>
      <c r="N26" t="s">
        <v>1178</v>
      </c>
      <c r="O26">
        <v>0</v>
      </c>
      <c r="P26" t="s">
        <v>1184</v>
      </c>
      <c r="Q26" t="s">
        <v>1178</v>
      </c>
      <c r="R26">
        <v>0</v>
      </c>
      <c r="S26" t="s">
        <v>1184</v>
      </c>
      <c r="T26" t="s">
        <v>1178</v>
      </c>
      <c r="U26">
        <v>0</v>
      </c>
      <c r="V26" t="s">
        <v>1184</v>
      </c>
      <c r="W26" t="s">
        <v>1178</v>
      </c>
      <c r="X26" s="3">
        <v>0</v>
      </c>
      <c r="Y26" t="s">
        <v>1184</v>
      </c>
      <c r="Z26" t="s">
        <v>1178</v>
      </c>
      <c r="AA26">
        <v>0</v>
      </c>
      <c r="AB26" t="s">
        <v>1184</v>
      </c>
      <c r="AC26" t="s">
        <v>1178</v>
      </c>
      <c r="AD26" s="2">
        <v>7</v>
      </c>
      <c r="AE26" t="s">
        <v>1184</v>
      </c>
      <c r="AF26" t="s">
        <v>1178</v>
      </c>
      <c r="AG26" s="2">
        <v>7</v>
      </c>
      <c r="AH26" t="s">
        <v>1184</v>
      </c>
      <c r="AI26" t="s">
        <v>1178</v>
      </c>
      <c r="AJ26">
        <v>0</v>
      </c>
      <c r="AK26" t="s">
        <v>1184</v>
      </c>
      <c r="AL26" t="s">
        <v>1178</v>
      </c>
      <c r="AM26">
        <v>0</v>
      </c>
      <c r="AN26" t="s">
        <v>1184</v>
      </c>
      <c r="AO26" t="s">
        <v>1178</v>
      </c>
      <c r="AP26">
        <v>0</v>
      </c>
      <c r="AQ26" t="s">
        <v>1184</v>
      </c>
      <c r="AR26" t="s">
        <v>1178</v>
      </c>
      <c r="AS26">
        <v>0</v>
      </c>
      <c r="AT26" t="s">
        <v>1184</v>
      </c>
      <c r="AU26" t="s">
        <v>1178</v>
      </c>
      <c r="AV26">
        <v>0</v>
      </c>
      <c r="AW26" t="s">
        <v>1184</v>
      </c>
      <c r="AX26" t="s">
        <v>1178</v>
      </c>
      <c r="AY26" s="3">
        <v>0</v>
      </c>
      <c r="AZ26" t="s">
        <v>1184</v>
      </c>
      <c r="BA26" t="s">
        <v>1178</v>
      </c>
      <c r="BB26" s="2">
        <v>92.9</v>
      </c>
      <c r="BC26" t="s">
        <v>1184</v>
      </c>
      <c r="BD26" t="s">
        <v>1178</v>
      </c>
      <c r="BE26">
        <v>0</v>
      </c>
      <c r="BF26" t="s">
        <v>1184</v>
      </c>
      <c r="BG26" t="s">
        <v>1178</v>
      </c>
      <c r="BH26">
        <v>0</v>
      </c>
      <c r="BI26" t="s">
        <v>1181</v>
      </c>
      <c r="BJ26" t="s">
        <v>1178</v>
      </c>
      <c r="BK26">
        <v>0</v>
      </c>
      <c r="BL26" t="s">
        <v>1180</v>
      </c>
      <c r="BM26" t="s">
        <v>1178</v>
      </c>
      <c r="BN26">
        <v>0</v>
      </c>
      <c r="BO26" t="s">
        <v>1180</v>
      </c>
      <c r="BP26" t="s">
        <v>1178</v>
      </c>
      <c r="BQ26">
        <v>0</v>
      </c>
      <c r="BR26" t="s">
        <v>1180</v>
      </c>
      <c r="BS26" t="s">
        <v>1178</v>
      </c>
      <c r="BT26">
        <v>0</v>
      </c>
      <c r="BU26" t="s">
        <v>1181</v>
      </c>
      <c r="BV26" t="s">
        <v>1178</v>
      </c>
      <c r="BW26">
        <v>0</v>
      </c>
      <c r="BX26" t="s">
        <v>1181</v>
      </c>
      <c r="BY26" t="s">
        <v>1178</v>
      </c>
      <c r="BZ26">
        <v>0</v>
      </c>
      <c r="CA26" t="s">
        <v>1181</v>
      </c>
      <c r="CB26" t="s">
        <v>1178</v>
      </c>
      <c r="CC26">
        <v>0</v>
      </c>
      <c r="CD26" t="s">
        <v>1181</v>
      </c>
      <c r="CE26" t="s">
        <v>1178</v>
      </c>
      <c r="CF26">
        <v>0</v>
      </c>
      <c r="CG26" t="s">
        <v>1181</v>
      </c>
      <c r="CH26" t="s">
        <v>1178</v>
      </c>
      <c r="CI26">
        <v>0</v>
      </c>
      <c r="CJ26" t="s">
        <v>1181</v>
      </c>
      <c r="CK26" t="s">
        <v>1178</v>
      </c>
      <c r="CL26">
        <v>0</v>
      </c>
      <c r="CM26" t="s">
        <v>1181</v>
      </c>
      <c r="CN26" t="s">
        <v>1178</v>
      </c>
      <c r="CO26">
        <v>0</v>
      </c>
      <c r="CP26" t="s">
        <v>1180</v>
      </c>
      <c r="CQ26" t="s">
        <v>1178</v>
      </c>
      <c r="CR26">
        <v>0</v>
      </c>
      <c r="CS26" t="s">
        <v>1181</v>
      </c>
      <c r="CT26" t="s">
        <v>1178</v>
      </c>
      <c r="CU26">
        <v>0</v>
      </c>
      <c r="CV26" t="s">
        <v>1180</v>
      </c>
      <c r="CW26" t="s">
        <v>1178</v>
      </c>
      <c r="CX26" s="6">
        <v>0.08</v>
      </c>
      <c r="CY26" t="s">
        <v>1184</v>
      </c>
      <c r="CZ26" t="s">
        <v>1178</v>
      </c>
      <c r="DA26" s="2">
        <v>9</v>
      </c>
      <c r="DB26" t="s">
        <v>1181</v>
      </c>
      <c r="DC26" t="s">
        <v>1178</v>
      </c>
      <c r="DD26" s="2">
        <v>1</v>
      </c>
      <c r="DE26" t="s">
        <v>1181</v>
      </c>
      <c r="DF26" t="s">
        <v>1178</v>
      </c>
      <c r="DG26" s="2">
        <v>5</v>
      </c>
      <c r="DH26" t="s">
        <v>1181</v>
      </c>
      <c r="DI26" t="s">
        <v>1178</v>
      </c>
      <c r="DJ26">
        <v>0</v>
      </c>
      <c r="DK26" t="s">
        <v>1181</v>
      </c>
      <c r="DL26" t="s">
        <v>1178</v>
      </c>
      <c r="DM26">
        <v>0</v>
      </c>
      <c r="DN26" t="s">
        <v>1181</v>
      </c>
      <c r="DO26" t="s">
        <v>1178</v>
      </c>
      <c r="DP26">
        <v>0</v>
      </c>
      <c r="DQ26" t="s">
        <v>1181</v>
      </c>
      <c r="DR26" t="s">
        <v>1178</v>
      </c>
      <c r="DS26">
        <v>0</v>
      </c>
      <c r="DT26" t="s">
        <v>1181</v>
      </c>
      <c r="DU26" t="s">
        <v>1178</v>
      </c>
    </row>
    <row r="27" spans="1:125" x14ac:dyDescent="0.35">
      <c r="A27">
        <v>763</v>
      </c>
      <c r="B27" t="s">
        <v>130</v>
      </c>
      <c r="C27" s="12" t="s">
        <v>1325</v>
      </c>
      <c r="D27" s="12" t="s">
        <v>1327</v>
      </c>
      <c r="E27" t="s">
        <v>1333</v>
      </c>
      <c r="F27">
        <v>36</v>
      </c>
      <c r="G27" t="s">
        <v>1182</v>
      </c>
      <c r="H27" t="s">
        <v>1178</v>
      </c>
      <c r="I27">
        <v>153</v>
      </c>
      <c r="J27" t="s">
        <v>1183</v>
      </c>
      <c r="K27" t="s">
        <v>1178</v>
      </c>
      <c r="L27">
        <v>0</v>
      </c>
      <c r="M27" t="s">
        <v>1184</v>
      </c>
      <c r="N27" t="s">
        <v>1178</v>
      </c>
      <c r="O27">
        <v>0</v>
      </c>
      <c r="P27" t="s">
        <v>1184</v>
      </c>
      <c r="Q27" t="s">
        <v>1178</v>
      </c>
      <c r="R27">
        <v>0</v>
      </c>
      <c r="S27" t="s">
        <v>1184</v>
      </c>
      <c r="T27" t="s">
        <v>1178</v>
      </c>
      <c r="U27">
        <v>0</v>
      </c>
      <c r="V27" t="s">
        <v>1184</v>
      </c>
      <c r="W27" t="s">
        <v>1178</v>
      </c>
      <c r="X27" s="3">
        <v>0</v>
      </c>
      <c r="Y27" t="s">
        <v>1184</v>
      </c>
      <c r="Z27" t="s">
        <v>1178</v>
      </c>
      <c r="AA27">
        <v>0</v>
      </c>
      <c r="AB27" t="s">
        <v>1184</v>
      </c>
      <c r="AC27" t="s">
        <v>1178</v>
      </c>
      <c r="AD27" s="2">
        <v>9</v>
      </c>
      <c r="AE27" t="s">
        <v>1184</v>
      </c>
      <c r="AF27" t="s">
        <v>1178</v>
      </c>
      <c r="AG27" s="2">
        <v>9</v>
      </c>
      <c r="AH27" t="s">
        <v>1184</v>
      </c>
      <c r="AI27" t="s">
        <v>1178</v>
      </c>
      <c r="AJ27">
        <v>0</v>
      </c>
      <c r="AK27" t="s">
        <v>1184</v>
      </c>
      <c r="AL27" t="s">
        <v>1178</v>
      </c>
      <c r="AM27">
        <v>0</v>
      </c>
      <c r="AN27" t="s">
        <v>1184</v>
      </c>
      <c r="AO27" t="s">
        <v>1178</v>
      </c>
      <c r="AP27">
        <v>0</v>
      </c>
      <c r="AQ27" t="s">
        <v>1184</v>
      </c>
      <c r="AR27" t="s">
        <v>1178</v>
      </c>
      <c r="AS27">
        <v>0</v>
      </c>
      <c r="AT27" t="s">
        <v>1184</v>
      </c>
      <c r="AU27" t="s">
        <v>1178</v>
      </c>
      <c r="AV27">
        <v>0</v>
      </c>
      <c r="AW27" t="s">
        <v>1184</v>
      </c>
      <c r="AX27" t="s">
        <v>1178</v>
      </c>
      <c r="AY27" s="3">
        <v>0</v>
      </c>
      <c r="AZ27" t="s">
        <v>1184</v>
      </c>
      <c r="BA27" t="s">
        <v>1178</v>
      </c>
      <c r="BB27" s="2">
        <v>90.8</v>
      </c>
      <c r="BC27" t="s">
        <v>1184</v>
      </c>
      <c r="BD27" t="s">
        <v>1178</v>
      </c>
      <c r="BE27">
        <v>0</v>
      </c>
      <c r="BF27" t="s">
        <v>1184</v>
      </c>
      <c r="BG27" t="s">
        <v>1178</v>
      </c>
      <c r="BH27">
        <v>0</v>
      </c>
      <c r="BI27" t="s">
        <v>1181</v>
      </c>
      <c r="BJ27" t="s">
        <v>1178</v>
      </c>
      <c r="BK27">
        <v>0</v>
      </c>
      <c r="BL27" t="s">
        <v>1180</v>
      </c>
      <c r="BM27" t="s">
        <v>1178</v>
      </c>
      <c r="BN27">
        <v>0</v>
      </c>
      <c r="BO27" t="s">
        <v>1180</v>
      </c>
      <c r="BP27" t="s">
        <v>1178</v>
      </c>
      <c r="BQ27">
        <v>0</v>
      </c>
      <c r="BR27" t="s">
        <v>1180</v>
      </c>
      <c r="BS27" t="s">
        <v>1178</v>
      </c>
      <c r="BT27">
        <v>0</v>
      </c>
      <c r="BU27" t="s">
        <v>1181</v>
      </c>
      <c r="BV27" t="s">
        <v>1178</v>
      </c>
      <c r="BW27">
        <v>0</v>
      </c>
      <c r="BX27" t="s">
        <v>1181</v>
      </c>
      <c r="BY27" t="s">
        <v>1178</v>
      </c>
      <c r="BZ27">
        <v>0</v>
      </c>
      <c r="CA27" t="s">
        <v>1181</v>
      </c>
      <c r="CB27" t="s">
        <v>1178</v>
      </c>
      <c r="CC27">
        <v>0</v>
      </c>
      <c r="CD27" t="s">
        <v>1181</v>
      </c>
      <c r="CE27" t="s">
        <v>1178</v>
      </c>
      <c r="CF27">
        <v>0</v>
      </c>
      <c r="CG27" t="s">
        <v>1181</v>
      </c>
      <c r="CH27" t="s">
        <v>1178</v>
      </c>
      <c r="CI27">
        <v>0</v>
      </c>
      <c r="CJ27" t="s">
        <v>1181</v>
      </c>
      <c r="CK27" t="s">
        <v>1178</v>
      </c>
      <c r="CL27">
        <v>0</v>
      </c>
      <c r="CM27" t="s">
        <v>1181</v>
      </c>
      <c r="CN27" t="s">
        <v>1178</v>
      </c>
      <c r="CO27">
        <v>0</v>
      </c>
      <c r="CP27" t="s">
        <v>1180</v>
      </c>
      <c r="CQ27" t="s">
        <v>1178</v>
      </c>
      <c r="CR27">
        <v>0</v>
      </c>
      <c r="CS27" t="s">
        <v>1181</v>
      </c>
      <c r="CT27" t="s">
        <v>1178</v>
      </c>
      <c r="CU27">
        <v>0</v>
      </c>
      <c r="CV27" t="s">
        <v>1180</v>
      </c>
      <c r="CW27" t="s">
        <v>1178</v>
      </c>
      <c r="CX27" s="6">
        <v>0.1</v>
      </c>
      <c r="CY27" t="s">
        <v>1184</v>
      </c>
      <c r="CZ27" t="s">
        <v>1178</v>
      </c>
      <c r="DA27" s="2">
        <v>5</v>
      </c>
      <c r="DB27" t="s">
        <v>1181</v>
      </c>
      <c r="DC27" t="s">
        <v>1178</v>
      </c>
      <c r="DD27" s="2">
        <v>1</v>
      </c>
      <c r="DE27" t="s">
        <v>1181</v>
      </c>
      <c r="DF27" t="s">
        <v>1178</v>
      </c>
      <c r="DG27" s="2">
        <v>6</v>
      </c>
      <c r="DH27" t="s">
        <v>1181</v>
      </c>
      <c r="DI27" t="s">
        <v>1178</v>
      </c>
      <c r="DJ27">
        <v>10</v>
      </c>
      <c r="DK27" t="s">
        <v>1181</v>
      </c>
      <c r="DL27" t="s">
        <v>1178</v>
      </c>
      <c r="DM27" s="2">
        <v>1</v>
      </c>
      <c r="DN27" t="s">
        <v>1181</v>
      </c>
      <c r="DO27" t="s">
        <v>1178</v>
      </c>
      <c r="DP27">
        <v>0</v>
      </c>
      <c r="DQ27" t="s">
        <v>1181</v>
      </c>
      <c r="DR27" t="s">
        <v>1178</v>
      </c>
      <c r="DS27">
        <v>0</v>
      </c>
      <c r="DT27" t="s">
        <v>1181</v>
      </c>
      <c r="DU27" t="s">
        <v>1178</v>
      </c>
    </row>
    <row r="28" spans="1:125" x14ac:dyDescent="0.35">
      <c r="A28">
        <v>764</v>
      </c>
      <c r="B28" t="s">
        <v>131</v>
      </c>
      <c r="C28" s="12" t="s">
        <v>1325</v>
      </c>
      <c r="D28" s="12" t="s">
        <v>1327</v>
      </c>
      <c r="E28" t="s">
        <v>1333</v>
      </c>
      <c r="F28">
        <v>0</v>
      </c>
      <c r="G28" t="s">
        <v>1182</v>
      </c>
      <c r="H28" t="s">
        <v>1178</v>
      </c>
      <c r="I28">
        <v>0</v>
      </c>
      <c r="J28" t="s">
        <v>1183</v>
      </c>
      <c r="K28" t="s">
        <v>1178</v>
      </c>
      <c r="L28">
        <v>0</v>
      </c>
      <c r="M28" t="s">
        <v>1184</v>
      </c>
      <c r="N28" t="s">
        <v>1178</v>
      </c>
      <c r="O28">
        <v>0</v>
      </c>
      <c r="P28" t="s">
        <v>1184</v>
      </c>
      <c r="Q28" t="s">
        <v>1178</v>
      </c>
      <c r="R28">
        <v>0</v>
      </c>
      <c r="S28" t="s">
        <v>1184</v>
      </c>
      <c r="T28" t="s">
        <v>1178</v>
      </c>
      <c r="U28">
        <v>0</v>
      </c>
      <c r="V28" t="s">
        <v>1184</v>
      </c>
      <c r="W28" t="s">
        <v>1178</v>
      </c>
      <c r="X28" s="3">
        <v>0</v>
      </c>
      <c r="Y28" t="s">
        <v>1184</v>
      </c>
      <c r="Z28" t="s">
        <v>1178</v>
      </c>
      <c r="AA28">
        <v>0</v>
      </c>
      <c r="AB28" t="s">
        <v>1184</v>
      </c>
      <c r="AC28" t="s">
        <v>1178</v>
      </c>
      <c r="AD28">
        <v>0</v>
      </c>
      <c r="AE28" t="s">
        <v>1184</v>
      </c>
      <c r="AF28" t="s">
        <v>1178</v>
      </c>
      <c r="AG28">
        <v>0</v>
      </c>
      <c r="AH28" t="s">
        <v>1184</v>
      </c>
      <c r="AI28" t="s">
        <v>1178</v>
      </c>
      <c r="AJ28">
        <v>0</v>
      </c>
      <c r="AK28" t="s">
        <v>1184</v>
      </c>
      <c r="AL28" t="s">
        <v>1178</v>
      </c>
      <c r="AM28">
        <v>0</v>
      </c>
      <c r="AN28" t="s">
        <v>1184</v>
      </c>
      <c r="AO28" t="s">
        <v>1178</v>
      </c>
      <c r="AP28">
        <v>0</v>
      </c>
      <c r="AQ28" t="s">
        <v>1184</v>
      </c>
      <c r="AR28" t="s">
        <v>1178</v>
      </c>
      <c r="AS28">
        <v>0</v>
      </c>
      <c r="AT28" t="s">
        <v>1184</v>
      </c>
      <c r="AU28" t="s">
        <v>1178</v>
      </c>
      <c r="AV28">
        <v>0</v>
      </c>
      <c r="AW28" t="s">
        <v>1184</v>
      </c>
      <c r="AX28" t="s">
        <v>1178</v>
      </c>
      <c r="AY28" s="3">
        <v>0</v>
      </c>
      <c r="AZ28" t="s">
        <v>1184</v>
      </c>
      <c r="BA28" t="s">
        <v>1178</v>
      </c>
      <c r="BB28" s="2">
        <v>99.8</v>
      </c>
      <c r="BC28" t="s">
        <v>1184</v>
      </c>
      <c r="BD28" t="s">
        <v>1178</v>
      </c>
      <c r="BE28">
        <v>0</v>
      </c>
      <c r="BF28" t="s">
        <v>1184</v>
      </c>
      <c r="BG28" t="s">
        <v>1178</v>
      </c>
      <c r="BH28">
        <v>0</v>
      </c>
      <c r="BI28" t="s">
        <v>1181</v>
      </c>
      <c r="BJ28" t="s">
        <v>1178</v>
      </c>
      <c r="BK28">
        <v>0</v>
      </c>
      <c r="BL28" t="s">
        <v>1180</v>
      </c>
      <c r="BM28" t="s">
        <v>1178</v>
      </c>
      <c r="BN28">
        <v>0</v>
      </c>
      <c r="BO28" t="s">
        <v>1180</v>
      </c>
      <c r="BP28" t="s">
        <v>1178</v>
      </c>
      <c r="BQ28">
        <v>0</v>
      </c>
      <c r="BR28" t="s">
        <v>1180</v>
      </c>
      <c r="BS28" t="s">
        <v>1178</v>
      </c>
      <c r="BT28">
        <v>0</v>
      </c>
      <c r="BU28" t="s">
        <v>1181</v>
      </c>
      <c r="BV28" t="s">
        <v>1178</v>
      </c>
      <c r="BW28">
        <v>0</v>
      </c>
      <c r="BX28" t="s">
        <v>1181</v>
      </c>
      <c r="BY28" t="s">
        <v>1178</v>
      </c>
      <c r="BZ28">
        <v>0</v>
      </c>
      <c r="CA28" t="s">
        <v>1181</v>
      </c>
      <c r="CB28" t="s">
        <v>1178</v>
      </c>
      <c r="CC28">
        <v>0</v>
      </c>
      <c r="CD28" t="s">
        <v>1181</v>
      </c>
      <c r="CE28" t="s">
        <v>1178</v>
      </c>
      <c r="CF28">
        <v>0</v>
      </c>
      <c r="CG28" t="s">
        <v>1181</v>
      </c>
      <c r="CH28" t="s">
        <v>1178</v>
      </c>
      <c r="CI28">
        <v>0</v>
      </c>
      <c r="CJ28" t="s">
        <v>1181</v>
      </c>
      <c r="CK28" t="s">
        <v>1178</v>
      </c>
      <c r="CL28">
        <v>0</v>
      </c>
      <c r="CM28" t="s">
        <v>1181</v>
      </c>
      <c r="CN28" t="s">
        <v>1178</v>
      </c>
      <c r="CO28">
        <v>0</v>
      </c>
      <c r="CP28" t="s">
        <v>1180</v>
      </c>
      <c r="CQ28" t="s">
        <v>1178</v>
      </c>
      <c r="CR28">
        <v>0</v>
      </c>
      <c r="CS28" t="s">
        <v>1181</v>
      </c>
      <c r="CT28" t="s">
        <v>1178</v>
      </c>
      <c r="CU28">
        <v>0</v>
      </c>
      <c r="CV28" t="s">
        <v>1180</v>
      </c>
      <c r="CW28" t="s">
        <v>1178</v>
      </c>
      <c r="CX28" s="6">
        <v>0.02</v>
      </c>
      <c r="CY28" t="s">
        <v>1184</v>
      </c>
      <c r="CZ28" t="s">
        <v>1178</v>
      </c>
      <c r="DA28" s="2">
        <v>5</v>
      </c>
      <c r="DB28" t="s">
        <v>1181</v>
      </c>
      <c r="DC28" t="s">
        <v>1178</v>
      </c>
      <c r="DD28" s="2">
        <v>1</v>
      </c>
      <c r="DE28" t="s">
        <v>1181</v>
      </c>
      <c r="DF28" t="s">
        <v>1178</v>
      </c>
      <c r="DG28" s="2">
        <v>4</v>
      </c>
      <c r="DH28" t="s">
        <v>1181</v>
      </c>
      <c r="DI28" t="s">
        <v>1178</v>
      </c>
      <c r="DJ28" s="2">
        <v>8</v>
      </c>
      <c r="DK28" t="s">
        <v>1181</v>
      </c>
      <c r="DL28" t="s">
        <v>1178</v>
      </c>
      <c r="DM28" s="2">
        <v>1</v>
      </c>
      <c r="DN28" t="s">
        <v>1181</v>
      </c>
      <c r="DO28" t="s">
        <v>1178</v>
      </c>
      <c r="DP28">
        <v>0</v>
      </c>
      <c r="DQ28" t="s">
        <v>1181</v>
      </c>
      <c r="DR28" t="s">
        <v>1178</v>
      </c>
      <c r="DS28">
        <v>0.1</v>
      </c>
      <c r="DT28" t="s">
        <v>1181</v>
      </c>
      <c r="DU28" t="s">
        <v>1178</v>
      </c>
    </row>
    <row r="29" spans="1:125" x14ac:dyDescent="0.35">
      <c r="A29">
        <v>729</v>
      </c>
      <c r="B29" t="s">
        <v>24</v>
      </c>
      <c r="C29" s="12" t="s">
        <v>1315</v>
      </c>
      <c r="D29" s="12" t="s">
        <v>1318</v>
      </c>
      <c r="E29" t="s">
        <v>1323</v>
      </c>
      <c r="F29">
        <v>308</v>
      </c>
      <c r="G29" t="s">
        <v>1182</v>
      </c>
      <c r="H29" t="s">
        <v>1179</v>
      </c>
      <c r="I29">
        <v>1280</v>
      </c>
      <c r="J29" t="s">
        <v>1183</v>
      </c>
      <c r="K29" t="s">
        <v>1179</v>
      </c>
      <c r="L29">
        <v>0</v>
      </c>
      <c r="M29" t="s">
        <v>1184</v>
      </c>
      <c r="N29" t="s">
        <v>1179</v>
      </c>
      <c r="O29">
        <v>0</v>
      </c>
      <c r="P29" t="s">
        <v>1184</v>
      </c>
      <c r="Q29" t="s">
        <v>1179</v>
      </c>
      <c r="R29">
        <v>0</v>
      </c>
      <c r="S29" t="s">
        <v>1184</v>
      </c>
      <c r="T29" t="s">
        <v>1179</v>
      </c>
      <c r="U29">
        <v>0</v>
      </c>
      <c r="V29" t="s">
        <v>1184</v>
      </c>
      <c r="W29" t="s">
        <v>1179</v>
      </c>
      <c r="X29" s="3">
        <v>0</v>
      </c>
      <c r="Y29" t="s">
        <v>1184</v>
      </c>
      <c r="Z29" t="s">
        <v>1179</v>
      </c>
      <c r="AA29">
        <v>0</v>
      </c>
      <c r="AB29" t="s">
        <v>1184</v>
      </c>
      <c r="AC29" t="s">
        <v>1179</v>
      </c>
      <c r="AD29">
        <v>0</v>
      </c>
      <c r="AE29" t="s">
        <v>1184</v>
      </c>
      <c r="AF29" t="s">
        <v>1179</v>
      </c>
      <c r="AG29">
        <v>0</v>
      </c>
      <c r="AH29" t="s">
        <v>1184</v>
      </c>
      <c r="AI29" t="s">
        <v>1179</v>
      </c>
      <c r="AJ29">
        <v>0</v>
      </c>
      <c r="AK29" t="s">
        <v>1184</v>
      </c>
      <c r="AL29" t="s">
        <v>1179</v>
      </c>
      <c r="AM29">
        <v>0</v>
      </c>
      <c r="AN29" t="s">
        <v>1184</v>
      </c>
      <c r="AO29" t="s">
        <v>1179</v>
      </c>
      <c r="AP29">
        <v>0</v>
      </c>
      <c r="AQ29" t="s">
        <v>1184</v>
      </c>
      <c r="AR29" t="s">
        <v>1179</v>
      </c>
      <c r="AS29">
        <v>0</v>
      </c>
      <c r="AT29" t="s">
        <v>1184</v>
      </c>
      <c r="AU29" t="s">
        <v>1179</v>
      </c>
      <c r="AV29">
        <v>0</v>
      </c>
      <c r="AW29" t="s">
        <v>1184</v>
      </c>
      <c r="AX29" t="s">
        <v>1179</v>
      </c>
      <c r="AY29" s="2">
        <v>44</v>
      </c>
      <c r="AZ29" t="s">
        <v>1184</v>
      </c>
      <c r="BA29" t="s">
        <v>1179</v>
      </c>
      <c r="BB29" s="2">
        <v>55.9</v>
      </c>
      <c r="BC29" t="s">
        <v>1184</v>
      </c>
      <c r="BD29" t="s">
        <v>1179</v>
      </c>
      <c r="BE29">
        <v>0</v>
      </c>
      <c r="BF29" t="s">
        <v>1184</v>
      </c>
      <c r="BG29" t="s">
        <v>1179</v>
      </c>
      <c r="BH29">
        <v>0</v>
      </c>
      <c r="BI29" t="s">
        <v>1181</v>
      </c>
      <c r="BJ29" t="s">
        <v>1179</v>
      </c>
      <c r="BK29">
        <v>0</v>
      </c>
      <c r="BL29" t="s">
        <v>1180</v>
      </c>
      <c r="BM29" t="s">
        <v>1179</v>
      </c>
      <c r="BN29">
        <v>0</v>
      </c>
      <c r="BO29" t="s">
        <v>1180</v>
      </c>
      <c r="BP29" t="s">
        <v>1179</v>
      </c>
      <c r="BQ29">
        <v>0</v>
      </c>
      <c r="BR29" t="s">
        <v>1180</v>
      </c>
      <c r="BS29" t="s">
        <v>1179</v>
      </c>
      <c r="BT29">
        <v>0</v>
      </c>
      <c r="BU29" t="s">
        <v>1181</v>
      </c>
      <c r="BV29" t="s">
        <v>1179</v>
      </c>
      <c r="BW29">
        <v>0</v>
      </c>
      <c r="BX29" t="s">
        <v>1181</v>
      </c>
      <c r="BY29" t="s">
        <v>1179</v>
      </c>
      <c r="BZ29">
        <v>0</v>
      </c>
      <c r="CA29" t="s">
        <v>1181</v>
      </c>
      <c r="CB29" t="s">
        <v>1179</v>
      </c>
      <c r="CC29">
        <v>0</v>
      </c>
      <c r="CD29" t="s">
        <v>1181</v>
      </c>
      <c r="CE29" t="s">
        <v>1179</v>
      </c>
      <c r="CF29">
        <v>0</v>
      </c>
      <c r="CG29" t="s">
        <v>1181</v>
      </c>
      <c r="CH29" t="s">
        <v>1179</v>
      </c>
      <c r="CI29">
        <v>0</v>
      </c>
      <c r="CJ29" t="s">
        <v>1181</v>
      </c>
      <c r="CK29" t="s">
        <v>1179</v>
      </c>
      <c r="CL29">
        <v>0</v>
      </c>
      <c r="CM29" t="s">
        <v>1181</v>
      </c>
      <c r="CN29" t="s">
        <v>1179</v>
      </c>
      <c r="CO29">
        <v>0</v>
      </c>
      <c r="CP29" t="s">
        <v>1180</v>
      </c>
      <c r="CQ29" t="s">
        <v>1179</v>
      </c>
      <c r="CR29">
        <v>0</v>
      </c>
      <c r="CS29" t="s">
        <v>1181</v>
      </c>
      <c r="CT29" t="s">
        <v>1179</v>
      </c>
      <c r="CU29">
        <v>0</v>
      </c>
      <c r="CV29" t="s">
        <v>1180</v>
      </c>
      <c r="CW29" t="s">
        <v>1179</v>
      </c>
      <c r="CX29">
        <v>0</v>
      </c>
      <c r="CY29" t="s">
        <v>1184</v>
      </c>
      <c r="CZ29" t="s">
        <v>1179</v>
      </c>
      <c r="DA29">
        <v>0</v>
      </c>
      <c r="DB29" t="s">
        <v>1181</v>
      </c>
      <c r="DC29" t="s">
        <v>1179</v>
      </c>
      <c r="DD29">
        <v>0</v>
      </c>
      <c r="DE29" t="s">
        <v>1181</v>
      </c>
      <c r="DF29" t="s">
        <v>1179</v>
      </c>
      <c r="DG29">
        <v>0</v>
      </c>
      <c r="DH29" t="s">
        <v>1181</v>
      </c>
      <c r="DI29" t="s">
        <v>1179</v>
      </c>
      <c r="DJ29">
        <v>0</v>
      </c>
      <c r="DK29" t="s">
        <v>1181</v>
      </c>
      <c r="DL29" t="s">
        <v>1179</v>
      </c>
      <c r="DM29">
        <v>0</v>
      </c>
      <c r="DN29" t="s">
        <v>1181</v>
      </c>
      <c r="DO29" t="s">
        <v>1179</v>
      </c>
      <c r="DP29">
        <v>0</v>
      </c>
      <c r="DQ29" t="s">
        <v>1181</v>
      </c>
      <c r="DR29" t="s">
        <v>1179</v>
      </c>
      <c r="DS29">
        <v>0</v>
      </c>
      <c r="DT29" t="s">
        <v>1181</v>
      </c>
      <c r="DU29" t="s">
        <v>1179</v>
      </c>
    </row>
    <row r="30" spans="1:125" x14ac:dyDescent="0.35">
      <c r="A30">
        <v>730</v>
      </c>
      <c r="B30" t="s">
        <v>180</v>
      </c>
      <c r="C30" s="12" t="s">
        <v>1315</v>
      </c>
      <c r="D30" s="12" t="s">
        <v>1318</v>
      </c>
      <c r="E30" t="s">
        <v>1323</v>
      </c>
      <c r="F30">
        <v>246</v>
      </c>
      <c r="G30" t="s">
        <v>1182</v>
      </c>
      <c r="H30" t="s">
        <v>1179</v>
      </c>
      <c r="I30">
        <v>1020</v>
      </c>
      <c r="J30" t="s">
        <v>1183</v>
      </c>
      <c r="K30" t="s">
        <v>1179</v>
      </c>
      <c r="L30">
        <v>0</v>
      </c>
      <c r="M30" t="s">
        <v>1184</v>
      </c>
      <c r="N30" t="s">
        <v>1179</v>
      </c>
      <c r="O30">
        <v>0</v>
      </c>
      <c r="P30" t="s">
        <v>1184</v>
      </c>
      <c r="Q30" t="s">
        <v>1179</v>
      </c>
      <c r="R30">
        <v>0</v>
      </c>
      <c r="S30" t="s">
        <v>1184</v>
      </c>
      <c r="T30" t="s">
        <v>1179</v>
      </c>
      <c r="U30">
        <v>0</v>
      </c>
      <c r="V30" t="s">
        <v>1184</v>
      </c>
      <c r="W30" t="s">
        <v>1179</v>
      </c>
      <c r="X30" s="3">
        <v>0</v>
      </c>
      <c r="Y30" t="s">
        <v>1184</v>
      </c>
      <c r="Z30" t="s">
        <v>1179</v>
      </c>
      <c r="AA30">
        <v>0</v>
      </c>
      <c r="AB30" t="s">
        <v>1184</v>
      </c>
      <c r="AC30" t="s">
        <v>1179</v>
      </c>
      <c r="AD30">
        <v>0</v>
      </c>
      <c r="AE30" t="s">
        <v>1184</v>
      </c>
      <c r="AF30" t="s">
        <v>1179</v>
      </c>
      <c r="AG30">
        <v>0</v>
      </c>
      <c r="AH30" t="s">
        <v>1184</v>
      </c>
      <c r="AI30" t="s">
        <v>1179</v>
      </c>
      <c r="AJ30">
        <v>0</v>
      </c>
      <c r="AK30" t="s">
        <v>1184</v>
      </c>
      <c r="AL30" t="s">
        <v>1179</v>
      </c>
      <c r="AM30">
        <v>0</v>
      </c>
      <c r="AN30" t="s">
        <v>1184</v>
      </c>
      <c r="AO30" t="s">
        <v>1179</v>
      </c>
      <c r="AP30">
        <v>0</v>
      </c>
      <c r="AQ30" t="s">
        <v>1184</v>
      </c>
      <c r="AR30" t="s">
        <v>1179</v>
      </c>
      <c r="AS30">
        <v>0</v>
      </c>
      <c r="AT30" t="s">
        <v>1184</v>
      </c>
      <c r="AU30" t="s">
        <v>1179</v>
      </c>
      <c r="AV30">
        <v>0</v>
      </c>
      <c r="AW30" t="s">
        <v>1184</v>
      </c>
      <c r="AX30" t="s">
        <v>1179</v>
      </c>
      <c r="AY30" s="2">
        <v>35.200000000000003</v>
      </c>
      <c r="AZ30" t="s">
        <v>1184</v>
      </c>
      <c r="BA30" t="s">
        <v>1179</v>
      </c>
      <c r="BB30" s="2">
        <v>63.9</v>
      </c>
      <c r="BC30" t="s">
        <v>1184</v>
      </c>
      <c r="BD30" t="s">
        <v>1179</v>
      </c>
      <c r="BE30">
        <v>0</v>
      </c>
      <c r="BF30" t="s">
        <v>1184</v>
      </c>
      <c r="BG30" t="s">
        <v>1179</v>
      </c>
      <c r="BH30">
        <v>0</v>
      </c>
      <c r="BI30" t="s">
        <v>1181</v>
      </c>
      <c r="BJ30" t="s">
        <v>1179</v>
      </c>
      <c r="BK30">
        <v>0</v>
      </c>
      <c r="BL30" t="s">
        <v>1180</v>
      </c>
      <c r="BM30" t="s">
        <v>1179</v>
      </c>
      <c r="BN30">
        <v>0</v>
      </c>
      <c r="BO30" t="s">
        <v>1180</v>
      </c>
      <c r="BP30" t="s">
        <v>1179</v>
      </c>
      <c r="BQ30">
        <v>0</v>
      </c>
      <c r="BR30" t="s">
        <v>1180</v>
      </c>
      <c r="BS30" t="s">
        <v>1179</v>
      </c>
      <c r="BT30">
        <v>0</v>
      </c>
      <c r="BU30" t="s">
        <v>1181</v>
      </c>
      <c r="BV30" t="s">
        <v>1179</v>
      </c>
      <c r="BW30">
        <v>0</v>
      </c>
      <c r="BX30" t="s">
        <v>1181</v>
      </c>
      <c r="BY30" t="s">
        <v>1179</v>
      </c>
      <c r="BZ30">
        <v>0</v>
      </c>
      <c r="CA30" t="s">
        <v>1181</v>
      </c>
      <c r="CB30" t="s">
        <v>1179</v>
      </c>
      <c r="CC30">
        <v>0</v>
      </c>
      <c r="CD30" t="s">
        <v>1181</v>
      </c>
      <c r="CE30" t="s">
        <v>1179</v>
      </c>
      <c r="CF30">
        <v>0</v>
      </c>
      <c r="CG30" t="s">
        <v>1181</v>
      </c>
      <c r="CH30" t="s">
        <v>1179</v>
      </c>
      <c r="CI30">
        <v>0</v>
      </c>
      <c r="CJ30" t="s">
        <v>1181</v>
      </c>
      <c r="CK30" t="s">
        <v>1179</v>
      </c>
      <c r="CL30">
        <v>0</v>
      </c>
      <c r="CM30" t="s">
        <v>1181</v>
      </c>
      <c r="CN30" t="s">
        <v>1179</v>
      </c>
      <c r="CO30">
        <v>0</v>
      </c>
      <c r="CP30" t="s">
        <v>1180</v>
      </c>
      <c r="CQ30" t="s">
        <v>1179</v>
      </c>
      <c r="CR30">
        <v>0</v>
      </c>
      <c r="CS30" t="s">
        <v>1181</v>
      </c>
      <c r="CT30" t="s">
        <v>1179</v>
      </c>
      <c r="CU30">
        <v>0</v>
      </c>
      <c r="CV30" t="s">
        <v>1180</v>
      </c>
      <c r="CW30" t="s">
        <v>1179</v>
      </c>
      <c r="CX30">
        <v>0</v>
      </c>
      <c r="CY30" t="s">
        <v>1184</v>
      </c>
      <c r="CZ30" t="s">
        <v>1179</v>
      </c>
      <c r="DA30">
        <v>0</v>
      </c>
      <c r="DB30" t="s">
        <v>1181</v>
      </c>
      <c r="DC30" t="s">
        <v>1179</v>
      </c>
      <c r="DD30">
        <v>0</v>
      </c>
      <c r="DE30" t="s">
        <v>1181</v>
      </c>
      <c r="DF30" t="s">
        <v>1179</v>
      </c>
      <c r="DG30">
        <v>0</v>
      </c>
      <c r="DH30" t="s">
        <v>1181</v>
      </c>
      <c r="DI30" t="s">
        <v>1179</v>
      </c>
      <c r="DJ30">
        <v>0</v>
      </c>
      <c r="DK30" t="s">
        <v>1181</v>
      </c>
      <c r="DL30" t="s">
        <v>1179</v>
      </c>
      <c r="DM30">
        <v>0</v>
      </c>
      <c r="DN30" t="s">
        <v>1181</v>
      </c>
      <c r="DO30" t="s">
        <v>1179</v>
      </c>
      <c r="DP30">
        <v>0</v>
      </c>
      <c r="DQ30" t="s">
        <v>1181</v>
      </c>
      <c r="DR30" t="s">
        <v>1179</v>
      </c>
      <c r="DS30">
        <v>0</v>
      </c>
      <c r="DT30" t="s">
        <v>1181</v>
      </c>
      <c r="DU30" t="s">
        <v>1179</v>
      </c>
    </row>
    <row r="31" spans="1:125" x14ac:dyDescent="0.35">
      <c r="A31">
        <v>726</v>
      </c>
      <c r="B31" t="s">
        <v>245</v>
      </c>
      <c r="C31" s="12" t="s">
        <v>1315</v>
      </c>
      <c r="D31" s="12" t="s">
        <v>1317</v>
      </c>
      <c r="E31" t="s">
        <v>1322</v>
      </c>
      <c r="F31">
        <v>30</v>
      </c>
      <c r="G31" t="s">
        <v>1182</v>
      </c>
      <c r="H31" t="s">
        <v>1179</v>
      </c>
      <c r="I31">
        <v>123</v>
      </c>
      <c r="J31" t="s">
        <v>1183</v>
      </c>
      <c r="K31" t="s">
        <v>1179</v>
      </c>
      <c r="L31">
        <v>0</v>
      </c>
      <c r="M31" t="s">
        <v>1184</v>
      </c>
      <c r="N31" t="s">
        <v>1179</v>
      </c>
      <c r="O31">
        <v>0</v>
      </c>
      <c r="P31" t="s">
        <v>1184</v>
      </c>
      <c r="Q31" t="s">
        <v>1179</v>
      </c>
      <c r="R31">
        <v>0</v>
      </c>
      <c r="S31" t="s">
        <v>1184</v>
      </c>
      <c r="T31" t="s">
        <v>1179</v>
      </c>
      <c r="U31">
        <v>0</v>
      </c>
      <c r="V31" t="s">
        <v>1184</v>
      </c>
      <c r="W31" t="s">
        <v>1179</v>
      </c>
      <c r="X31" s="3">
        <v>0</v>
      </c>
      <c r="Y31" t="s">
        <v>1184</v>
      </c>
      <c r="Z31" t="s">
        <v>1179</v>
      </c>
      <c r="AA31">
        <v>0</v>
      </c>
      <c r="AB31" t="s">
        <v>1184</v>
      </c>
      <c r="AC31" t="s">
        <v>1179</v>
      </c>
      <c r="AD31" s="2">
        <v>0.5</v>
      </c>
      <c r="AE31" t="s">
        <v>1184</v>
      </c>
      <c r="AF31" t="s">
        <v>1179</v>
      </c>
      <c r="AG31" s="2">
        <v>0.5</v>
      </c>
      <c r="AH31" t="s">
        <v>1184</v>
      </c>
      <c r="AI31" t="s">
        <v>1179</v>
      </c>
      <c r="AJ31">
        <v>0</v>
      </c>
      <c r="AK31" t="s">
        <v>1184</v>
      </c>
      <c r="AL31" t="s">
        <v>1179</v>
      </c>
      <c r="AM31">
        <v>0</v>
      </c>
      <c r="AN31" t="s">
        <v>1184</v>
      </c>
      <c r="AO31" t="s">
        <v>1179</v>
      </c>
      <c r="AP31">
        <v>0</v>
      </c>
      <c r="AQ31" t="s">
        <v>1184</v>
      </c>
      <c r="AR31" t="s">
        <v>1179</v>
      </c>
      <c r="AS31">
        <v>0</v>
      </c>
      <c r="AT31" t="s">
        <v>1184</v>
      </c>
      <c r="AU31" t="s">
        <v>1179</v>
      </c>
      <c r="AV31" s="2">
        <v>0.4</v>
      </c>
      <c r="AW31" t="s">
        <v>1184</v>
      </c>
      <c r="AX31" t="s">
        <v>1179</v>
      </c>
      <c r="AY31" s="2">
        <v>3.7</v>
      </c>
      <c r="AZ31" t="s">
        <v>1184</v>
      </c>
      <c r="BA31" t="s">
        <v>1179</v>
      </c>
      <c r="BB31" s="2">
        <v>91.6</v>
      </c>
      <c r="BC31" t="s">
        <v>1184</v>
      </c>
      <c r="BD31" t="s">
        <v>1179</v>
      </c>
      <c r="BE31">
        <v>0</v>
      </c>
      <c r="BF31" t="s">
        <v>1184</v>
      </c>
      <c r="BG31" t="s">
        <v>1179</v>
      </c>
      <c r="BH31">
        <v>0</v>
      </c>
      <c r="BI31" t="s">
        <v>1181</v>
      </c>
      <c r="BJ31" t="s">
        <v>1179</v>
      </c>
      <c r="BK31">
        <v>0</v>
      </c>
      <c r="BL31" t="s">
        <v>1180</v>
      </c>
      <c r="BM31" t="s">
        <v>1179</v>
      </c>
      <c r="BN31">
        <v>0</v>
      </c>
      <c r="BO31" t="s">
        <v>1180</v>
      </c>
      <c r="BP31" t="s">
        <v>1179</v>
      </c>
      <c r="BQ31">
        <v>0</v>
      </c>
      <c r="BR31" t="s">
        <v>1180</v>
      </c>
      <c r="BS31" t="s">
        <v>1179</v>
      </c>
      <c r="BT31">
        <v>0</v>
      </c>
      <c r="BU31" t="s">
        <v>1181</v>
      </c>
      <c r="BV31" t="s">
        <v>1179</v>
      </c>
      <c r="BW31" s="4">
        <v>0.02</v>
      </c>
      <c r="BX31" t="s">
        <v>1181</v>
      </c>
      <c r="BY31" t="s">
        <v>1179</v>
      </c>
      <c r="BZ31" s="4">
        <v>0.01</v>
      </c>
      <c r="CA31" t="s">
        <v>1181</v>
      </c>
      <c r="CB31" t="s">
        <v>1179</v>
      </c>
      <c r="CC31" s="6">
        <v>0.5</v>
      </c>
      <c r="CD31" t="s">
        <v>1181</v>
      </c>
      <c r="CE31" t="s">
        <v>1179</v>
      </c>
      <c r="CF31" s="6">
        <v>0.5</v>
      </c>
      <c r="CG31" t="s">
        <v>1181</v>
      </c>
      <c r="CH31" t="s">
        <v>1179</v>
      </c>
      <c r="CI31">
        <v>0</v>
      </c>
      <c r="CJ31" t="s">
        <v>1181</v>
      </c>
      <c r="CK31" t="s">
        <v>1179</v>
      </c>
      <c r="CL31" s="4">
        <v>0.01</v>
      </c>
      <c r="CM31" t="s">
        <v>1181</v>
      </c>
      <c r="CN31" t="s">
        <v>1179</v>
      </c>
      <c r="CO31" s="6">
        <v>0.14000000000000001</v>
      </c>
      <c r="CP31" t="s">
        <v>1180</v>
      </c>
      <c r="CQ31" t="s">
        <v>1179</v>
      </c>
      <c r="CR31">
        <v>0</v>
      </c>
      <c r="CS31" t="s">
        <v>1181</v>
      </c>
      <c r="CT31" t="s">
        <v>1179</v>
      </c>
      <c r="CU31" s="2">
        <v>4.0999999999999996</v>
      </c>
      <c r="CV31" t="s">
        <v>1180</v>
      </c>
      <c r="CW31" t="s">
        <v>1179</v>
      </c>
      <c r="CX31" s="6">
        <v>0.16</v>
      </c>
      <c r="CY31" t="s">
        <v>1184</v>
      </c>
      <c r="CZ31" t="s">
        <v>1179</v>
      </c>
      <c r="DA31">
        <v>11</v>
      </c>
      <c r="DB31" t="s">
        <v>1181</v>
      </c>
      <c r="DC31" t="s">
        <v>1179</v>
      </c>
      <c r="DD31">
        <v>52</v>
      </c>
      <c r="DE31" t="s">
        <v>1181</v>
      </c>
      <c r="DF31" t="s">
        <v>1179</v>
      </c>
      <c r="DG31" s="2">
        <v>9</v>
      </c>
      <c r="DH31" t="s">
        <v>1181</v>
      </c>
      <c r="DI31" t="s">
        <v>1179</v>
      </c>
      <c r="DJ31">
        <v>17</v>
      </c>
      <c r="DK31" t="s">
        <v>1181</v>
      </c>
      <c r="DL31" t="s">
        <v>1179</v>
      </c>
      <c r="DM31">
        <v>11</v>
      </c>
      <c r="DN31" t="s">
        <v>1181</v>
      </c>
      <c r="DO31" t="s">
        <v>1179</v>
      </c>
      <c r="DP31">
        <v>0.3</v>
      </c>
      <c r="DQ31" t="s">
        <v>1181</v>
      </c>
      <c r="DR31" t="s">
        <v>1179</v>
      </c>
      <c r="DS31">
        <v>0</v>
      </c>
      <c r="DT31" t="s">
        <v>1181</v>
      </c>
      <c r="DU31" t="s">
        <v>1179</v>
      </c>
    </row>
    <row r="32" spans="1:125" x14ac:dyDescent="0.35">
      <c r="A32">
        <v>727</v>
      </c>
      <c r="B32" t="s">
        <v>246</v>
      </c>
      <c r="C32" s="12" t="s">
        <v>1315</v>
      </c>
      <c r="D32" s="12" t="s">
        <v>1317</v>
      </c>
      <c r="E32" t="s">
        <v>1322</v>
      </c>
      <c r="F32">
        <v>23</v>
      </c>
      <c r="G32" t="s">
        <v>1182</v>
      </c>
      <c r="H32" t="s">
        <v>1179</v>
      </c>
      <c r="I32">
        <v>94</v>
      </c>
      <c r="J32" t="s">
        <v>1183</v>
      </c>
      <c r="K32" t="s">
        <v>1179</v>
      </c>
      <c r="L32">
        <v>0</v>
      </c>
      <c r="M32" t="s">
        <v>1184</v>
      </c>
      <c r="N32" t="s">
        <v>1179</v>
      </c>
      <c r="O32">
        <v>0</v>
      </c>
      <c r="P32" t="s">
        <v>1184</v>
      </c>
      <c r="Q32" t="s">
        <v>1179</v>
      </c>
      <c r="R32">
        <v>0</v>
      </c>
      <c r="S32" t="s">
        <v>1184</v>
      </c>
      <c r="T32" t="s">
        <v>1179</v>
      </c>
      <c r="U32">
        <v>0</v>
      </c>
      <c r="V32" t="s">
        <v>1184</v>
      </c>
      <c r="W32" t="s">
        <v>1179</v>
      </c>
      <c r="X32" s="3">
        <v>0</v>
      </c>
      <c r="Y32" t="s">
        <v>1184</v>
      </c>
      <c r="Z32" t="s">
        <v>1179</v>
      </c>
      <c r="AA32">
        <v>0</v>
      </c>
      <c r="AB32" t="s">
        <v>1184</v>
      </c>
      <c r="AC32" t="s">
        <v>1179</v>
      </c>
      <c r="AD32" s="2">
        <v>0.6</v>
      </c>
      <c r="AE32" t="s">
        <v>1184</v>
      </c>
      <c r="AF32" t="s">
        <v>1179</v>
      </c>
      <c r="AG32" s="2">
        <v>0.6</v>
      </c>
      <c r="AH32" t="s">
        <v>1184</v>
      </c>
      <c r="AI32" t="s">
        <v>1179</v>
      </c>
      <c r="AJ32">
        <v>0</v>
      </c>
      <c r="AK32" t="s">
        <v>1184</v>
      </c>
      <c r="AL32" t="s">
        <v>1179</v>
      </c>
      <c r="AM32">
        <v>0</v>
      </c>
      <c r="AN32" t="s">
        <v>1184</v>
      </c>
      <c r="AO32" t="s">
        <v>1179</v>
      </c>
      <c r="AP32">
        <v>0</v>
      </c>
      <c r="AQ32" t="s">
        <v>1184</v>
      </c>
      <c r="AR32" t="s">
        <v>1179</v>
      </c>
      <c r="AS32">
        <v>0</v>
      </c>
      <c r="AT32" t="s">
        <v>1184</v>
      </c>
      <c r="AU32" t="s">
        <v>1179</v>
      </c>
      <c r="AV32" s="2">
        <v>0.5</v>
      </c>
      <c r="AW32" t="s">
        <v>1184</v>
      </c>
      <c r="AX32" t="s">
        <v>1179</v>
      </c>
      <c r="AY32" s="2">
        <v>2.6</v>
      </c>
      <c r="AZ32" t="s">
        <v>1184</v>
      </c>
      <c r="BA32" t="s">
        <v>1179</v>
      </c>
      <c r="BB32" s="2">
        <v>93.3</v>
      </c>
      <c r="BC32" t="s">
        <v>1184</v>
      </c>
      <c r="BD32" t="s">
        <v>1179</v>
      </c>
      <c r="BE32">
        <v>0</v>
      </c>
      <c r="BF32" t="s">
        <v>1184</v>
      </c>
      <c r="BG32" t="s">
        <v>1179</v>
      </c>
      <c r="BH32">
        <v>0</v>
      </c>
      <c r="BI32" t="s">
        <v>1181</v>
      </c>
      <c r="BJ32" t="s">
        <v>1179</v>
      </c>
      <c r="BK32">
        <v>0</v>
      </c>
      <c r="BL32" t="s">
        <v>1180</v>
      </c>
      <c r="BM32" t="s">
        <v>1179</v>
      </c>
      <c r="BN32">
        <v>0</v>
      </c>
      <c r="BO32" t="s">
        <v>1180</v>
      </c>
      <c r="BP32" t="s">
        <v>1179</v>
      </c>
      <c r="BQ32">
        <v>0</v>
      </c>
      <c r="BR32" t="s">
        <v>1180</v>
      </c>
      <c r="BS32" t="s">
        <v>1179</v>
      </c>
      <c r="BT32">
        <v>0</v>
      </c>
      <c r="BU32" t="s">
        <v>1181</v>
      </c>
      <c r="BV32" t="s">
        <v>1179</v>
      </c>
      <c r="BW32" s="4">
        <v>0.06</v>
      </c>
      <c r="BX32" t="s">
        <v>1181</v>
      </c>
      <c r="BY32" t="s">
        <v>1179</v>
      </c>
      <c r="BZ32" s="4">
        <v>0.06</v>
      </c>
      <c r="CA32" t="s">
        <v>1181</v>
      </c>
      <c r="CB32" t="s">
        <v>1179</v>
      </c>
      <c r="CC32" s="6">
        <v>0.5</v>
      </c>
      <c r="CD32" t="s">
        <v>1181</v>
      </c>
      <c r="CE32" t="s">
        <v>1179</v>
      </c>
      <c r="CF32" s="6">
        <v>0.5</v>
      </c>
      <c r="CG32" t="s">
        <v>1181</v>
      </c>
      <c r="CH32" t="s">
        <v>1179</v>
      </c>
      <c r="CI32">
        <v>0</v>
      </c>
      <c r="CJ32" t="s">
        <v>1181</v>
      </c>
      <c r="CK32" t="s">
        <v>1179</v>
      </c>
      <c r="CL32" s="4">
        <v>0.02</v>
      </c>
      <c r="CM32" t="s">
        <v>1181</v>
      </c>
      <c r="CN32" t="s">
        <v>1179</v>
      </c>
      <c r="CO32" s="6">
        <v>0.15</v>
      </c>
      <c r="CP32" t="s">
        <v>1180</v>
      </c>
      <c r="CQ32" t="s">
        <v>1179</v>
      </c>
      <c r="CR32">
        <v>0</v>
      </c>
      <c r="CS32" t="s">
        <v>1181</v>
      </c>
      <c r="CT32" t="s">
        <v>1179</v>
      </c>
      <c r="CU32" s="2">
        <v>4.5</v>
      </c>
      <c r="CV32" t="s">
        <v>1180</v>
      </c>
      <c r="CW32" t="s">
        <v>1179</v>
      </c>
      <c r="CX32" s="6">
        <v>0.2</v>
      </c>
      <c r="CY32" t="s">
        <v>1184</v>
      </c>
      <c r="CZ32" t="s">
        <v>1179</v>
      </c>
      <c r="DA32">
        <v>14</v>
      </c>
      <c r="DB32" t="s">
        <v>1181</v>
      </c>
      <c r="DC32" t="s">
        <v>1179</v>
      </c>
      <c r="DD32">
        <v>65</v>
      </c>
      <c r="DE32" t="s">
        <v>1181</v>
      </c>
      <c r="DF32" t="s">
        <v>1179</v>
      </c>
      <c r="DG32">
        <v>11</v>
      </c>
      <c r="DH32" t="s">
        <v>1181</v>
      </c>
      <c r="DI32" t="s">
        <v>1179</v>
      </c>
      <c r="DJ32">
        <v>19</v>
      </c>
      <c r="DK32" t="s">
        <v>1181</v>
      </c>
      <c r="DL32" t="s">
        <v>1179</v>
      </c>
      <c r="DM32">
        <v>14</v>
      </c>
      <c r="DN32" t="s">
        <v>1181</v>
      </c>
      <c r="DO32" t="s">
        <v>1179</v>
      </c>
      <c r="DP32">
        <v>0.4</v>
      </c>
      <c r="DQ32" t="s">
        <v>1181</v>
      </c>
      <c r="DR32" t="s">
        <v>1179</v>
      </c>
      <c r="DS32">
        <v>0</v>
      </c>
      <c r="DT32" t="s">
        <v>1181</v>
      </c>
      <c r="DU32" t="s">
        <v>1179</v>
      </c>
    </row>
    <row r="33" spans="1:125" x14ac:dyDescent="0.35">
      <c r="A33">
        <v>728</v>
      </c>
      <c r="B33" t="s">
        <v>247</v>
      </c>
      <c r="C33" s="12" t="s">
        <v>1315</v>
      </c>
      <c r="D33" s="12" t="s">
        <v>1317</v>
      </c>
      <c r="E33" t="s">
        <v>1322</v>
      </c>
      <c r="F33">
        <v>7</v>
      </c>
      <c r="G33" t="s">
        <v>1182</v>
      </c>
      <c r="H33" t="s">
        <v>1179</v>
      </c>
      <c r="I33">
        <v>31</v>
      </c>
      <c r="J33" t="s">
        <v>1183</v>
      </c>
      <c r="K33" t="s">
        <v>1179</v>
      </c>
      <c r="L33">
        <v>0</v>
      </c>
      <c r="M33" t="s">
        <v>1184</v>
      </c>
      <c r="N33" t="s">
        <v>1179</v>
      </c>
      <c r="O33">
        <v>0</v>
      </c>
      <c r="P33" t="s">
        <v>1184</v>
      </c>
      <c r="Q33" t="s">
        <v>1179</v>
      </c>
      <c r="R33">
        <v>0</v>
      </c>
      <c r="S33" t="s">
        <v>1184</v>
      </c>
      <c r="T33" t="s">
        <v>1179</v>
      </c>
      <c r="U33">
        <v>0</v>
      </c>
      <c r="V33" t="s">
        <v>1184</v>
      </c>
      <c r="W33" t="s">
        <v>1179</v>
      </c>
      <c r="X33" s="3">
        <v>0</v>
      </c>
      <c r="Y33" t="s">
        <v>1184</v>
      </c>
      <c r="Z33" t="s">
        <v>1179</v>
      </c>
      <c r="AA33">
        <v>0</v>
      </c>
      <c r="AB33" t="s">
        <v>1184</v>
      </c>
      <c r="AC33" t="s">
        <v>1179</v>
      </c>
      <c r="AD33" s="2">
        <v>1.5</v>
      </c>
      <c r="AE33" t="s">
        <v>1184</v>
      </c>
      <c r="AF33" t="s">
        <v>1179</v>
      </c>
      <c r="AG33" s="2">
        <v>1.2</v>
      </c>
      <c r="AH33" t="s">
        <v>1184</v>
      </c>
      <c r="AI33" t="s">
        <v>1179</v>
      </c>
      <c r="AJ33" s="2">
        <v>0.3</v>
      </c>
      <c r="AK33" t="s">
        <v>1184</v>
      </c>
      <c r="AL33" t="s">
        <v>1179</v>
      </c>
      <c r="AM33">
        <v>0</v>
      </c>
      <c r="AN33" t="s">
        <v>1184</v>
      </c>
      <c r="AO33" t="s">
        <v>1179</v>
      </c>
      <c r="AP33">
        <v>0</v>
      </c>
      <c r="AQ33" t="s">
        <v>1184</v>
      </c>
      <c r="AR33" t="s">
        <v>1179</v>
      </c>
      <c r="AS33">
        <v>0</v>
      </c>
      <c r="AT33" t="s">
        <v>1184</v>
      </c>
      <c r="AU33" t="s">
        <v>1179</v>
      </c>
      <c r="AV33" s="2">
        <v>0.3</v>
      </c>
      <c r="AW33" t="s">
        <v>1184</v>
      </c>
      <c r="AX33" t="s">
        <v>1179</v>
      </c>
      <c r="AY33" s="3">
        <v>0</v>
      </c>
      <c r="AZ33" t="s">
        <v>1184</v>
      </c>
      <c r="BA33" t="s">
        <v>1179</v>
      </c>
      <c r="BB33" s="2">
        <v>96.7</v>
      </c>
      <c r="BC33" t="s">
        <v>1184</v>
      </c>
      <c r="BD33" t="s">
        <v>1179</v>
      </c>
      <c r="BE33">
        <v>0</v>
      </c>
      <c r="BF33" t="s">
        <v>1184</v>
      </c>
      <c r="BG33" t="s">
        <v>1179</v>
      </c>
      <c r="BH33">
        <v>0</v>
      </c>
      <c r="BI33" t="s">
        <v>1181</v>
      </c>
      <c r="BJ33" t="s">
        <v>1179</v>
      </c>
      <c r="BK33">
        <v>0</v>
      </c>
      <c r="BL33" t="s">
        <v>1180</v>
      </c>
      <c r="BM33" t="s">
        <v>1179</v>
      </c>
      <c r="BN33">
        <v>0</v>
      </c>
      <c r="BO33" t="s">
        <v>1180</v>
      </c>
      <c r="BP33" t="s">
        <v>1179</v>
      </c>
      <c r="BQ33">
        <v>0</v>
      </c>
      <c r="BR33" t="s">
        <v>1180</v>
      </c>
      <c r="BS33" t="s">
        <v>1179</v>
      </c>
      <c r="BT33">
        <v>0</v>
      </c>
      <c r="BU33" t="s">
        <v>1181</v>
      </c>
      <c r="BV33" t="s">
        <v>1179</v>
      </c>
      <c r="BW33">
        <v>0</v>
      </c>
      <c r="BX33" t="s">
        <v>1181</v>
      </c>
      <c r="BY33" t="s">
        <v>1179</v>
      </c>
      <c r="BZ33" s="4">
        <v>0.02</v>
      </c>
      <c r="CA33" t="s">
        <v>1181</v>
      </c>
      <c r="CB33" t="s">
        <v>1179</v>
      </c>
      <c r="CC33" s="6">
        <v>0.6</v>
      </c>
      <c r="CD33" t="s">
        <v>1181</v>
      </c>
      <c r="CE33" t="s">
        <v>1179</v>
      </c>
      <c r="CF33" s="2">
        <v>1</v>
      </c>
      <c r="CG33" t="s">
        <v>1181</v>
      </c>
      <c r="CH33" t="s">
        <v>1179</v>
      </c>
      <c r="CI33" s="6">
        <v>0.4</v>
      </c>
      <c r="CJ33" t="s">
        <v>1181</v>
      </c>
      <c r="CK33" t="s">
        <v>1179</v>
      </c>
      <c r="CL33" s="4">
        <v>0.03</v>
      </c>
      <c r="CM33" t="s">
        <v>1181</v>
      </c>
      <c r="CN33" t="s">
        <v>1179</v>
      </c>
      <c r="CO33">
        <v>0</v>
      </c>
      <c r="CP33" t="s">
        <v>1180</v>
      </c>
      <c r="CQ33" t="s">
        <v>1179</v>
      </c>
      <c r="CR33">
        <v>0</v>
      </c>
      <c r="CS33" t="s">
        <v>1181</v>
      </c>
      <c r="CT33" t="s">
        <v>1179</v>
      </c>
      <c r="CU33" s="2">
        <v>4</v>
      </c>
      <c r="CV33" t="s">
        <v>1180</v>
      </c>
      <c r="CW33" t="s">
        <v>1179</v>
      </c>
      <c r="CX33" s="6">
        <v>0.2</v>
      </c>
      <c r="CY33" t="s">
        <v>1184</v>
      </c>
      <c r="CZ33" t="s">
        <v>1179</v>
      </c>
      <c r="DA33" s="2">
        <v>2</v>
      </c>
      <c r="DB33" t="s">
        <v>1181</v>
      </c>
      <c r="DC33" t="s">
        <v>1179</v>
      </c>
      <c r="DD33">
        <v>44</v>
      </c>
      <c r="DE33" t="s">
        <v>1181</v>
      </c>
      <c r="DF33" t="s">
        <v>1179</v>
      </c>
      <c r="DG33" s="2">
        <v>3</v>
      </c>
      <c r="DH33" t="s">
        <v>1181</v>
      </c>
      <c r="DI33" t="s">
        <v>1179</v>
      </c>
      <c r="DJ33">
        <v>19</v>
      </c>
      <c r="DK33" t="s">
        <v>1181</v>
      </c>
      <c r="DL33" t="s">
        <v>1179</v>
      </c>
      <c r="DM33" s="2">
        <v>6</v>
      </c>
      <c r="DN33" t="s">
        <v>1181</v>
      </c>
      <c r="DO33" t="s">
        <v>1179</v>
      </c>
      <c r="DP33">
        <v>0</v>
      </c>
      <c r="DQ33" t="s">
        <v>1181</v>
      </c>
      <c r="DR33" t="s">
        <v>1179</v>
      </c>
      <c r="DS33">
        <v>0</v>
      </c>
      <c r="DT33" t="s">
        <v>1181</v>
      </c>
      <c r="DU33" t="s">
        <v>1179</v>
      </c>
    </row>
    <row r="34" spans="1:125" x14ac:dyDescent="0.35">
      <c r="A34">
        <v>731</v>
      </c>
      <c r="B34" t="s">
        <v>525</v>
      </c>
      <c r="C34" s="12" t="s">
        <v>1315</v>
      </c>
      <c r="D34" s="12" t="s">
        <v>1318</v>
      </c>
      <c r="E34" t="s">
        <v>1323</v>
      </c>
      <c r="F34">
        <v>222</v>
      </c>
      <c r="G34" t="s">
        <v>1182</v>
      </c>
      <c r="H34" t="s">
        <v>1179</v>
      </c>
      <c r="I34">
        <v>919</v>
      </c>
      <c r="J34" t="s">
        <v>1183</v>
      </c>
      <c r="K34" t="s">
        <v>1179</v>
      </c>
      <c r="L34">
        <v>0</v>
      </c>
      <c r="M34" t="s">
        <v>1184</v>
      </c>
      <c r="N34" t="s">
        <v>1179</v>
      </c>
      <c r="O34">
        <v>0</v>
      </c>
      <c r="P34" t="s">
        <v>1184</v>
      </c>
      <c r="Q34" t="s">
        <v>1179</v>
      </c>
      <c r="R34">
        <v>0</v>
      </c>
      <c r="S34" t="s">
        <v>1184</v>
      </c>
      <c r="T34" t="s">
        <v>1179</v>
      </c>
      <c r="U34">
        <v>0</v>
      </c>
      <c r="V34" t="s">
        <v>1184</v>
      </c>
      <c r="W34" t="s">
        <v>1179</v>
      </c>
      <c r="X34" s="3">
        <v>0</v>
      </c>
      <c r="Y34" t="s">
        <v>1184</v>
      </c>
      <c r="Z34" t="s">
        <v>1179</v>
      </c>
      <c r="AA34">
        <v>0</v>
      </c>
      <c r="AB34" t="s">
        <v>1184</v>
      </c>
      <c r="AC34" t="s">
        <v>1179</v>
      </c>
      <c r="AD34">
        <v>0</v>
      </c>
      <c r="AE34" t="s">
        <v>1184</v>
      </c>
      <c r="AF34" t="s">
        <v>1179</v>
      </c>
      <c r="AG34">
        <v>0</v>
      </c>
      <c r="AH34" t="s">
        <v>1184</v>
      </c>
      <c r="AI34" t="s">
        <v>1179</v>
      </c>
      <c r="AJ34">
        <v>0</v>
      </c>
      <c r="AK34" t="s">
        <v>1184</v>
      </c>
      <c r="AL34" t="s">
        <v>1179</v>
      </c>
      <c r="AM34">
        <v>0</v>
      </c>
      <c r="AN34" t="s">
        <v>1184</v>
      </c>
      <c r="AO34" t="s">
        <v>1179</v>
      </c>
      <c r="AP34">
        <v>0</v>
      </c>
      <c r="AQ34" t="s">
        <v>1184</v>
      </c>
      <c r="AR34" t="s">
        <v>1179</v>
      </c>
      <c r="AS34">
        <v>0</v>
      </c>
      <c r="AT34" t="s">
        <v>1184</v>
      </c>
      <c r="AU34" t="s">
        <v>1179</v>
      </c>
      <c r="AV34">
        <v>0</v>
      </c>
      <c r="AW34" t="s">
        <v>1184</v>
      </c>
      <c r="AX34" t="s">
        <v>1179</v>
      </c>
      <c r="AY34" s="2">
        <v>31.7</v>
      </c>
      <c r="AZ34" t="s">
        <v>1184</v>
      </c>
      <c r="BA34" t="s">
        <v>1179</v>
      </c>
      <c r="BB34" s="2">
        <v>68.3</v>
      </c>
      <c r="BC34" t="s">
        <v>1184</v>
      </c>
      <c r="BD34" t="s">
        <v>1179</v>
      </c>
      <c r="BE34">
        <v>0</v>
      </c>
      <c r="BF34" t="s">
        <v>1184</v>
      </c>
      <c r="BG34" t="s">
        <v>1179</v>
      </c>
      <c r="BH34">
        <v>0</v>
      </c>
      <c r="BI34" t="s">
        <v>1181</v>
      </c>
      <c r="BJ34" t="s">
        <v>1179</v>
      </c>
      <c r="BK34">
        <v>0</v>
      </c>
      <c r="BL34" t="s">
        <v>1180</v>
      </c>
      <c r="BM34" t="s">
        <v>1179</v>
      </c>
      <c r="BN34">
        <v>0</v>
      </c>
      <c r="BO34" t="s">
        <v>1180</v>
      </c>
      <c r="BP34" t="s">
        <v>1179</v>
      </c>
      <c r="BQ34">
        <v>0</v>
      </c>
      <c r="BR34" t="s">
        <v>1180</v>
      </c>
      <c r="BS34" t="s">
        <v>1179</v>
      </c>
      <c r="BT34">
        <v>0</v>
      </c>
      <c r="BU34" t="s">
        <v>1181</v>
      </c>
      <c r="BV34" t="s">
        <v>1179</v>
      </c>
      <c r="BW34">
        <v>0</v>
      </c>
      <c r="BX34" t="s">
        <v>1181</v>
      </c>
      <c r="BY34" t="s">
        <v>1179</v>
      </c>
      <c r="BZ34">
        <v>0</v>
      </c>
      <c r="CA34" t="s">
        <v>1181</v>
      </c>
      <c r="CB34" t="s">
        <v>1179</v>
      </c>
      <c r="CC34">
        <v>0</v>
      </c>
      <c r="CD34" t="s">
        <v>1181</v>
      </c>
      <c r="CE34" t="s">
        <v>1179</v>
      </c>
      <c r="CF34">
        <v>0</v>
      </c>
      <c r="CG34" t="s">
        <v>1181</v>
      </c>
      <c r="CH34" t="s">
        <v>1179</v>
      </c>
      <c r="CI34">
        <v>0</v>
      </c>
      <c r="CJ34" t="s">
        <v>1181</v>
      </c>
      <c r="CK34" t="s">
        <v>1179</v>
      </c>
      <c r="CL34">
        <v>0</v>
      </c>
      <c r="CM34" t="s">
        <v>1181</v>
      </c>
      <c r="CN34" t="s">
        <v>1179</v>
      </c>
      <c r="CO34">
        <v>0</v>
      </c>
      <c r="CP34" t="s">
        <v>1180</v>
      </c>
      <c r="CQ34" t="s">
        <v>1179</v>
      </c>
      <c r="CR34">
        <v>0</v>
      </c>
      <c r="CS34" t="s">
        <v>1181</v>
      </c>
      <c r="CT34" t="s">
        <v>1179</v>
      </c>
      <c r="CU34">
        <v>0</v>
      </c>
      <c r="CV34" t="s">
        <v>1180</v>
      </c>
      <c r="CW34" t="s">
        <v>1179</v>
      </c>
      <c r="CX34">
        <v>0</v>
      </c>
      <c r="CY34" t="s">
        <v>1184</v>
      </c>
      <c r="CZ34" t="s">
        <v>1179</v>
      </c>
      <c r="DA34">
        <v>0</v>
      </c>
      <c r="DB34" t="s">
        <v>1181</v>
      </c>
      <c r="DC34" t="s">
        <v>1179</v>
      </c>
      <c r="DD34">
        <v>0</v>
      </c>
      <c r="DE34" t="s">
        <v>1181</v>
      </c>
      <c r="DF34" t="s">
        <v>1179</v>
      </c>
      <c r="DG34">
        <v>0</v>
      </c>
      <c r="DH34" t="s">
        <v>1181</v>
      </c>
      <c r="DI34" t="s">
        <v>1179</v>
      </c>
      <c r="DJ34">
        <v>0</v>
      </c>
      <c r="DK34" t="s">
        <v>1181</v>
      </c>
      <c r="DL34" t="s">
        <v>1179</v>
      </c>
      <c r="DM34">
        <v>0</v>
      </c>
      <c r="DN34" t="s">
        <v>1181</v>
      </c>
      <c r="DO34" t="s">
        <v>1179</v>
      </c>
      <c r="DP34">
        <v>0</v>
      </c>
      <c r="DQ34" t="s">
        <v>1181</v>
      </c>
      <c r="DR34" t="s">
        <v>1179</v>
      </c>
      <c r="DS34">
        <v>0</v>
      </c>
      <c r="DT34" t="s">
        <v>1181</v>
      </c>
      <c r="DU34" t="s">
        <v>1179</v>
      </c>
    </row>
    <row r="35" spans="1:125" x14ac:dyDescent="0.35">
      <c r="A35">
        <v>734</v>
      </c>
      <c r="B35" t="s">
        <v>590</v>
      </c>
      <c r="C35" s="12" t="s">
        <v>1315</v>
      </c>
      <c r="D35" s="12" t="s">
        <v>1318</v>
      </c>
      <c r="E35" t="s">
        <v>1324</v>
      </c>
      <c r="F35">
        <v>352</v>
      </c>
      <c r="G35" t="s">
        <v>1182</v>
      </c>
      <c r="H35" t="s">
        <v>1179</v>
      </c>
      <c r="I35">
        <v>1470</v>
      </c>
      <c r="J35" t="s">
        <v>1183</v>
      </c>
      <c r="K35" t="s">
        <v>1179</v>
      </c>
      <c r="L35">
        <v>0</v>
      </c>
      <c r="M35" t="s">
        <v>1184</v>
      </c>
      <c r="N35" t="s">
        <v>1179</v>
      </c>
      <c r="O35">
        <v>0</v>
      </c>
      <c r="P35" t="s">
        <v>1184</v>
      </c>
      <c r="Q35" t="s">
        <v>1179</v>
      </c>
      <c r="R35">
        <v>0</v>
      </c>
      <c r="S35" t="s">
        <v>1184</v>
      </c>
      <c r="T35" t="s">
        <v>1179</v>
      </c>
      <c r="U35">
        <v>0</v>
      </c>
      <c r="V35" t="s">
        <v>1184</v>
      </c>
      <c r="W35" t="s">
        <v>1179</v>
      </c>
      <c r="X35" s="3">
        <v>0</v>
      </c>
      <c r="Y35" t="s">
        <v>1184</v>
      </c>
      <c r="Z35" t="s">
        <v>1179</v>
      </c>
      <c r="AA35">
        <v>0</v>
      </c>
      <c r="AB35" t="s">
        <v>1184</v>
      </c>
      <c r="AC35" t="s">
        <v>1179</v>
      </c>
      <c r="AD35" s="2">
        <v>34.799999999999997</v>
      </c>
      <c r="AE35" t="s">
        <v>1184</v>
      </c>
      <c r="AF35" t="s">
        <v>1179</v>
      </c>
      <c r="AG35" s="2">
        <v>34.799999999999997</v>
      </c>
      <c r="AH35" t="s">
        <v>1184</v>
      </c>
      <c r="AI35" t="s">
        <v>1179</v>
      </c>
      <c r="AJ35">
        <v>0</v>
      </c>
      <c r="AK35" t="s">
        <v>1184</v>
      </c>
      <c r="AL35" t="s">
        <v>1179</v>
      </c>
      <c r="AM35">
        <v>0</v>
      </c>
      <c r="AN35" t="s">
        <v>1184</v>
      </c>
      <c r="AO35" t="s">
        <v>1179</v>
      </c>
      <c r="AP35">
        <v>0</v>
      </c>
      <c r="AQ35" t="s">
        <v>1184</v>
      </c>
      <c r="AR35" t="s">
        <v>1179</v>
      </c>
      <c r="AS35">
        <v>0</v>
      </c>
      <c r="AT35" t="s">
        <v>1184</v>
      </c>
      <c r="AU35" t="s">
        <v>1179</v>
      </c>
      <c r="AV35">
        <v>0</v>
      </c>
      <c r="AW35" t="s">
        <v>1184</v>
      </c>
      <c r="AX35" t="s">
        <v>1179</v>
      </c>
      <c r="AY35" s="2">
        <v>30.4</v>
      </c>
      <c r="AZ35" t="s">
        <v>1184</v>
      </c>
      <c r="BA35" t="s">
        <v>1179</v>
      </c>
      <c r="BB35" s="2">
        <v>34.6</v>
      </c>
      <c r="BC35" t="s">
        <v>1184</v>
      </c>
      <c r="BD35" t="s">
        <v>1179</v>
      </c>
      <c r="BE35">
        <v>0</v>
      </c>
      <c r="BF35" t="s">
        <v>1184</v>
      </c>
      <c r="BG35" t="s">
        <v>1179</v>
      </c>
      <c r="BH35">
        <v>0</v>
      </c>
      <c r="BI35" t="s">
        <v>1181</v>
      </c>
      <c r="BJ35" t="s">
        <v>1179</v>
      </c>
      <c r="BK35">
        <v>0</v>
      </c>
      <c r="BL35" t="s">
        <v>1180</v>
      </c>
      <c r="BM35" t="s">
        <v>1179</v>
      </c>
      <c r="BN35">
        <v>0</v>
      </c>
      <c r="BO35" t="s">
        <v>1180</v>
      </c>
      <c r="BP35" t="s">
        <v>1179</v>
      </c>
      <c r="BQ35">
        <v>0</v>
      </c>
      <c r="BR35" t="s">
        <v>1180</v>
      </c>
      <c r="BS35" t="s">
        <v>1179</v>
      </c>
      <c r="BT35">
        <v>0</v>
      </c>
      <c r="BU35" t="s">
        <v>1181</v>
      </c>
      <c r="BV35" t="s">
        <v>1179</v>
      </c>
      <c r="BW35">
        <v>0</v>
      </c>
      <c r="BX35" t="s">
        <v>1181</v>
      </c>
      <c r="BY35" t="s">
        <v>1179</v>
      </c>
      <c r="BZ35">
        <v>0</v>
      </c>
      <c r="CA35" t="s">
        <v>1181</v>
      </c>
      <c r="CB35" t="s">
        <v>1179</v>
      </c>
      <c r="CC35">
        <v>0</v>
      </c>
      <c r="CD35" t="s">
        <v>1181</v>
      </c>
      <c r="CE35" t="s">
        <v>1179</v>
      </c>
      <c r="CF35">
        <v>0</v>
      </c>
      <c r="CG35" t="s">
        <v>1181</v>
      </c>
      <c r="CH35" t="s">
        <v>1179</v>
      </c>
      <c r="CI35">
        <v>0</v>
      </c>
      <c r="CJ35" t="s">
        <v>1181</v>
      </c>
      <c r="CK35" t="s">
        <v>1179</v>
      </c>
      <c r="CL35">
        <v>0</v>
      </c>
      <c r="CM35" t="s">
        <v>1181</v>
      </c>
      <c r="CN35" t="s">
        <v>1179</v>
      </c>
      <c r="CO35">
        <v>0</v>
      </c>
      <c r="CP35" t="s">
        <v>1180</v>
      </c>
      <c r="CQ35" t="s">
        <v>1179</v>
      </c>
      <c r="CR35">
        <v>0</v>
      </c>
      <c r="CS35" t="s">
        <v>1181</v>
      </c>
      <c r="CT35" t="s">
        <v>1179</v>
      </c>
      <c r="CU35">
        <v>0</v>
      </c>
      <c r="CV35" t="s">
        <v>1180</v>
      </c>
      <c r="CW35" t="s">
        <v>1179</v>
      </c>
      <c r="CX35" s="6">
        <v>7.0000000000000007E-2</v>
      </c>
      <c r="CY35" t="s">
        <v>1184</v>
      </c>
      <c r="CZ35" t="s">
        <v>1179</v>
      </c>
      <c r="DA35" s="2">
        <v>5</v>
      </c>
      <c r="DB35" t="s">
        <v>1181</v>
      </c>
      <c r="DC35" t="s">
        <v>1179</v>
      </c>
      <c r="DD35">
        <v>0</v>
      </c>
      <c r="DE35" t="s">
        <v>1181</v>
      </c>
      <c r="DF35" t="s">
        <v>1179</v>
      </c>
      <c r="DG35">
        <v>11</v>
      </c>
      <c r="DH35" t="s">
        <v>1181</v>
      </c>
      <c r="DI35" t="s">
        <v>1179</v>
      </c>
      <c r="DJ35" s="2">
        <v>2</v>
      </c>
      <c r="DK35" t="s">
        <v>1181</v>
      </c>
      <c r="DL35" t="s">
        <v>1179</v>
      </c>
      <c r="DM35">
        <v>0</v>
      </c>
      <c r="DN35" t="s">
        <v>1181</v>
      </c>
      <c r="DO35" t="s">
        <v>1179</v>
      </c>
      <c r="DP35">
        <v>0.9</v>
      </c>
      <c r="DQ35" t="s">
        <v>1181</v>
      </c>
      <c r="DR35" t="s">
        <v>1179</v>
      </c>
      <c r="DS35">
        <v>0</v>
      </c>
      <c r="DT35" t="s">
        <v>1181</v>
      </c>
      <c r="DU35" t="s">
        <v>1179</v>
      </c>
    </row>
    <row r="36" spans="1:125" x14ac:dyDescent="0.35">
      <c r="A36">
        <v>733</v>
      </c>
      <c r="B36" t="s">
        <v>591</v>
      </c>
      <c r="C36" s="12" t="s">
        <v>1315</v>
      </c>
      <c r="D36" s="12" t="s">
        <v>1318</v>
      </c>
      <c r="E36" t="s">
        <v>1324</v>
      </c>
      <c r="F36">
        <v>385</v>
      </c>
      <c r="G36" t="s">
        <v>1182</v>
      </c>
      <c r="H36" t="s">
        <v>1179</v>
      </c>
      <c r="I36">
        <v>1610</v>
      </c>
      <c r="J36" t="s">
        <v>1183</v>
      </c>
      <c r="K36" t="s">
        <v>1179</v>
      </c>
      <c r="L36">
        <v>0</v>
      </c>
      <c r="M36" t="s">
        <v>1184</v>
      </c>
      <c r="N36" t="s">
        <v>1179</v>
      </c>
      <c r="O36">
        <v>0</v>
      </c>
      <c r="P36" t="s">
        <v>1184</v>
      </c>
      <c r="Q36" t="s">
        <v>1179</v>
      </c>
      <c r="R36">
        <v>0</v>
      </c>
      <c r="S36" t="s">
        <v>1184</v>
      </c>
      <c r="T36" t="s">
        <v>1179</v>
      </c>
      <c r="U36">
        <v>0</v>
      </c>
      <c r="V36" t="s">
        <v>1184</v>
      </c>
      <c r="W36" t="s">
        <v>1179</v>
      </c>
      <c r="X36" s="3">
        <v>0</v>
      </c>
      <c r="Y36" t="s">
        <v>1184</v>
      </c>
      <c r="Z36" t="s">
        <v>1179</v>
      </c>
      <c r="AA36">
        <v>0</v>
      </c>
      <c r="AB36" t="s">
        <v>1184</v>
      </c>
      <c r="AC36" t="s">
        <v>1179</v>
      </c>
      <c r="AD36" s="2">
        <v>36</v>
      </c>
      <c r="AE36" t="s">
        <v>1184</v>
      </c>
      <c r="AF36" t="s">
        <v>1179</v>
      </c>
      <c r="AG36" s="2">
        <v>36</v>
      </c>
      <c r="AH36" t="s">
        <v>1184</v>
      </c>
      <c r="AI36" t="s">
        <v>1179</v>
      </c>
      <c r="AJ36">
        <v>0</v>
      </c>
      <c r="AK36" t="s">
        <v>1184</v>
      </c>
      <c r="AL36" t="s">
        <v>1179</v>
      </c>
      <c r="AM36">
        <v>0</v>
      </c>
      <c r="AN36" t="s">
        <v>1184</v>
      </c>
      <c r="AO36" t="s">
        <v>1179</v>
      </c>
      <c r="AP36">
        <v>0</v>
      </c>
      <c r="AQ36" t="s">
        <v>1184</v>
      </c>
      <c r="AR36" t="s">
        <v>1179</v>
      </c>
      <c r="AS36">
        <v>0</v>
      </c>
      <c r="AT36" t="s">
        <v>1184</v>
      </c>
      <c r="AU36" t="s">
        <v>1179</v>
      </c>
      <c r="AV36">
        <v>0</v>
      </c>
      <c r="AW36" t="s">
        <v>1184</v>
      </c>
      <c r="AX36" t="s">
        <v>1179</v>
      </c>
      <c r="AY36" s="2">
        <v>34.4</v>
      </c>
      <c r="AZ36" t="s">
        <v>1184</v>
      </c>
      <c r="BA36" t="s">
        <v>1179</v>
      </c>
      <c r="BB36" s="2">
        <v>29.5</v>
      </c>
      <c r="BC36" t="s">
        <v>1184</v>
      </c>
      <c r="BD36" t="s">
        <v>1179</v>
      </c>
      <c r="BE36">
        <v>0</v>
      </c>
      <c r="BF36" t="s">
        <v>1184</v>
      </c>
      <c r="BG36" t="s">
        <v>1179</v>
      </c>
      <c r="BH36">
        <v>0</v>
      </c>
      <c r="BI36" t="s">
        <v>1181</v>
      </c>
      <c r="BJ36" t="s">
        <v>1179</v>
      </c>
      <c r="BK36">
        <v>0</v>
      </c>
      <c r="BL36" t="s">
        <v>1180</v>
      </c>
      <c r="BM36" t="s">
        <v>1179</v>
      </c>
      <c r="BN36">
        <v>0</v>
      </c>
      <c r="BO36" t="s">
        <v>1180</v>
      </c>
      <c r="BP36" t="s">
        <v>1179</v>
      </c>
      <c r="BQ36">
        <v>0</v>
      </c>
      <c r="BR36" t="s">
        <v>1180</v>
      </c>
      <c r="BS36" t="s">
        <v>1179</v>
      </c>
      <c r="BT36">
        <v>0</v>
      </c>
      <c r="BU36" t="s">
        <v>1181</v>
      </c>
      <c r="BV36" t="s">
        <v>1179</v>
      </c>
      <c r="BW36">
        <v>0</v>
      </c>
      <c r="BX36" t="s">
        <v>1181</v>
      </c>
      <c r="BY36" t="s">
        <v>1179</v>
      </c>
      <c r="BZ36">
        <v>0</v>
      </c>
      <c r="CA36" t="s">
        <v>1181</v>
      </c>
      <c r="CB36" t="s">
        <v>1179</v>
      </c>
      <c r="CC36">
        <v>0</v>
      </c>
      <c r="CD36" t="s">
        <v>1181</v>
      </c>
      <c r="CE36" t="s">
        <v>1179</v>
      </c>
      <c r="CF36">
        <v>0</v>
      </c>
      <c r="CG36" t="s">
        <v>1181</v>
      </c>
      <c r="CH36" t="s">
        <v>1179</v>
      </c>
      <c r="CI36">
        <v>0</v>
      </c>
      <c r="CJ36" t="s">
        <v>1181</v>
      </c>
      <c r="CK36" t="s">
        <v>1179</v>
      </c>
      <c r="CL36">
        <v>0</v>
      </c>
      <c r="CM36" t="s">
        <v>1181</v>
      </c>
      <c r="CN36" t="s">
        <v>1179</v>
      </c>
      <c r="CO36">
        <v>0</v>
      </c>
      <c r="CP36" t="s">
        <v>1180</v>
      </c>
      <c r="CQ36" t="s">
        <v>1179</v>
      </c>
      <c r="CR36">
        <v>0</v>
      </c>
      <c r="CS36" t="s">
        <v>1181</v>
      </c>
      <c r="CT36" t="s">
        <v>1179</v>
      </c>
      <c r="CU36">
        <v>0</v>
      </c>
      <c r="CV36" t="s">
        <v>1180</v>
      </c>
      <c r="CW36" t="s">
        <v>1179</v>
      </c>
      <c r="CX36">
        <v>0</v>
      </c>
      <c r="CY36" t="s">
        <v>1184</v>
      </c>
      <c r="CZ36" t="s">
        <v>1179</v>
      </c>
      <c r="DA36">
        <v>0</v>
      </c>
      <c r="DB36" t="s">
        <v>1181</v>
      </c>
      <c r="DC36" t="s">
        <v>1179</v>
      </c>
      <c r="DD36">
        <v>0</v>
      </c>
      <c r="DE36" t="s">
        <v>1181</v>
      </c>
      <c r="DF36" t="s">
        <v>1179</v>
      </c>
      <c r="DG36">
        <v>0</v>
      </c>
      <c r="DH36" t="s">
        <v>1181</v>
      </c>
      <c r="DI36" t="s">
        <v>1179</v>
      </c>
      <c r="DJ36">
        <v>0</v>
      </c>
      <c r="DK36" t="s">
        <v>1181</v>
      </c>
      <c r="DL36" t="s">
        <v>1179</v>
      </c>
      <c r="DM36">
        <v>0</v>
      </c>
      <c r="DN36" t="s">
        <v>1181</v>
      </c>
      <c r="DO36" t="s">
        <v>1179</v>
      </c>
      <c r="DP36">
        <v>0</v>
      </c>
      <c r="DQ36" t="s">
        <v>1181</v>
      </c>
      <c r="DR36" t="s">
        <v>1179</v>
      </c>
      <c r="DS36">
        <v>0</v>
      </c>
      <c r="DT36" t="s">
        <v>1181</v>
      </c>
      <c r="DU36" t="s">
        <v>1179</v>
      </c>
    </row>
    <row r="37" spans="1:125" x14ac:dyDescent="0.35">
      <c r="A37">
        <v>732</v>
      </c>
      <c r="B37" t="s">
        <v>592</v>
      </c>
      <c r="C37" s="12" t="s">
        <v>1315</v>
      </c>
      <c r="D37" s="12" t="s">
        <v>1318</v>
      </c>
      <c r="E37" t="s">
        <v>1324</v>
      </c>
      <c r="F37">
        <v>239</v>
      </c>
      <c r="G37" t="s">
        <v>1182</v>
      </c>
      <c r="H37" t="s">
        <v>1179</v>
      </c>
      <c r="I37">
        <v>998</v>
      </c>
      <c r="J37" t="s">
        <v>1183</v>
      </c>
      <c r="K37" t="s">
        <v>1179</v>
      </c>
      <c r="L37">
        <v>0</v>
      </c>
      <c r="M37" t="s">
        <v>1184</v>
      </c>
      <c r="N37" t="s">
        <v>1179</v>
      </c>
      <c r="O37">
        <v>0</v>
      </c>
      <c r="P37" t="s">
        <v>1184</v>
      </c>
      <c r="Q37" t="s">
        <v>1179</v>
      </c>
      <c r="R37">
        <v>0</v>
      </c>
      <c r="S37" t="s">
        <v>1184</v>
      </c>
      <c r="T37" t="s">
        <v>1179</v>
      </c>
      <c r="U37">
        <v>0</v>
      </c>
      <c r="V37" t="s">
        <v>1184</v>
      </c>
      <c r="W37" t="s">
        <v>1179</v>
      </c>
      <c r="X37" s="3">
        <v>0</v>
      </c>
      <c r="Y37" t="s">
        <v>1184</v>
      </c>
      <c r="Z37" t="s">
        <v>1179</v>
      </c>
      <c r="AA37">
        <v>0</v>
      </c>
      <c r="AB37" t="s">
        <v>1184</v>
      </c>
      <c r="AC37" t="s">
        <v>1179</v>
      </c>
      <c r="AD37" s="2">
        <v>19</v>
      </c>
      <c r="AE37" t="s">
        <v>1184</v>
      </c>
      <c r="AF37" t="s">
        <v>1179</v>
      </c>
      <c r="AG37" s="2">
        <v>19</v>
      </c>
      <c r="AH37" t="s">
        <v>1184</v>
      </c>
      <c r="AI37" t="s">
        <v>1179</v>
      </c>
      <c r="AJ37">
        <v>0</v>
      </c>
      <c r="AK37" t="s">
        <v>1184</v>
      </c>
      <c r="AL37" t="s">
        <v>1179</v>
      </c>
      <c r="AM37">
        <v>0</v>
      </c>
      <c r="AN37" t="s">
        <v>1184</v>
      </c>
      <c r="AO37" t="s">
        <v>1179</v>
      </c>
      <c r="AP37">
        <v>0</v>
      </c>
      <c r="AQ37" t="s">
        <v>1184</v>
      </c>
      <c r="AR37" t="s">
        <v>1179</v>
      </c>
      <c r="AS37">
        <v>0</v>
      </c>
      <c r="AT37" t="s">
        <v>1184</v>
      </c>
      <c r="AU37" t="s">
        <v>1179</v>
      </c>
      <c r="AV37" s="2">
        <v>0.1</v>
      </c>
      <c r="AW37" t="s">
        <v>1184</v>
      </c>
      <c r="AX37" t="s">
        <v>1179</v>
      </c>
      <c r="AY37" s="2">
        <v>23.2</v>
      </c>
      <c r="AZ37" t="s">
        <v>1184</v>
      </c>
      <c r="BA37" t="s">
        <v>1179</v>
      </c>
      <c r="BB37" s="2">
        <v>57.5</v>
      </c>
      <c r="BC37" t="s">
        <v>1184</v>
      </c>
      <c r="BD37" t="s">
        <v>1179</v>
      </c>
      <c r="BE37">
        <v>0</v>
      </c>
      <c r="BF37" t="s">
        <v>1184</v>
      </c>
      <c r="BG37" t="s">
        <v>1179</v>
      </c>
      <c r="BH37">
        <v>0</v>
      </c>
      <c r="BI37" t="s">
        <v>1181</v>
      </c>
      <c r="BJ37" t="s">
        <v>1179</v>
      </c>
      <c r="BK37">
        <v>0</v>
      </c>
      <c r="BL37" t="s">
        <v>1180</v>
      </c>
      <c r="BM37" t="s">
        <v>1179</v>
      </c>
      <c r="BN37">
        <v>0</v>
      </c>
      <c r="BO37" t="s">
        <v>1180</v>
      </c>
      <c r="BP37" t="s">
        <v>1179</v>
      </c>
      <c r="BQ37">
        <v>0</v>
      </c>
      <c r="BR37" t="s">
        <v>1180</v>
      </c>
      <c r="BS37" t="s">
        <v>1179</v>
      </c>
      <c r="BT37">
        <v>0</v>
      </c>
      <c r="BU37" t="s">
        <v>1181</v>
      </c>
      <c r="BV37" t="s">
        <v>1179</v>
      </c>
      <c r="BW37">
        <v>0</v>
      </c>
      <c r="BX37" t="s">
        <v>1181</v>
      </c>
      <c r="BY37" t="s">
        <v>1179</v>
      </c>
      <c r="BZ37">
        <v>0</v>
      </c>
      <c r="CA37" t="s">
        <v>1181</v>
      </c>
      <c r="CB37" t="s">
        <v>1179</v>
      </c>
      <c r="CC37">
        <v>0</v>
      </c>
      <c r="CD37" t="s">
        <v>1181</v>
      </c>
      <c r="CE37" t="s">
        <v>1179</v>
      </c>
      <c r="CF37">
        <v>0</v>
      </c>
      <c r="CG37" t="s">
        <v>1181</v>
      </c>
      <c r="CH37" t="s">
        <v>1179</v>
      </c>
      <c r="CI37">
        <v>0</v>
      </c>
      <c r="CJ37" t="s">
        <v>1181</v>
      </c>
      <c r="CK37" t="s">
        <v>1179</v>
      </c>
      <c r="CL37">
        <v>0</v>
      </c>
      <c r="CM37" t="s">
        <v>1181</v>
      </c>
      <c r="CN37" t="s">
        <v>1179</v>
      </c>
      <c r="CO37">
        <v>0</v>
      </c>
      <c r="CP37" t="s">
        <v>1180</v>
      </c>
      <c r="CQ37" t="s">
        <v>1179</v>
      </c>
      <c r="CR37">
        <v>0</v>
      </c>
      <c r="CS37" t="s">
        <v>1181</v>
      </c>
      <c r="CT37" t="s">
        <v>1179</v>
      </c>
      <c r="CU37">
        <v>0</v>
      </c>
      <c r="CV37" t="s">
        <v>1180</v>
      </c>
      <c r="CW37" t="s">
        <v>1179</v>
      </c>
      <c r="CX37" s="6">
        <v>0.08</v>
      </c>
      <c r="CY37" t="s">
        <v>1184</v>
      </c>
      <c r="CZ37" t="s">
        <v>1179</v>
      </c>
      <c r="DA37" s="2">
        <v>5</v>
      </c>
      <c r="DB37" t="s">
        <v>1181</v>
      </c>
      <c r="DC37" t="s">
        <v>1179</v>
      </c>
      <c r="DD37">
        <v>18</v>
      </c>
      <c r="DE37" t="s">
        <v>1181</v>
      </c>
      <c r="DF37" t="s">
        <v>1179</v>
      </c>
      <c r="DG37" s="2">
        <v>2</v>
      </c>
      <c r="DH37" t="s">
        <v>1181</v>
      </c>
      <c r="DI37" t="s">
        <v>1179</v>
      </c>
      <c r="DJ37" s="2">
        <v>5</v>
      </c>
      <c r="DK37" t="s">
        <v>1181</v>
      </c>
      <c r="DL37" t="s">
        <v>1179</v>
      </c>
      <c r="DM37" s="2">
        <v>2</v>
      </c>
      <c r="DN37" t="s">
        <v>1181</v>
      </c>
      <c r="DO37" t="s">
        <v>1179</v>
      </c>
      <c r="DP37">
        <v>0.3</v>
      </c>
      <c r="DQ37" t="s">
        <v>1181</v>
      </c>
      <c r="DR37" t="s">
        <v>1179</v>
      </c>
      <c r="DS37">
        <v>0</v>
      </c>
      <c r="DT37" t="s">
        <v>1181</v>
      </c>
      <c r="DU37" t="s">
        <v>1179</v>
      </c>
    </row>
    <row r="38" spans="1:125" x14ac:dyDescent="0.35">
      <c r="A38">
        <v>735</v>
      </c>
      <c r="B38" t="s">
        <v>593</v>
      </c>
      <c r="C38" s="12" t="s">
        <v>1315</v>
      </c>
      <c r="D38" s="12" t="s">
        <v>1318</v>
      </c>
      <c r="F38">
        <v>294</v>
      </c>
      <c r="G38" t="s">
        <v>1182</v>
      </c>
      <c r="H38" t="s">
        <v>1179</v>
      </c>
      <c r="I38">
        <v>1230</v>
      </c>
      <c r="J38" t="s">
        <v>1183</v>
      </c>
      <c r="K38" t="s">
        <v>1179</v>
      </c>
      <c r="L38">
        <v>0</v>
      </c>
      <c r="M38" t="s">
        <v>1184</v>
      </c>
      <c r="N38" t="s">
        <v>1179</v>
      </c>
      <c r="O38">
        <v>0</v>
      </c>
      <c r="P38" t="s">
        <v>1184</v>
      </c>
      <c r="Q38" t="s">
        <v>1179</v>
      </c>
      <c r="R38">
        <v>0</v>
      </c>
      <c r="S38" t="s">
        <v>1184</v>
      </c>
      <c r="T38" t="s">
        <v>1179</v>
      </c>
      <c r="U38">
        <v>0</v>
      </c>
      <c r="V38" t="s">
        <v>1184</v>
      </c>
      <c r="W38" t="s">
        <v>1179</v>
      </c>
      <c r="X38" s="3">
        <v>0</v>
      </c>
      <c r="Y38" t="s">
        <v>1184</v>
      </c>
      <c r="Z38" t="s">
        <v>1179</v>
      </c>
      <c r="AA38">
        <v>0</v>
      </c>
      <c r="AB38" t="s">
        <v>1184</v>
      </c>
      <c r="AC38" t="s">
        <v>1179</v>
      </c>
      <c r="AD38" s="2">
        <v>24.4</v>
      </c>
      <c r="AE38" t="s">
        <v>1184</v>
      </c>
      <c r="AF38" t="s">
        <v>1179</v>
      </c>
      <c r="AG38" s="2">
        <v>24.4</v>
      </c>
      <c r="AH38" t="s">
        <v>1184</v>
      </c>
      <c r="AI38" t="s">
        <v>1179</v>
      </c>
      <c r="AJ38">
        <v>0</v>
      </c>
      <c r="AK38" t="s">
        <v>1184</v>
      </c>
      <c r="AL38" t="s">
        <v>1179</v>
      </c>
      <c r="AM38">
        <v>0</v>
      </c>
      <c r="AN38" t="s">
        <v>1184</v>
      </c>
      <c r="AO38" t="s">
        <v>1179</v>
      </c>
      <c r="AP38">
        <v>0</v>
      </c>
      <c r="AQ38" t="s">
        <v>1184</v>
      </c>
      <c r="AR38" t="s">
        <v>1179</v>
      </c>
      <c r="AS38">
        <v>0</v>
      </c>
      <c r="AT38" t="s">
        <v>1184</v>
      </c>
      <c r="AU38" t="s">
        <v>1179</v>
      </c>
      <c r="AV38">
        <v>0</v>
      </c>
      <c r="AW38" t="s">
        <v>1184</v>
      </c>
      <c r="AX38" t="s">
        <v>1179</v>
      </c>
      <c r="AY38" s="2">
        <v>28</v>
      </c>
      <c r="AZ38" t="s">
        <v>1184</v>
      </c>
      <c r="BA38" t="s">
        <v>1179</v>
      </c>
      <c r="BB38" s="2">
        <v>47.5</v>
      </c>
      <c r="BC38" t="s">
        <v>1184</v>
      </c>
      <c r="BD38" t="s">
        <v>1179</v>
      </c>
      <c r="BE38">
        <v>0</v>
      </c>
      <c r="BF38" t="s">
        <v>1184</v>
      </c>
      <c r="BG38" t="s">
        <v>1179</v>
      </c>
      <c r="BH38">
        <v>0</v>
      </c>
      <c r="BI38" t="s">
        <v>1181</v>
      </c>
      <c r="BJ38" t="s">
        <v>1179</v>
      </c>
      <c r="BK38">
        <v>0</v>
      </c>
      <c r="BL38" t="s">
        <v>1180</v>
      </c>
      <c r="BM38" t="s">
        <v>1179</v>
      </c>
      <c r="BN38">
        <v>0</v>
      </c>
      <c r="BO38" t="s">
        <v>1180</v>
      </c>
      <c r="BP38" t="s">
        <v>1179</v>
      </c>
      <c r="BQ38">
        <v>0</v>
      </c>
      <c r="BR38" t="s">
        <v>1180</v>
      </c>
      <c r="BS38" t="s">
        <v>1179</v>
      </c>
      <c r="BT38">
        <v>0</v>
      </c>
      <c r="BU38" t="s">
        <v>1181</v>
      </c>
      <c r="BV38" t="s">
        <v>1179</v>
      </c>
      <c r="BW38">
        <v>0</v>
      </c>
      <c r="BX38" t="s">
        <v>1181</v>
      </c>
      <c r="BY38" t="s">
        <v>1179</v>
      </c>
      <c r="BZ38">
        <v>0</v>
      </c>
      <c r="CA38" t="s">
        <v>1181</v>
      </c>
      <c r="CB38" t="s">
        <v>1179</v>
      </c>
      <c r="CC38">
        <v>0</v>
      </c>
      <c r="CD38" t="s">
        <v>1181</v>
      </c>
      <c r="CE38" t="s">
        <v>1179</v>
      </c>
      <c r="CF38">
        <v>0</v>
      </c>
      <c r="CG38" t="s">
        <v>1181</v>
      </c>
      <c r="CH38" t="s">
        <v>1179</v>
      </c>
      <c r="CI38">
        <v>0</v>
      </c>
      <c r="CJ38" t="s">
        <v>1181</v>
      </c>
      <c r="CK38" t="s">
        <v>1179</v>
      </c>
      <c r="CL38">
        <v>0</v>
      </c>
      <c r="CM38" t="s">
        <v>1181</v>
      </c>
      <c r="CN38" t="s">
        <v>1179</v>
      </c>
      <c r="CO38">
        <v>0</v>
      </c>
      <c r="CP38" t="s">
        <v>1180</v>
      </c>
      <c r="CQ38" t="s">
        <v>1179</v>
      </c>
      <c r="CR38">
        <v>0</v>
      </c>
      <c r="CS38" t="s">
        <v>1181</v>
      </c>
      <c r="CT38" t="s">
        <v>1179</v>
      </c>
      <c r="CU38">
        <v>0</v>
      </c>
      <c r="CV38" t="s">
        <v>1180</v>
      </c>
      <c r="CW38" t="s">
        <v>1179</v>
      </c>
      <c r="CX38">
        <v>0</v>
      </c>
      <c r="CY38" t="s">
        <v>1184</v>
      </c>
      <c r="CZ38" t="s">
        <v>1179</v>
      </c>
      <c r="DA38">
        <v>0</v>
      </c>
      <c r="DB38" t="s">
        <v>1181</v>
      </c>
      <c r="DC38" t="s">
        <v>1179</v>
      </c>
      <c r="DD38">
        <v>0</v>
      </c>
      <c r="DE38" t="s">
        <v>1181</v>
      </c>
      <c r="DF38" t="s">
        <v>1179</v>
      </c>
      <c r="DG38">
        <v>0</v>
      </c>
      <c r="DH38" t="s">
        <v>1181</v>
      </c>
      <c r="DI38" t="s">
        <v>1179</v>
      </c>
      <c r="DJ38">
        <v>0</v>
      </c>
      <c r="DK38" t="s">
        <v>1181</v>
      </c>
      <c r="DL38" t="s">
        <v>1179</v>
      </c>
      <c r="DM38">
        <v>0</v>
      </c>
      <c r="DN38" t="s">
        <v>1181</v>
      </c>
      <c r="DO38" t="s">
        <v>1179</v>
      </c>
      <c r="DP38">
        <v>0</v>
      </c>
      <c r="DQ38" t="s">
        <v>1181</v>
      </c>
      <c r="DR38" t="s">
        <v>1179</v>
      </c>
      <c r="DS38">
        <v>0</v>
      </c>
      <c r="DT38" t="s">
        <v>1181</v>
      </c>
      <c r="DU38" t="s">
        <v>1179</v>
      </c>
    </row>
    <row r="39" spans="1:125" x14ac:dyDescent="0.35">
      <c r="A39">
        <v>711</v>
      </c>
      <c r="B39" t="s">
        <v>1012</v>
      </c>
      <c r="C39" s="12" t="s">
        <v>1315</v>
      </c>
      <c r="D39" s="12" t="s">
        <v>1316</v>
      </c>
      <c r="E39" t="s">
        <v>1319</v>
      </c>
      <c r="F39">
        <v>48</v>
      </c>
      <c r="G39" t="s">
        <v>1182</v>
      </c>
      <c r="H39" t="s">
        <v>1179</v>
      </c>
      <c r="I39">
        <v>199</v>
      </c>
      <c r="J39" t="s">
        <v>1183</v>
      </c>
      <c r="K39" t="s">
        <v>1179</v>
      </c>
      <c r="L39">
        <v>0</v>
      </c>
      <c r="M39" t="s">
        <v>1184</v>
      </c>
      <c r="N39" t="s">
        <v>1179</v>
      </c>
      <c r="O39">
        <v>0</v>
      </c>
      <c r="P39" t="s">
        <v>1184</v>
      </c>
      <c r="Q39" t="s">
        <v>1179</v>
      </c>
      <c r="R39">
        <v>0</v>
      </c>
      <c r="S39" t="s">
        <v>1184</v>
      </c>
      <c r="T39" t="s">
        <v>1179</v>
      </c>
      <c r="U39">
        <v>0</v>
      </c>
      <c r="V39" t="s">
        <v>1184</v>
      </c>
      <c r="W39" t="s">
        <v>1179</v>
      </c>
      <c r="X39" s="3">
        <v>0</v>
      </c>
      <c r="Y39" t="s">
        <v>1184</v>
      </c>
      <c r="Z39" t="s">
        <v>1179</v>
      </c>
      <c r="AA39">
        <v>0</v>
      </c>
      <c r="AB39" t="s">
        <v>1184</v>
      </c>
      <c r="AC39" t="s">
        <v>1179</v>
      </c>
      <c r="AD39" s="2">
        <v>2.2999999999999998</v>
      </c>
      <c r="AE39" t="s">
        <v>1184</v>
      </c>
      <c r="AF39" t="s">
        <v>1179</v>
      </c>
      <c r="AG39" s="2">
        <v>2.2999999999999998</v>
      </c>
      <c r="AH39" t="s">
        <v>1184</v>
      </c>
      <c r="AI39" t="s">
        <v>1179</v>
      </c>
      <c r="AJ39">
        <v>0</v>
      </c>
      <c r="AK39" t="s">
        <v>1184</v>
      </c>
      <c r="AL39" t="s">
        <v>1179</v>
      </c>
      <c r="AM39">
        <v>0</v>
      </c>
      <c r="AN39" t="s">
        <v>1184</v>
      </c>
      <c r="AO39" t="s">
        <v>1179</v>
      </c>
      <c r="AP39">
        <v>0</v>
      </c>
      <c r="AQ39" t="s">
        <v>1184</v>
      </c>
      <c r="AR39" t="s">
        <v>1179</v>
      </c>
      <c r="AS39">
        <v>0</v>
      </c>
      <c r="AT39" t="s">
        <v>1184</v>
      </c>
      <c r="AU39" t="s">
        <v>1179</v>
      </c>
      <c r="AV39">
        <v>0</v>
      </c>
      <c r="AW39" t="s">
        <v>1184</v>
      </c>
      <c r="AX39" t="s">
        <v>1179</v>
      </c>
      <c r="AY39" s="2">
        <v>5.5</v>
      </c>
      <c r="AZ39" t="s">
        <v>1184</v>
      </c>
      <c r="BA39" t="s">
        <v>1179</v>
      </c>
      <c r="BB39" s="2">
        <v>92</v>
      </c>
      <c r="BC39" t="s">
        <v>1184</v>
      </c>
      <c r="BD39" t="s">
        <v>1179</v>
      </c>
      <c r="BE39">
        <v>0</v>
      </c>
      <c r="BF39" t="s">
        <v>1184</v>
      </c>
      <c r="BG39" t="s">
        <v>1179</v>
      </c>
      <c r="BH39">
        <v>0</v>
      </c>
      <c r="BI39" t="s">
        <v>1181</v>
      </c>
      <c r="BJ39" t="s">
        <v>1179</v>
      </c>
      <c r="BK39">
        <v>0</v>
      </c>
      <c r="BL39" t="s">
        <v>1180</v>
      </c>
      <c r="BM39" t="s">
        <v>1179</v>
      </c>
      <c r="BN39">
        <v>0</v>
      </c>
      <c r="BO39" t="s">
        <v>1180</v>
      </c>
      <c r="BP39" t="s">
        <v>1179</v>
      </c>
      <c r="BQ39">
        <v>0</v>
      </c>
      <c r="BR39" t="s">
        <v>1180</v>
      </c>
      <c r="BS39" t="s">
        <v>1179</v>
      </c>
      <c r="BT39">
        <v>0</v>
      </c>
      <c r="BU39" t="s">
        <v>1181</v>
      </c>
      <c r="BV39" t="s">
        <v>1179</v>
      </c>
      <c r="BW39" s="4">
        <v>0.01</v>
      </c>
      <c r="BX39" t="s">
        <v>1181</v>
      </c>
      <c r="BY39" t="s">
        <v>1179</v>
      </c>
      <c r="BZ39" s="4">
        <v>0.01</v>
      </c>
      <c r="CA39" t="s">
        <v>1181</v>
      </c>
      <c r="CB39" t="s">
        <v>1179</v>
      </c>
      <c r="CC39">
        <v>0</v>
      </c>
      <c r="CD39" t="s">
        <v>1181</v>
      </c>
      <c r="CE39" t="s">
        <v>1179</v>
      </c>
      <c r="CF39">
        <v>0</v>
      </c>
      <c r="CG39" t="s">
        <v>1181</v>
      </c>
      <c r="CH39" t="s">
        <v>1179</v>
      </c>
      <c r="CI39">
        <v>0</v>
      </c>
      <c r="CJ39" t="s">
        <v>1181</v>
      </c>
      <c r="CK39" t="s">
        <v>1179</v>
      </c>
      <c r="CL39" s="4">
        <v>0.01</v>
      </c>
      <c r="CM39" t="s">
        <v>1181</v>
      </c>
      <c r="CN39" t="s">
        <v>1179</v>
      </c>
      <c r="CO39">
        <v>0</v>
      </c>
      <c r="CP39" t="s">
        <v>1180</v>
      </c>
      <c r="CQ39" t="s">
        <v>1179</v>
      </c>
      <c r="CR39">
        <v>0</v>
      </c>
      <c r="CS39" t="s">
        <v>1181</v>
      </c>
      <c r="CT39" t="s">
        <v>1179</v>
      </c>
      <c r="CU39">
        <v>0</v>
      </c>
      <c r="CV39" t="s">
        <v>1180</v>
      </c>
      <c r="CW39" t="s">
        <v>1179</v>
      </c>
      <c r="CX39" s="6">
        <v>0.2</v>
      </c>
      <c r="CY39" t="s">
        <v>1184</v>
      </c>
      <c r="CZ39" t="s">
        <v>1179</v>
      </c>
      <c r="DA39" s="2">
        <v>7</v>
      </c>
      <c r="DB39" t="s">
        <v>1181</v>
      </c>
      <c r="DC39" t="s">
        <v>1179</v>
      </c>
      <c r="DD39">
        <v>72</v>
      </c>
      <c r="DE39" t="s">
        <v>1181</v>
      </c>
      <c r="DF39" t="s">
        <v>1179</v>
      </c>
      <c r="DG39">
        <v>14</v>
      </c>
      <c r="DH39" t="s">
        <v>1181</v>
      </c>
      <c r="DI39" t="s">
        <v>1179</v>
      </c>
      <c r="DJ39" s="2">
        <v>4</v>
      </c>
      <c r="DK39" t="s">
        <v>1181</v>
      </c>
      <c r="DL39" t="s">
        <v>1179</v>
      </c>
      <c r="DM39" s="2">
        <v>3</v>
      </c>
      <c r="DN39" t="s">
        <v>1181</v>
      </c>
      <c r="DO39" t="s">
        <v>1179</v>
      </c>
      <c r="DP39">
        <v>0.9</v>
      </c>
      <c r="DQ39" t="s">
        <v>1181</v>
      </c>
      <c r="DR39" t="s">
        <v>1179</v>
      </c>
      <c r="DS39">
        <v>0</v>
      </c>
      <c r="DT39" t="s">
        <v>1181</v>
      </c>
      <c r="DU39" t="s">
        <v>1179</v>
      </c>
    </row>
    <row r="40" spans="1:125" x14ac:dyDescent="0.35">
      <c r="A40">
        <v>719</v>
      </c>
      <c r="B40" t="s">
        <v>1122</v>
      </c>
      <c r="C40" s="12" t="s">
        <v>1315</v>
      </c>
      <c r="D40" s="12" t="s">
        <v>1316</v>
      </c>
      <c r="E40" t="s">
        <v>1320</v>
      </c>
      <c r="F40">
        <v>110</v>
      </c>
      <c r="G40" t="s">
        <v>1182</v>
      </c>
      <c r="H40" t="s">
        <v>1179</v>
      </c>
      <c r="I40">
        <v>461</v>
      </c>
      <c r="J40" t="s">
        <v>1183</v>
      </c>
      <c r="K40" t="s">
        <v>1179</v>
      </c>
      <c r="L40">
        <v>0</v>
      </c>
      <c r="M40" t="s">
        <v>1184</v>
      </c>
      <c r="N40" t="s">
        <v>1179</v>
      </c>
      <c r="O40">
        <v>0</v>
      </c>
      <c r="P40" t="s">
        <v>1184</v>
      </c>
      <c r="Q40" t="s">
        <v>1179</v>
      </c>
      <c r="R40">
        <v>0</v>
      </c>
      <c r="S40" t="s">
        <v>1184</v>
      </c>
      <c r="T40" t="s">
        <v>1179</v>
      </c>
      <c r="U40">
        <v>0</v>
      </c>
      <c r="V40" t="s">
        <v>1184</v>
      </c>
      <c r="W40" t="s">
        <v>1179</v>
      </c>
      <c r="X40" s="3">
        <v>0</v>
      </c>
      <c r="Y40" t="s">
        <v>1184</v>
      </c>
      <c r="Z40" t="s">
        <v>1179</v>
      </c>
      <c r="AA40">
        <v>0</v>
      </c>
      <c r="AB40" t="s">
        <v>1184</v>
      </c>
      <c r="AC40" t="s">
        <v>1179</v>
      </c>
      <c r="AD40" s="2">
        <v>12</v>
      </c>
      <c r="AE40" t="s">
        <v>1184</v>
      </c>
      <c r="AF40" t="s">
        <v>1179</v>
      </c>
      <c r="AG40" s="2">
        <v>12</v>
      </c>
      <c r="AH40" t="s">
        <v>1184</v>
      </c>
      <c r="AI40" t="s">
        <v>1179</v>
      </c>
      <c r="AJ40">
        <v>0</v>
      </c>
      <c r="AK40" t="s">
        <v>1184</v>
      </c>
      <c r="AL40" t="s">
        <v>1179</v>
      </c>
      <c r="AM40">
        <v>0</v>
      </c>
      <c r="AN40" t="s">
        <v>1184</v>
      </c>
      <c r="AO40" t="s">
        <v>1179</v>
      </c>
      <c r="AP40">
        <v>0</v>
      </c>
      <c r="AQ40" t="s">
        <v>1184</v>
      </c>
      <c r="AR40" t="s">
        <v>1179</v>
      </c>
      <c r="AS40">
        <v>0</v>
      </c>
      <c r="AT40" t="s">
        <v>1184</v>
      </c>
      <c r="AU40" t="s">
        <v>1179</v>
      </c>
      <c r="AV40" s="2">
        <v>0.1</v>
      </c>
      <c r="AW40" t="s">
        <v>1184</v>
      </c>
      <c r="AX40" t="s">
        <v>1179</v>
      </c>
      <c r="AY40" s="2">
        <v>8.8000000000000007</v>
      </c>
      <c r="AZ40" t="s">
        <v>1184</v>
      </c>
      <c r="BA40" t="s">
        <v>1179</v>
      </c>
      <c r="BB40" s="2">
        <v>78</v>
      </c>
      <c r="BC40" t="s">
        <v>1184</v>
      </c>
      <c r="BD40" t="s">
        <v>1179</v>
      </c>
      <c r="BE40">
        <v>0</v>
      </c>
      <c r="BF40" t="s">
        <v>1184</v>
      </c>
      <c r="BG40" t="s">
        <v>1179</v>
      </c>
      <c r="BH40">
        <v>0</v>
      </c>
      <c r="BI40" t="s">
        <v>1181</v>
      </c>
      <c r="BJ40" t="s">
        <v>1179</v>
      </c>
      <c r="BK40">
        <v>0</v>
      </c>
      <c r="BL40" t="s">
        <v>1180</v>
      </c>
      <c r="BM40" t="s">
        <v>1179</v>
      </c>
      <c r="BN40">
        <v>0</v>
      </c>
      <c r="BO40" t="s">
        <v>1180</v>
      </c>
      <c r="BP40" t="s">
        <v>1179</v>
      </c>
      <c r="BQ40">
        <v>0</v>
      </c>
      <c r="BR40" t="s">
        <v>1180</v>
      </c>
      <c r="BS40" t="s">
        <v>1179</v>
      </c>
      <c r="BT40">
        <v>0</v>
      </c>
      <c r="BU40" t="s">
        <v>1181</v>
      </c>
      <c r="BV40" t="s">
        <v>1179</v>
      </c>
      <c r="BW40">
        <v>0</v>
      </c>
      <c r="BX40" t="s">
        <v>1181</v>
      </c>
      <c r="BY40" t="s">
        <v>1179</v>
      </c>
      <c r="BZ40">
        <v>0</v>
      </c>
      <c r="CA40" t="s">
        <v>1181</v>
      </c>
      <c r="CB40" t="s">
        <v>1179</v>
      </c>
      <c r="CC40" s="6">
        <v>0.1</v>
      </c>
      <c r="CD40" t="s">
        <v>1181</v>
      </c>
      <c r="CE40" t="s">
        <v>1179</v>
      </c>
      <c r="CF40" s="6">
        <v>0.1</v>
      </c>
      <c r="CG40" t="s">
        <v>1181</v>
      </c>
      <c r="CH40" t="s">
        <v>1179</v>
      </c>
      <c r="CI40">
        <v>0</v>
      </c>
      <c r="CJ40" t="s">
        <v>1181</v>
      </c>
      <c r="CK40" t="s">
        <v>1179</v>
      </c>
      <c r="CL40" s="4">
        <v>0.02</v>
      </c>
      <c r="CM40" t="s">
        <v>1181</v>
      </c>
      <c r="CN40" t="s">
        <v>1179</v>
      </c>
      <c r="CO40">
        <v>0</v>
      </c>
      <c r="CP40" t="s">
        <v>1180</v>
      </c>
      <c r="CQ40" t="s">
        <v>1179</v>
      </c>
      <c r="CR40">
        <v>0</v>
      </c>
      <c r="CS40" t="s">
        <v>1181</v>
      </c>
      <c r="CT40" t="s">
        <v>1179</v>
      </c>
      <c r="CU40">
        <v>0</v>
      </c>
      <c r="CV40" t="s">
        <v>1180</v>
      </c>
      <c r="CW40" t="s">
        <v>1179</v>
      </c>
      <c r="CX40" s="6">
        <v>0.2</v>
      </c>
      <c r="CY40" t="s">
        <v>1184</v>
      </c>
      <c r="CZ40" t="s">
        <v>1179</v>
      </c>
      <c r="DA40" s="2">
        <v>4</v>
      </c>
      <c r="DB40" t="s">
        <v>1181</v>
      </c>
      <c r="DC40" t="s">
        <v>1179</v>
      </c>
      <c r="DD40">
        <v>51</v>
      </c>
      <c r="DE40" t="s">
        <v>1181</v>
      </c>
      <c r="DF40" t="s">
        <v>1179</v>
      </c>
      <c r="DG40">
        <v>15</v>
      </c>
      <c r="DH40" t="s">
        <v>1181</v>
      </c>
      <c r="DI40" t="s">
        <v>1179</v>
      </c>
      <c r="DJ40">
        <v>10</v>
      </c>
      <c r="DK40" t="s">
        <v>1181</v>
      </c>
      <c r="DL40" t="s">
        <v>1179</v>
      </c>
      <c r="DM40" s="2">
        <v>8</v>
      </c>
      <c r="DN40" t="s">
        <v>1181</v>
      </c>
      <c r="DO40" t="s">
        <v>1179</v>
      </c>
      <c r="DP40">
        <v>0.8</v>
      </c>
      <c r="DQ40" t="s">
        <v>1181</v>
      </c>
      <c r="DR40" t="s">
        <v>1179</v>
      </c>
      <c r="DS40">
        <v>0</v>
      </c>
      <c r="DT40" t="s">
        <v>1181</v>
      </c>
      <c r="DU40" t="s">
        <v>1179</v>
      </c>
    </row>
    <row r="41" spans="1:125" x14ac:dyDescent="0.35">
      <c r="A41">
        <v>718</v>
      </c>
      <c r="B41" t="s">
        <v>1123</v>
      </c>
      <c r="C41" s="12" t="s">
        <v>1315</v>
      </c>
      <c r="D41" s="12" t="s">
        <v>1316</v>
      </c>
      <c r="E41" t="s">
        <v>1320</v>
      </c>
      <c r="F41">
        <v>69</v>
      </c>
      <c r="G41" t="s">
        <v>1182</v>
      </c>
      <c r="H41" t="s">
        <v>1179</v>
      </c>
      <c r="I41">
        <v>288</v>
      </c>
      <c r="J41" t="s">
        <v>1183</v>
      </c>
      <c r="K41" t="s">
        <v>1179</v>
      </c>
      <c r="L41">
        <v>0</v>
      </c>
      <c r="M41" t="s">
        <v>1184</v>
      </c>
      <c r="N41" t="s">
        <v>1179</v>
      </c>
      <c r="O41">
        <v>0</v>
      </c>
      <c r="P41" t="s">
        <v>1184</v>
      </c>
      <c r="Q41" t="s">
        <v>1179</v>
      </c>
      <c r="R41">
        <v>0</v>
      </c>
      <c r="S41" t="s">
        <v>1184</v>
      </c>
      <c r="T41" t="s">
        <v>1179</v>
      </c>
      <c r="U41">
        <v>0</v>
      </c>
      <c r="V41" t="s">
        <v>1184</v>
      </c>
      <c r="W41" t="s">
        <v>1179</v>
      </c>
      <c r="X41" s="3">
        <v>0</v>
      </c>
      <c r="Y41" t="s">
        <v>1184</v>
      </c>
      <c r="Z41" t="s">
        <v>1179</v>
      </c>
      <c r="AA41">
        <v>0</v>
      </c>
      <c r="AB41" t="s">
        <v>1184</v>
      </c>
      <c r="AC41" t="s">
        <v>1179</v>
      </c>
      <c r="AD41" s="2">
        <v>0.1</v>
      </c>
      <c r="AE41" t="s">
        <v>1184</v>
      </c>
      <c r="AF41" t="s">
        <v>1179</v>
      </c>
      <c r="AG41" s="2">
        <v>0.1</v>
      </c>
      <c r="AH41" t="s">
        <v>1184</v>
      </c>
      <c r="AI41" t="s">
        <v>1179</v>
      </c>
      <c r="AJ41">
        <v>0</v>
      </c>
      <c r="AK41" t="s">
        <v>1184</v>
      </c>
      <c r="AL41" t="s">
        <v>1179</v>
      </c>
      <c r="AM41">
        <v>0</v>
      </c>
      <c r="AN41" t="s">
        <v>1184</v>
      </c>
      <c r="AO41" t="s">
        <v>1179</v>
      </c>
      <c r="AP41">
        <v>0</v>
      </c>
      <c r="AQ41" t="s">
        <v>1184</v>
      </c>
      <c r="AR41" t="s">
        <v>1179</v>
      </c>
      <c r="AS41">
        <v>0</v>
      </c>
      <c r="AT41" t="s">
        <v>1184</v>
      </c>
      <c r="AU41" t="s">
        <v>1179</v>
      </c>
      <c r="AV41" s="2">
        <v>0.1</v>
      </c>
      <c r="AW41" t="s">
        <v>1184</v>
      </c>
      <c r="AX41" t="s">
        <v>1179</v>
      </c>
      <c r="AY41" s="2">
        <v>9.8000000000000007</v>
      </c>
      <c r="AZ41" t="s">
        <v>1184</v>
      </c>
      <c r="BA41" t="s">
        <v>1179</v>
      </c>
      <c r="BB41" s="2">
        <v>88.9</v>
      </c>
      <c r="BC41" t="s">
        <v>1184</v>
      </c>
      <c r="BD41" t="s">
        <v>1179</v>
      </c>
      <c r="BE41">
        <v>0</v>
      </c>
      <c r="BF41" t="s">
        <v>1184</v>
      </c>
      <c r="BG41" t="s">
        <v>1179</v>
      </c>
      <c r="BH41">
        <v>0</v>
      </c>
      <c r="BI41" t="s">
        <v>1181</v>
      </c>
      <c r="BJ41" t="s">
        <v>1179</v>
      </c>
      <c r="BK41">
        <v>0</v>
      </c>
      <c r="BL41" t="s">
        <v>1180</v>
      </c>
      <c r="BM41" t="s">
        <v>1179</v>
      </c>
      <c r="BN41">
        <v>0</v>
      </c>
      <c r="BO41" t="s">
        <v>1180</v>
      </c>
      <c r="BP41" t="s">
        <v>1179</v>
      </c>
      <c r="BQ41">
        <v>0</v>
      </c>
      <c r="BR41" t="s">
        <v>1180</v>
      </c>
      <c r="BS41" t="s">
        <v>1179</v>
      </c>
      <c r="BT41">
        <v>0</v>
      </c>
      <c r="BU41" t="s">
        <v>1181</v>
      </c>
      <c r="BV41" t="s">
        <v>1179</v>
      </c>
      <c r="BW41" s="4">
        <v>0.01</v>
      </c>
      <c r="BX41" t="s">
        <v>1181</v>
      </c>
      <c r="BY41" t="s">
        <v>1179</v>
      </c>
      <c r="BZ41" s="4">
        <v>0.01</v>
      </c>
      <c r="CA41" t="s">
        <v>1181</v>
      </c>
      <c r="CB41" t="s">
        <v>1179</v>
      </c>
      <c r="CC41" s="4">
        <v>7.0000000000000007E-2</v>
      </c>
      <c r="CD41" t="s">
        <v>1181</v>
      </c>
      <c r="CE41" t="s">
        <v>1179</v>
      </c>
      <c r="CF41" s="4">
        <v>7.0000000000000007E-2</v>
      </c>
      <c r="CG41" t="s">
        <v>1181</v>
      </c>
      <c r="CH41" t="s">
        <v>1179</v>
      </c>
      <c r="CI41">
        <v>0</v>
      </c>
      <c r="CJ41" t="s">
        <v>1181</v>
      </c>
      <c r="CK41" t="s">
        <v>1179</v>
      </c>
      <c r="CL41" s="4">
        <v>0.02</v>
      </c>
      <c r="CM41" t="s">
        <v>1181</v>
      </c>
      <c r="CN41" t="s">
        <v>1179</v>
      </c>
      <c r="CO41">
        <v>0</v>
      </c>
      <c r="CP41" t="s">
        <v>1180</v>
      </c>
      <c r="CQ41" t="s">
        <v>1179</v>
      </c>
      <c r="CR41">
        <v>0</v>
      </c>
      <c r="CS41" t="s">
        <v>1181</v>
      </c>
      <c r="CT41" t="s">
        <v>1179</v>
      </c>
      <c r="CU41">
        <v>0</v>
      </c>
      <c r="CV41" t="s">
        <v>1180</v>
      </c>
      <c r="CW41" t="s">
        <v>1179</v>
      </c>
      <c r="CX41" s="6">
        <v>0.15</v>
      </c>
      <c r="CY41" t="s">
        <v>1184</v>
      </c>
      <c r="CZ41" t="s">
        <v>1179</v>
      </c>
      <c r="DA41" s="2">
        <v>4</v>
      </c>
      <c r="DB41" t="s">
        <v>1181</v>
      </c>
      <c r="DC41" t="s">
        <v>1179</v>
      </c>
      <c r="DD41">
        <v>51</v>
      </c>
      <c r="DE41" t="s">
        <v>1181</v>
      </c>
      <c r="DF41" t="s">
        <v>1179</v>
      </c>
      <c r="DG41">
        <v>10</v>
      </c>
      <c r="DH41" t="s">
        <v>1181</v>
      </c>
      <c r="DI41" t="s">
        <v>1179</v>
      </c>
      <c r="DJ41">
        <v>10</v>
      </c>
      <c r="DK41" t="s">
        <v>1181</v>
      </c>
      <c r="DL41" t="s">
        <v>1179</v>
      </c>
      <c r="DM41" s="2">
        <v>7</v>
      </c>
      <c r="DN41" t="s">
        <v>1181</v>
      </c>
      <c r="DO41" t="s">
        <v>1179</v>
      </c>
      <c r="DP41">
        <v>0.7</v>
      </c>
      <c r="DQ41" t="s">
        <v>1181</v>
      </c>
      <c r="DR41" t="s">
        <v>1179</v>
      </c>
      <c r="DS41">
        <v>0</v>
      </c>
      <c r="DT41" t="s">
        <v>1181</v>
      </c>
      <c r="DU41" t="s">
        <v>1179</v>
      </c>
    </row>
    <row r="42" spans="1:125" x14ac:dyDescent="0.35">
      <c r="A42">
        <v>720</v>
      </c>
      <c r="B42" t="s">
        <v>1124</v>
      </c>
      <c r="C42" s="12" t="s">
        <v>1315</v>
      </c>
      <c r="D42" s="12" t="s">
        <v>1316</v>
      </c>
      <c r="E42" t="s">
        <v>1320</v>
      </c>
      <c r="F42">
        <v>80</v>
      </c>
      <c r="G42" t="s">
        <v>1182</v>
      </c>
      <c r="H42" t="s">
        <v>1179</v>
      </c>
      <c r="I42">
        <v>331</v>
      </c>
      <c r="J42" t="s">
        <v>1183</v>
      </c>
      <c r="K42" t="s">
        <v>1179</v>
      </c>
      <c r="L42">
        <v>0</v>
      </c>
      <c r="M42" t="s">
        <v>1184</v>
      </c>
      <c r="N42" t="s">
        <v>1179</v>
      </c>
      <c r="O42">
        <v>0</v>
      </c>
      <c r="P42" t="s">
        <v>1184</v>
      </c>
      <c r="Q42" t="s">
        <v>1179</v>
      </c>
      <c r="R42">
        <v>0</v>
      </c>
      <c r="S42" t="s">
        <v>1184</v>
      </c>
      <c r="T42" t="s">
        <v>1179</v>
      </c>
      <c r="U42">
        <v>0</v>
      </c>
      <c r="V42" t="s">
        <v>1184</v>
      </c>
      <c r="W42" t="s">
        <v>1179</v>
      </c>
      <c r="X42" s="3">
        <v>0</v>
      </c>
      <c r="Y42" t="s">
        <v>1184</v>
      </c>
      <c r="Z42" t="s">
        <v>1179</v>
      </c>
      <c r="AA42">
        <v>0</v>
      </c>
      <c r="AB42" t="s">
        <v>1184</v>
      </c>
      <c r="AC42" t="s">
        <v>1179</v>
      </c>
      <c r="AD42" s="2">
        <v>4.2</v>
      </c>
      <c r="AE42" t="s">
        <v>1184</v>
      </c>
      <c r="AF42" t="s">
        <v>1179</v>
      </c>
      <c r="AG42" s="2">
        <v>4.2</v>
      </c>
      <c r="AH42" t="s">
        <v>1184</v>
      </c>
      <c r="AI42" t="s">
        <v>1179</v>
      </c>
      <c r="AJ42">
        <v>0</v>
      </c>
      <c r="AK42" t="s">
        <v>1184</v>
      </c>
      <c r="AL42" t="s">
        <v>1179</v>
      </c>
      <c r="AM42">
        <v>0</v>
      </c>
      <c r="AN42" t="s">
        <v>1184</v>
      </c>
      <c r="AO42" t="s">
        <v>1179</v>
      </c>
      <c r="AP42">
        <v>0</v>
      </c>
      <c r="AQ42" t="s">
        <v>1184</v>
      </c>
      <c r="AR42" t="s">
        <v>1179</v>
      </c>
      <c r="AS42">
        <v>0</v>
      </c>
      <c r="AT42" t="s">
        <v>1184</v>
      </c>
      <c r="AU42" t="s">
        <v>1179</v>
      </c>
      <c r="AV42" s="2">
        <v>0.1</v>
      </c>
      <c r="AW42" t="s">
        <v>1184</v>
      </c>
      <c r="AX42" t="s">
        <v>1179</v>
      </c>
      <c r="AY42" s="2">
        <v>8.9</v>
      </c>
      <c r="AZ42" t="s">
        <v>1184</v>
      </c>
      <c r="BA42" t="s">
        <v>1179</v>
      </c>
      <c r="BB42" s="2">
        <v>82.9</v>
      </c>
      <c r="BC42" t="s">
        <v>1184</v>
      </c>
      <c r="BD42" t="s">
        <v>1179</v>
      </c>
      <c r="BE42">
        <v>0</v>
      </c>
      <c r="BF42" t="s">
        <v>1184</v>
      </c>
      <c r="BG42" t="s">
        <v>1179</v>
      </c>
      <c r="BH42">
        <v>0</v>
      </c>
      <c r="BI42" t="s">
        <v>1181</v>
      </c>
      <c r="BJ42" t="s">
        <v>1179</v>
      </c>
      <c r="BK42">
        <v>0</v>
      </c>
      <c r="BL42" t="s">
        <v>1180</v>
      </c>
      <c r="BM42" t="s">
        <v>1179</v>
      </c>
      <c r="BN42">
        <v>0</v>
      </c>
      <c r="BO42" t="s">
        <v>1180</v>
      </c>
      <c r="BP42" t="s">
        <v>1179</v>
      </c>
      <c r="BQ42">
        <v>0</v>
      </c>
      <c r="BR42" t="s">
        <v>1180</v>
      </c>
      <c r="BS42" t="s">
        <v>1179</v>
      </c>
      <c r="BT42">
        <v>0</v>
      </c>
      <c r="BU42" t="s">
        <v>1181</v>
      </c>
      <c r="BV42" t="s">
        <v>1179</v>
      </c>
      <c r="BW42" s="4">
        <v>0.01</v>
      </c>
      <c r="BX42" t="s">
        <v>1181</v>
      </c>
      <c r="BY42" t="s">
        <v>1179</v>
      </c>
      <c r="BZ42">
        <v>0</v>
      </c>
      <c r="CA42" t="s">
        <v>1181</v>
      </c>
      <c r="CB42" t="s">
        <v>1179</v>
      </c>
      <c r="CC42" s="6">
        <v>0.1</v>
      </c>
      <c r="CD42" t="s">
        <v>1181</v>
      </c>
      <c r="CE42" t="s">
        <v>1179</v>
      </c>
      <c r="CF42" s="6">
        <v>0.1</v>
      </c>
      <c r="CG42" t="s">
        <v>1181</v>
      </c>
      <c r="CH42" t="s">
        <v>1179</v>
      </c>
      <c r="CI42">
        <v>0</v>
      </c>
      <c r="CJ42" t="s">
        <v>1181</v>
      </c>
      <c r="CK42" t="s">
        <v>1179</v>
      </c>
      <c r="CL42" s="4">
        <v>0.02</v>
      </c>
      <c r="CM42" t="s">
        <v>1181</v>
      </c>
      <c r="CN42" t="s">
        <v>1179</v>
      </c>
      <c r="CO42">
        <v>0</v>
      </c>
      <c r="CP42" t="s">
        <v>1180</v>
      </c>
      <c r="CQ42" t="s">
        <v>1179</v>
      </c>
      <c r="CR42">
        <v>0</v>
      </c>
      <c r="CS42" t="s">
        <v>1181</v>
      </c>
      <c r="CT42" t="s">
        <v>1179</v>
      </c>
      <c r="CU42">
        <v>0</v>
      </c>
      <c r="CV42" t="s">
        <v>1180</v>
      </c>
      <c r="CW42" t="s">
        <v>1179</v>
      </c>
      <c r="CX42" s="6">
        <v>0.11</v>
      </c>
      <c r="CY42" t="s">
        <v>1184</v>
      </c>
      <c r="CZ42" t="s">
        <v>1179</v>
      </c>
      <c r="DA42" s="2">
        <v>6</v>
      </c>
      <c r="DB42" t="s">
        <v>1181</v>
      </c>
      <c r="DC42" t="s">
        <v>1179</v>
      </c>
      <c r="DD42">
        <v>51</v>
      </c>
      <c r="DE42" t="s">
        <v>1181</v>
      </c>
      <c r="DF42" t="s">
        <v>1179</v>
      </c>
      <c r="DG42">
        <v>13</v>
      </c>
      <c r="DH42" t="s">
        <v>1181</v>
      </c>
      <c r="DI42" t="s">
        <v>1179</v>
      </c>
      <c r="DJ42">
        <v>10</v>
      </c>
      <c r="DK42" t="s">
        <v>1181</v>
      </c>
      <c r="DL42" t="s">
        <v>1179</v>
      </c>
      <c r="DM42" s="2">
        <v>7</v>
      </c>
      <c r="DN42" t="s">
        <v>1181</v>
      </c>
      <c r="DO42" t="s">
        <v>1179</v>
      </c>
      <c r="DP42">
        <v>0.8</v>
      </c>
      <c r="DQ42" t="s">
        <v>1181</v>
      </c>
      <c r="DR42" t="s">
        <v>1179</v>
      </c>
      <c r="DS42">
        <v>0</v>
      </c>
      <c r="DT42" t="s">
        <v>1181</v>
      </c>
      <c r="DU42" t="s">
        <v>1179</v>
      </c>
    </row>
    <row r="43" spans="1:125" x14ac:dyDescent="0.35">
      <c r="A43">
        <v>721</v>
      </c>
      <c r="B43" t="s">
        <v>1125</v>
      </c>
      <c r="C43" s="12" t="s">
        <v>1315</v>
      </c>
      <c r="D43" s="12" t="s">
        <v>1316</v>
      </c>
      <c r="E43" t="s">
        <v>1320</v>
      </c>
      <c r="F43">
        <v>74</v>
      </c>
      <c r="G43" t="s">
        <v>1182</v>
      </c>
      <c r="H43" t="s">
        <v>1179</v>
      </c>
      <c r="I43">
        <v>307</v>
      </c>
      <c r="J43" t="s">
        <v>1183</v>
      </c>
      <c r="K43" t="s">
        <v>1179</v>
      </c>
      <c r="L43">
        <v>0</v>
      </c>
      <c r="M43" t="s">
        <v>1184</v>
      </c>
      <c r="N43" t="s">
        <v>1179</v>
      </c>
      <c r="O43">
        <v>0</v>
      </c>
      <c r="P43" t="s">
        <v>1184</v>
      </c>
      <c r="Q43" t="s">
        <v>1179</v>
      </c>
      <c r="R43">
        <v>0</v>
      </c>
      <c r="S43" t="s">
        <v>1184</v>
      </c>
      <c r="T43" t="s">
        <v>1179</v>
      </c>
      <c r="U43">
        <v>0</v>
      </c>
      <c r="V43" t="s">
        <v>1184</v>
      </c>
      <c r="W43" t="s">
        <v>1179</v>
      </c>
      <c r="X43" s="3">
        <v>0</v>
      </c>
      <c r="Y43" t="s">
        <v>1184</v>
      </c>
      <c r="Z43" t="s">
        <v>1179</v>
      </c>
      <c r="AA43">
        <v>0</v>
      </c>
      <c r="AB43" t="s">
        <v>1184</v>
      </c>
      <c r="AC43" t="s">
        <v>1179</v>
      </c>
      <c r="AD43" s="2">
        <v>2.6</v>
      </c>
      <c r="AE43" t="s">
        <v>1184</v>
      </c>
      <c r="AF43" t="s">
        <v>1179</v>
      </c>
      <c r="AG43" s="2">
        <v>2.6</v>
      </c>
      <c r="AH43" t="s">
        <v>1184</v>
      </c>
      <c r="AI43" t="s">
        <v>1179</v>
      </c>
      <c r="AJ43">
        <v>0</v>
      </c>
      <c r="AK43" t="s">
        <v>1184</v>
      </c>
      <c r="AL43" t="s">
        <v>1179</v>
      </c>
      <c r="AM43">
        <v>0</v>
      </c>
      <c r="AN43" t="s">
        <v>1184</v>
      </c>
      <c r="AO43" t="s">
        <v>1179</v>
      </c>
      <c r="AP43">
        <v>0</v>
      </c>
      <c r="AQ43" t="s">
        <v>1184</v>
      </c>
      <c r="AR43" t="s">
        <v>1179</v>
      </c>
      <c r="AS43">
        <v>0</v>
      </c>
      <c r="AT43" t="s">
        <v>1184</v>
      </c>
      <c r="AU43" t="s">
        <v>1179</v>
      </c>
      <c r="AV43" s="2">
        <v>0.1</v>
      </c>
      <c r="AW43" t="s">
        <v>1184</v>
      </c>
      <c r="AX43" t="s">
        <v>1179</v>
      </c>
      <c r="AY43" s="2">
        <v>9</v>
      </c>
      <c r="AZ43" t="s">
        <v>1184</v>
      </c>
      <c r="BA43" t="s">
        <v>1179</v>
      </c>
      <c r="BB43" s="2">
        <v>84.9</v>
      </c>
      <c r="BC43" t="s">
        <v>1184</v>
      </c>
      <c r="BD43" t="s">
        <v>1179</v>
      </c>
      <c r="BE43">
        <v>0</v>
      </c>
      <c r="BF43" t="s">
        <v>1184</v>
      </c>
      <c r="BG43" t="s">
        <v>1179</v>
      </c>
      <c r="BH43">
        <v>0</v>
      </c>
      <c r="BI43" t="s">
        <v>1181</v>
      </c>
      <c r="BJ43" t="s">
        <v>1179</v>
      </c>
      <c r="BK43">
        <v>0</v>
      </c>
      <c r="BL43" t="s">
        <v>1180</v>
      </c>
      <c r="BM43" t="s">
        <v>1179</v>
      </c>
      <c r="BN43">
        <v>0</v>
      </c>
      <c r="BO43" t="s">
        <v>1180</v>
      </c>
      <c r="BP43" t="s">
        <v>1179</v>
      </c>
      <c r="BQ43">
        <v>0</v>
      </c>
      <c r="BR43" t="s">
        <v>1180</v>
      </c>
      <c r="BS43" t="s">
        <v>1179</v>
      </c>
      <c r="BT43">
        <v>0</v>
      </c>
      <c r="BU43" t="s">
        <v>1181</v>
      </c>
      <c r="BV43" t="s">
        <v>1179</v>
      </c>
      <c r="BW43" s="4">
        <v>0.01</v>
      </c>
      <c r="BX43" t="s">
        <v>1181</v>
      </c>
      <c r="BY43" t="s">
        <v>1179</v>
      </c>
      <c r="BZ43">
        <v>0</v>
      </c>
      <c r="CA43" t="s">
        <v>1181</v>
      </c>
      <c r="CB43" t="s">
        <v>1179</v>
      </c>
      <c r="CC43" s="6">
        <v>0.1</v>
      </c>
      <c r="CD43" t="s">
        <v>1181</v>
      </c>
      <c r="CE43" t="s">
        <v>1179</v>
      </c>
      <c r="CF43" s="6">
        <v>0.1</v>
      </c>
      <c r="CG43" t="s">
        <v>1181</v>
      </c>
      <c r="CH43" t="s">
        <v>1179</v>
      </c>
      <c r="CI43">
        <v>0</v>
      </c>
      <c r="CJ43" t="s">
        <v>1181</v>
      </c>
      <c r="CK43" t="s">
        <v>1179</v>
      </c>
      <c r="CL43" s="4">
        <v>0.02</v>
      </c>
      <c r="CM43" t="s">
        <v>1181</v>
      </c>
      <c r="CN43" t="s">
        <v>1179</v>
      </c>
      <c r="CO43">
        <v>0</v>
      </c>
      <c r="CP43" t="s">
        <v>1180</v>
      </c>
      <c r="CQ43" t="s">
        <v>1179</v>
      </c>
      <c r="CR43">
        <v>0</v>
      </c>
      <c r="CS43" t="s">
        <v>1181</v>
      </c>
      <c r="CT43" t="s">
        <v>1179</v>
      </c>
      <c r="CU43">
        <v>0</v>
      </c>
      <c r="CV43" t="s">
        <v>1180</v>
      </c>
      <c r="CW43" t="s">
        <v>1179</v>
      </c>
      <c r="CX43" s="6">
        <v>0.15</v>
      </c>
      <c r="CY43" t="s">
        <v>1184</v>
      </c>
      <c r="CZ43" t="s">
        <v>1179</v>
      </c>
      <c r="DA43" s="2">
        <v>5</v>
      </c>
      <c r="DB43" t="s">
        <v>1181</v>
      </c>
      <c r="DC43" t="s">
        <v>1179</v>
      </c>
      <c r="DD43">
        <v>51</v>
      </c>
      <c r="DE43" t="s">
        <v>1181</v>
      </c>
      <c r="DF43" t="s">
        <v>1179</v>
      </c>
      <c r="DG43">
        <v>10</v>
      </c>
      <c r="DH43" t="s">
        <v>1181</v>
      </c>
      <c r="DI43" t="s">
        <v>1179</v>
      </c>
      <c r="DJ43">
        <v>10</v>
      </c>
      <c r="DK43" t="s">
        <v>1181</v>
      </c>
      <c r="DL43" t="s">
        <v>1179</v>
      </c>
      <c r="DM43">
        <v>10</v>
      </c>
      <c r="DN43" t="s">
        <v>1181</v>
      </c>
      <c r="DO43" t="s">
        <v>1179</v>
      </c>
      <c r="DP43">
        <v>0.7</v>
      </c>
      <c r="DQ43" t="s">
        <v>1181</v>
      </c>
      <c r="DR43" t="s">
        <v>1179</v>
      </c>
      <c r="DS43">
        <v>0</v>
      </c>
      <c r="DT43" t="s">
        <v>1181</v>
      </c>
      <c r="DU43" t="s">
        <v>1179</v>
      </c>
    </row>
    <row r="44" spans="1:125" x14ac:dyDescent="0.35">
      <c r="A44">
        <v>722</v>
      </c>
      <c r="B44" t="s">
        <v>1126</v>
      </c>
      <c r="C44" s="12" t="s">
        <v>1315</v>
      </c>
      <c r="D44" s="12" t="s">
        <v>1316</v>
      </c>
      <c r="E44" t="s">
        <v>1321</v>
      </c>
      <c r="F44">
        <v>156</v>
      </c>
      <c r="G44" t="s">
        <v>1182</v>
      </c>
      <c r="H44" t="s">
        <v>1179</v>
      </c>
      <c r="I44">
        <v>649</v>
      </c>
      <c r="J44" t="s">
        <v>1183</v>
      </c>
      <c r="K44" t="s">
        <v>1179</v>
      </c>
      <c r="L44">
        <v>0</v>
      </c>
      <c r="M44" t="s">
        <v>1184</v>
      </c>
      <c r="N44" t="s">
        <v>1179</v>
      </c>
      <c r="O44">
        <v>0</v>
      </c>
      <c r="P44" t="s">
        <v>1184</v>
      </c>
      <c r="Q44" t="s">
        <v>1179</v>
      </c>
      <c r="R44">
        <v>0</v>
      </c>
      <c r="S44" t="s">
        <v>1184</v>
      </c>
      <c r="T44" t="s">
        <v>1179</v>
      </c>
      <c r="U44">
        <v>0</v>
      </c>
      <c r="V44" t="s">
        <v>1184</v>
      </c>
      <c r="W44" t="s">
        <v>1179</v>
      </c>
      <c r="X44" s="3">
        <v>0</v>
      </c>
      <c r="Y44" t="s">
        <v>1184</v>
      </c>
      <c r="Z44" t="s">
        <v>1179</v>
      </c>
      <c r="AA44">
        <v>0</v>
      </c>
      <c r="AB44" t="s">
        <v>1184</v>
      </c>
      <c r="AC44" t="s">
        <v>1179</v>
      </c>
      <c r="AD44" s="2">
        <v>9</v>
      </c>
      <c r="AE44" t="s">
        <v>1184</v>
      </c>
      <c r="AF44" t="s">
        <v>1179</v>
      </c>
      <c r="AG44" s="2">
        <v>9</v>
      </c>
      <c r="AH44" t="s">
        <v>1184</v>
      </c>
      <c r="AI44" t="s">
        <v>1179</v>
      </c>
      <c r="AJ44">
        <v>0</v>
      </c>
      <c r="AK44" t="s">
        <v>1184</v>
      </c>
      <c r="AL44" t="s">
        <v>1179</v>
      </c>
      <c r="AM44">
        <v>0</v>
      </c>
      <c r="AN44" t="s">
        <v>1184</v>
      </c>
      <c r="AO44" t="s">
        <v>1179</v>
      </c>
      <c r="AP44">
        <v>0</v>
      </c>
      <c r="AQ44" t="s">
        <v>1184</v>
      </c>
      <c r="AR44" t="s">
        <v>1179</v>
      </c>
      <c r="AS44">
        <v>0</v>
      </c>
      <c r="AT44" t="s">
        <v>1184</v>
      </c>
      <c r="AU44" t="s">
        <v>1179</v>
      </c>
      <c r="AV44" s="2">
        <v>0.2</v>
      </c>
      <c r="AW44" t="s">
        <v>1184</v>
      </c>
      <c r="AX44" t="s">
        <v>1179</v>
      </c>
      <c r="AY44" s="2">
        <v>17</v>
      </c>
      <c r="AZ44" t="s">
        <v>1184</v>
      </c>
      <c r="BA44" t="s">
        <v>1179</v>
      </c>
      <c r="BB44" s="2">
        <v>72.099999999999994</v>
      </c>
      <c r="BC44" t="s">
        <v>1184</v>
      </c>
      <c r="BD44" t="s">
        <v>1179</v>
      </c>
      <c r="BE44">
        <v>0</v>
      </c>
      <c r="BF44" t="s">
        <v>1184</v>
      </c>
      <c r="BG44" t="s">
        <v>1179</v>
      </c>
      <c r="BH44">
        <v>0</v>
      </c>
      <c r="BI44" t="s">
        <v>1181</v>
      </c>
      <c r="BJ44" t="s">
        <v>1179</v>
      </c>
      <c r="BK44">
        <v>0</v>
      </c>
      <c r="BL44" t="s">
        <v>1180</v>
      </c>
      <c r="BM44" t="s">
        <v>1179</v>
      </c>
      <c r="BN44">
        <v>0</v>
      </c>
      <c r="BO44" t="s">
        <v>1180</v>
      </c>
      <c r="BP44" t="s">
        <v>1179</v>
      </c>
      <c r="BQ44">
        <v>0</v>
      </c>
      <c r="BR44" t="s">
        <v>1180</v>
      </c>
      <c r="BS44" t="s">
        <v>1179</v>
      </c>
      <c r="BT44">
        <v>0</v>
      </c>
      <c r="BU44" t="s">
        <v>1181</v>
      </c>
      <c r="BV44" t="s">
        <v>1179</v>
      </c>
      <c r="BW44" s="4">
        <v>0.02</v>
      </c>
      <c r="BX44" t="s">
        <v>1181</v>
      </c>
      <c r="BY44" t="s">
        <v>1179</v>
      </c>
      <c r="BZ44" s="4">
        <v>0.03</v>
      </c>
      <c r="CA44" t="s">
        <v>1181</v>
      </c>
      <c r="CB44" t="s">
        <v>1179</v>
      </c>
      <c r="CC44" s="6">
        <v>0.1</v>
      </c>
      <c r="CD44" t="s">
        <v>1181</v>
      </c>
      <c r="CE44" t="s">
        <v>1179</v>
      </c>
      <c r="CF44" s="6">
        <v>0.1</v>
      </c>
      <c r="CG44" t="s">
        <v>1181</v>
      </c>
      <c r="CH44" t="s">
        <v>1179</v>
      </c>
      <c r="CI44">
        <v>0</v>
      </c>
      <c r="CJ44" t="s">
        <v>1181</v>
      </c>
      <c r="CK44" t="s">
        <v>1179</v>
      </c>
      <c r="CL44">
        <v>0</v>
      </c>
      <c r="CM44" t="s">
        <v>1181</v>
      </c>
      <c r="CN44" t="s">
        <v>1179</v>
      </c>
      <c r="CO44">
        <v>0</v>
      </c>
      <c r="CP44" t="s">
        <v>1180</v>
      </c>
      <c r="CQ44" t="s">
        <v>1179</v>
      </c>
      <c r="CR44">
        <v>0</v>
      </c>
      <c r="CS44" t="s">
        <v>1181</v>
      </c>
      <c r="CT44" t="s">
        <v>1179</v>
      </c>
      <c r="CU44">
        <v>0</v>
      </c>
      <c r="CV44" t="s">
        <v>1180</v>
      </c>
      <c r="CW44" t="s">
        <v>1179</v>
      </c>
      <c r="CX44" s="6">
        <v>0.42</v>
      </c>
      <c r="CY44" t="s">
        <v>1184</v>
      </c>
      <c r="CZ44" t="s">
        <v>1179</v>
      </c>
      <c r="DA44">
        <v>10</v>
      </c>
      <c r="DB44" t="s">
        <v>1181</v>
      </c>
      <c r="DC44" t="s">
        <v>1179</v>
      </c>
      <c r="DD44">
        <v>140</v>
      </c>
      <c r="DE44" t="s">
        <v>1181</v>
      </c>
      <c r="DF44" t="s">
        <v>1179</v>
      </c>
      <c r="DG44">
        <v>10</v>
      </c>
      <c r="DH44" t="s">
        <v>1181</v>
      </c>
      <c r="DI44" t="s">
        <v>1179</v>
      </c>
      <c r="DJ44">
        <v>35</v>
      </c>
      <c r="DK44" t="s">
        <v>1181</v>
      </c>
      <c r="DL44" t="s">
        <v>1179</v>
      </c>
      <c r="DM44">
        <v>11</v>
      </c>
      <c r="DN44" t="s">
        <v>1181</v>
      </c>
      <c r="DO44" t="s">
        <v>1179</v>
      </c>
      <c r="DP44">
        <v>1.7</v>
      </c>
      <c r="DQ44" t="s">
        <v>1181</v>
      </c>
      <c r="DR44" t="s">
        <v>1179</v>
      </c>
      <c r="DS44">
        <v>0.1</v>
      </c>
      <c r="DT44" t="s">
        <v>1181</v>
      </c>
      <c r="DU44" t="s">
        <v>1179</v>
      </c>
    </row>
    <row r="45" spans="1:125" x14ac:dyDescent="0.35">
      <c r="A45">
        <v>723</v>
      </c>
      <c r="B45" t="s">
        <v>1127</v>
      </c>
      <c r="C45" s="12" t="s">
        <v>1315</v>
      </c>
      <c r="D45" s="12" t="s">
        <v>1316</v>
      </c>
      <c r="E45" t="s">
        <v>1321</v>
      </c>
      <c r="F45">
        <v>165</v>
      </c>
      <c r="G45" t="s">
        <v>1182</v>
      </c>
      <c r="H45" t="s">
        <v>1179</v>
      </c>
      <c r="I45">
        <v>689</v>
      </c>
      <c r="J45" t="s">
        <v>1183</v>
      </c>
      <c r="K45" t="s">
        <v>1179</v>
      </c>
      <c r="L45">
        <v>0</v>
      </c>
      <c r="M45" t="s">
        <v>1184</v>
      </c>
      <c r="N45" t="s">
        <v>1179</v>
      </c>
      <c r="O45">
        <v>0</v>
      </c>
      <c r="P45" t="s">
        <v>1184</v>
      </c>
      <c r="Q45" t="s">
        <v>1179</v>
      </c>
      <c r="R45">
        <v>0</v>
      </c>
      <c r="S45" t="s">
        <v>1184</v>
      </c>
      <c r="T45" t="s">
        <v>1179</v>
      </c>
      <c r="U45">
        <v>0</v>
      </c>
      <c r="V45" t="s">
        <v>1184</v>
      </c>
      <c r="W45" t="s">
        <v>1179</v>
      </c>
      <c r="X45" s="3">
        <v>0</v>
      </c>
      <c r="Y45" t="s">
        <v>1184</v>
      </c>
      <c r="Z45" t="s">
        <v>1179</v>
      </c>
      <c r="AA45">
        <v>0</v>
      </c>
      <c r="AB45" t="s">
        <v>1184</v>
      </c>
      <c r="AC45" t="s">
        <v>1179</v>
      </c>
      <c r="AD45" s="2">
        <v>14</v>
      </c>
      <c r="AE45" t="s">
        <v>1184</v>
      </c>
      <c r="AF45" t="s">
        <v>1179</v>
      </c>
      <c r="AG45" s="2">
        <v>14</v>
      </c>
      <c r="AH45" t="s">
        <v>1184</v>
      </c>
      <c r="AI45" t="s">
        <v>1179</v>
      </c>
      <c r="AJ45">
        <v>0</v>
      </c>
      <c r="AK45" t="s">
        <v>1184</v>
      </c>
      <c r="AL45" t="s">
        <v>1179</v>
      </c>
      <c r="AM45">
        <v>0</v>
      </c>
      <c r="AN45" t="s">
        <v>1184</v>
      </c>
      <c r="AO45" t="s">
        <v>1179</v>
      </c>
      <c r="AP45">
        <v>0</v>
      </c>
      <c r="AQ45" t="s">
        <v>1184</v>
      </c>
      <c r="AR45" t="s">
        <v>1179</v>
      </c>
      <c r="AS45">
        <v>0</v>
      </c>
      <c r="AT45" t="s">
        <v>1184</v>
      </c>
      <c r="AU45" t="s">
        <v>1179</v>
      </c>
      <c r="AV45" s="2">
        <v>0.1</v>
      </c>
      <c r="AW45" t="s">
        <v>1184</v>
      </c>
      <c r="AX45" t="s">
        <v>1179</v>
      </c>
      <c r="AY45" s="2">
        <v>15.5</v>
      </c>
      <c r="AZ45" t="s">
        <v>1184</v>
      </c>
      <c r="BA45" t="s">
        <v>1179</v>
      </c>
      <c r="BB45" s="2">
        <v>68.599999999999994</v>
      </c>
      <c r="BC45" t="s">
        <v>1184</v>
      </c>
      <c r="BD45" t="s">
        <v>1179</v>
      </c>
      <c r="BE45">
        <v>0</v>
      </c>
      <c r="BF45" t="s">
        <v>1184</v>
      </c>
      <c r="BG45" t="s">
        <v>1179</v>
      </c>
      <c r="BH45">
        <v>0</v>
      </c>
      <c r="BI45" t="s">
        <v>1181</v>
      </c>
      <c r="BJ45" t="s">
        <v>1179</v>
      </c>
      <c r="BK45">
        <v>0</v>
      </c>
      <c r="BL45" t="s">
        <v>1180</v>
      </c>
      <c r="BM45" t="s">
        <v>1179</v>
      </c>
      <c r="BN45">
        <v>0</v>
      </c>
      <c r="BO45" t="s">
        <v>1180</v>
      </c>
      <c r="BP45" t="s">
        <v>1179</v>
      </c>
      <c r="BQ45">
        <v>0</v>
      </c>
      <c r="BR45" t="s">
        <v>1180</v>
      </c>
      <c r="BS45" t="s">
        <v>1179</v>
      </c>
      <c r="BT45">
        <v>0</v>
      </c>
      <c r="BU45" t="s">
        <v>1181</v>
      </c>
      <c r="BV45" t="s">
        <v>1179</v>
      </c>
      <c r="BW45" s="4">
        <v>0.01</v>
      </c>
      <c r="BX45" t="s">
        <v>1181</v>
      </c>
      <c r="BY45" t="s">
        <v>1179</v>
      </c>
      <c r="BZ45" s="4">
        <v>0.02</v>
      </c>
      <c r="CA45" t="s">
        <v>1181</v>
      </c>
      <c r="CB45" t="s">
        <v>1179</v>
      </c>
      <c r="CC45" s="6">
        <v>0.1</v>
      </c>
      <c r="CD45" t="s">
        <v>1181</v>
      </c>
      <c r="CE45" t="s">
        <v>1179</v>
      </c>
      <c r="CF45" s="6">
        <v>0.1</v>
      </c>
      <c r="CG45" t="s">
        <v>1181</v>
      </c>
      <c r="CH45" t="s">
        <v>1179</v>
      </c>
      <c r="CI45">
        <v>0</v>
      </c>
      <c r="CJ45" t="s">
        <v>1181</v>
      </c>
      <c r="CK45" t="s">
        <v>1179</v>
      </c>
      <c r="CL45" s="4">
        <v>0.01</v>
      </c>
      <c r="CM45" t="s">
        <v>1181</v>
      </c>
      <c r="CN45" t="s">
        <v>1179</v>
      </c>
      <c r="CO45">
        <v>0</v>
      </c>
      <c r="CP45" t="s">
        <v>1180</v>
      </c>
      <c r="CQ45" t="s">
        <v>1179</v>
      </c>
      <c r="CR45">
        <v>0</v>
      </c>
      <c r="CS45" t="s">
        <v>1181</v>
      </c>
      <c r="CT45" t="s">
        <v>1179</v>
      </c>
      <c r="CU45">
        <v>0</v>
      </c>
      <c r="CV45" t="s">
        <v>1180</v>
      </c>
      <c r="CW45" t="s">
        <v>1179</v>
      </c>
      <c r="CX45" s="6">
        <v>0.25</v>
      </c>
      <c r="CY45" t="s">
        <v>1184</v>
      </c>
      <c r="CZ45" t="s">
        <v>1179</v>
      </c>
      <c r="DA45">
        <v>11</v>
      </c>
      <c r="DB45" t="s">
        <v>1181</v>
      </c>
      <c r="DC45" t="s">
        <v>1179</v>
      </c>
      <c r="DD45">
        <v>120</v>
      </c>
      <c r="DE45" t="s">
        <v>1181</v>
      </c>
      <c r="DF45" t="s">
        <v>1179</v>
      </c>
      <c r="DG45" s="2">
        <v>5</v>
      </c>
      <c r="DH45" t="s">
        <v>1181</v>
      </c>
      <c r="DI45" t="s">
        <v>1179</v>
      </c>
      <c r="DJ45">
        <v>15</v>
      </c>
      <c r="DK45" t="s">
        <v>1181</v>
      </c>
      <c r="DL45" t="s">
        <v>1179</v>
      </c>
      <c r="DM45">
        <v>11</v>
      </c>
      <c r="DN45" t="s">
        <v>1181</v>
      </c>
      <c r="DO45" t="s">
        <v>1179</v>
      </c>
      <c r="DP45">
        <v>0.7</v>
      </c>
      <c r="DQ45" t="s">
        <v>1181</v>
      </c>
      <c r="DR45" t="s">
        <v>1179</v>
      </c>
      <c r="DS45">
        <v>0.2</v>
      </c>
      <c r="DT45" t="s">
        <v>1181</v>
      </c>
      <c r="DU45" t="s">
        <v>1179</v>
      </c>
    </row>
    <row r="46" spans="1:125" x14ac:dyDescent="0.35">
      <c r="A46">
        <v>724</v>
      </c>
      <c r="B46" t="s">
        <v>1128</v>
      </c>
      <c r="C46" s="12" t="s">
        <v>1315</v>
      </c>
      <c r="D46" s="12" t="s">
        <v>1316</v>
      </c>
      <c r="E46" t="s">
        <v>1321</v>
      </c>
      <c r="F46">
        <v>138</v>
      </c>
      <c r="G46" t="s">
        <v>1182</v>
      </c>
      <c r="H46" t="s">
        <v>1179</v>
      </c>
      <c r="I46">
        <v>576</v>
      </c>
      <c r="J46" t="s">
        <v>1183</v>
      </c>
      <c r="K46" t="s">
        <v>1179</v>
      </c>
      <c r="L46">
        <v>0</v>
      </c>
      <c r="M46" t="s">
        <v>1184</v>
      </c>
      <c r="N46" t="s">
        <v>1179</v>
      </c>
      <c r="O46">
        <v>0</v>
      </c>
      <c r="P46" t="s">
        <v>1184</v>
      </c>
      <c r="Q46" t="s">
        <v>1179</v>
      </c>
      <c r="R46">
        <v>0</v>
      </c>
      <c r="S46" t="s">
        <v>1184</v>
      </c>
      <c r="T46" t="s">
        <v>1179</v>
      </c>
      <c r="U46">
        <v>0</v>
      </c>
      <c r="V46" t="s">
        <v>1184</v>
      </c>
      <c r="W46" t="s">
        <v>1179</v>
      </c>
      <c r="X46" s="3">
        <v>0</v>
      </c>
      <c r="Y46" t="s">
        <v>1184</v>
      </c>
      <c r="Z46" t="s">
        <v>1179</v>
      </c>
      <c r="AA46">
        <v>0</v>
      </c>
      <c r="AB46" t="s">
        <v>1184</v>
      </c>
      <c r="AC46" t="s">
        <v>1179</v>
      </c>
      <c r="AD46" s="2">
        <v>6.5</v>
      </c>
      <c r="AE46" t="s">
        <v>1184</v>
      </c>
      <c r="AF46" t="s">
        <v>1179</v>
      </c>
      <c r="AG46" s="2">
        <v>6.5</v>
      </c>
      <c r="AH46" t="s">
        <v>1184</v>
      </c>
      <c r="AI46" t="s">
        <v>1179</v>
      </c>
      <c r="AJ46">
        <v>0</v>
      </c>
      <c r="AK46" t="s">
        <v>1184</v>
      </c>
      <c r="AL46" t="s">
        <v>1179</v>
      </c>
      <c r="AM46">
        <v>0</v>
      </c>
      <c r="AN46" t="s">
        <v>1184</v>
      </c>
      <c r="AO46" t="s">
        <v>1179</v>
      </c>
      <c r="AP46">
        <v>0</v>
      </c>
      <c r="AQ46" t="s">
        <v>1184</v>
      </c>
      <c r="AR46" t="s">
        <v>1179</v>
      </c>
      <c r="AS46">
        <v>0</v>
      </c>
      <c r="AT46" t="s">
        <v>1184</v>
      </c>
      <c r="AU46" t="s">
        <v>1179</v>
      </c>
      <c r="AV46" s="2">
        <v>0.1</v>
      </c>
      <c r="AW46" t="s">
        <v>1184</v>
      </c>
      <c r="AX46" t="s">
        <v>1179</v>
      </c>
      <c r="AY46" s="2">
        <v>16</v>
      </c>
      <c r="AZ46" t="s">
        <v>1184</v>
      </c>
      <c r="BA46" t="s">
        <v>1179</v>
      </c>
      <c r="BB46" s="2">
        <v>75.599999999999994</v>
      </c>
      <c r="BC46" t="s">
        <v>1184</v>
      </c>
      <c r="BD46" t="s">
        <v>1179</v>
      </c>
      <c r="BE46">
        <v>0</v>
      </c>
      <c r="BF46" t="s">
        <v>1184</v>
      </c>
      <c r="BG46" t="s">
        <v>1179</v>
      </c>
      <c r="BH46">
        <v>0</v>
      </c>
      <c r="BI46" t="s">
        <v>1181</v>
      </c>
      <c r="BJ46" t="s">
        <v>1179</v>
      </c>
      <c r="BK46">
        <v>0</v>
      </c>
      <c r="BL46" t="s">
        <v>1180</v>
      </c>
      <c r="BM46" t="s">
        <v>1179</v>
      </c>
      <c r="BN46">
        <v>0</v>
      </c>
      <c r="BO46" t="s">
        <v>1180</v>
      </c>
      <c r="BP46" t="s">
        <v>1179</v>
      </c>
      <c r="BQ46">
        <v>0</v>
      </c>
      <c r="BR46" t="s">
        <v>1180</v>
      </c>
      <c r="BS46" t="s">
        <v>1179</v>
      </c>
      <c r="BT46">
        <v>0</v>
      </c>
      <c r="BU46" t="s">
        <v>1181</v>
      </c>
      <c r="BV46" t="s">
        <v>1179</v>
      </c>
      <c r="BW46" s="4">
        <v>0.01</v>
      </c>
      <c r="BX46" t="s">
        <v>1181</v>
      </c>
      <c r="BY46" t="s">
        <v>1179</v>
      </c>
      <c r="BZ46" s="4">
        <v>0.02</v>
      </c>
      <c r="CA46" t="s">
        <v>1181</v>
      </c>
      <c r="CB46" t="s">
        <v>1179</v>
      </c>
      <c r="CC46" s="6">
        <v>0.1</v>
      </c>
      <c r="CD46" t="s">
        <v>1181</v>
      </c>
      <c r="CE46" t="s">
        <v>1179</v>
      </c>
      <c r="CF46" s="6">
        <v>0.1</v>
      </c>
      <c r="CG46" t="s">
        <v>1181</v>
      </c>
      <c r="CH46" t="s">
        <v>1179</v>
      </c>
      <c r="CI46">
        <v>0</v>
      </c>
      <c r="CJ46" t="s">
        <v>1181</v>
      </c>
      <c r="CK46" t="s">
        <v>1179</v>
      </c>
      <c r="CL46" s="4">
        <v>0.01</v>
      </c>
      <c r="CM46" t="s">
        <v>1181</v>
      </c>
      <c r="CN46" t="s">
        <v>1179</v>
      </c>
      <c r="CO46">
        <v>0</v>
      </c>
      <c r="CP46" t="s">
        <v>1180</v>
      </c>
      <c r="CQ46" t="s">
        <v>1179</v>
      </c>
      <c r="CR46">
        <v>0</v>
      </c>
      <c r="CS46" t="s">
        <v>1181</v>
      </c>
      <c r="CT46" t="s">
        <v>1179</v>
      </c>
      <c r="CU46">
        <v>0</v>
      </c>
      <c r="CV46" t="s">
        <v>1180</v>
      </c>
      <c r="CW46" t="s">
        <v>1179</v>
      </c>
      <c r="CX46" s="6">
        <v>0.25</v>
      </c>
      <c r="CY46" t="s">
        <v>1184</v>
      </c>
      <c r="CZ46" t="s">
        <v>1179</v>
      </c>
      <c r="DA46">
        <v>11</v>
      </c>
      <c r="DB46" t="s">
        <v>1181</v>
      </c>
      <c r="DC46" t="s">
        <v>1179</v>
      </c>
      <c r="DD46">
        <v>120</v>
      </c>
      <c r="DE46" t="s">
        <v>1181</v>
      </c>
      <c r="DF46" t="s">
        <v>1179</v>
      </c>
      <c r="DG46" s="2">
        <v>5</v>
      </c>
      <c r="DH46" t="s">
        <v>1181</v>
      </c>
      <c r="DI46" t="s">
        <v>1179</v>
      </c>
      <c r="DJ46">
        <v>15</v>
      </c>
      <c r="DK46" t="s">
        <v>1181</v>
      </c>
      <c r="DL46" t="s">
        <v>1179</v>
      </c>
      <c r="DM46">
        <v>11</v>
      </c>
      <c r="DN46" t="s">
        <v>1181</v>
      </c>
      <c r="DO46" t="s">
        <v>1179</v>
      </c>
      <c r="DP46">
        <v>0.7</v>
      </c>
      <c r="DQ46" t="s">
        <v>1181</v>
      </c>
      <c r="DR46" t="s">
        <v>1179</v>
      </c>
      <c r="DS46">
        <v>0.2</v>
      </c>
      <c r="DT46" t="s">
        <v>1181</v>
      </c>
      <c r="DU46" t="s">
        <v>1179</v>
      </c>
    </row>
    <row r="47" spans="1:125" x14ac:dyDescent="0.35">
      <c r="A47">
        <v>725</v>
      </c>
      <c r="B47" t="s">
        <v>1129</v>
      </c>
      <c r="C47" s="12" t="s">
        <v>1315</v>
      </c>
      <c r="D47" s="12" t="s">
        <v>1316</v>
      </c>
      <c r="E47" t="s">
        <v>1321</v>
      </c>
      <c r="F47">
        <v>135</v>
      </c>
      <c r="G47" t="s">
        <v>1182</v>
      </c>
      <c r="H47" t="s">
        <v>1179</v>
      </c>
      <c r="I47">
        <v>563</v>
      </c>
      <c r="J47" t="s">
        <v>1183</v>
      </c>
      <c r="K47" t="s">
        <v>1179</v>
      </c>
      <c r="L47">
        <v>0</v>
      </c>
      <c r="M47" t="s">
        <v>1184</v>
      </c>
      <c r="N47" t="s">
        <v>1179</v>
      </c>
      <c r="O47">
        <v>0</v>
      </c>
      <c r="P47" t="s">
        <v>1184</v>
      </c>
      <c r="Q47" t="s">
        <v>1179</v>
      </c>
      <c r="R47">
        <v>0</v>
      </c>
      <c r="S47" t="s">
        <v>1184</v>
      </c>
      <c r="T47" t="s">
        <v>1179</v>
      </c>
      <c r="U47">
        <v>0</v>
      </c>
      <c r="V47" t="s">
        <v>1184</v>
      </c>
      <c r="W47" t="s">
        <v>1179</v>
      </c>
      <c r="X47" s="3">
        <v>0</v>
      </c>
      <c r="Y47" t="s">
        <v>1184</v>
      </c>
      <c r="Z47" t="s">
        <v>1179</v>
      </c>
      <c r="AA47">
        <v>0</v>
      </c>
      <c r="AB47" t="s">
        <v>1184</v>
      </c>
      <c r="AC47" t="s">
        <v>1179</v>
      </c>
      <c r="AD47" s="2">
        <v>4</v>
      </c>
      <c r="AE47" t="s">
        <v>1184</v>
      </c>
      <c r="AF47" t="s">
        <v>1179</v>
      </c>
      <c r="AG47" s="2">
        <v>4</v>
      </c>
      <c r="AH47" t="s">
        <v>1184</v>
      </c>
      <c r="AI47" t="s">
        <v>1179</v>
      </c>
      <c r="AJ47">
        <v>0</v>
      </c>
      <c r="AK47" t="s">
        <v>1184</v>
      </c>
      <c r="AL47" t="s">
        <v>1179</v>
      </c>
      <c r="AM47">
        <v>0</v>
      </c>
      <c r="AN47" t="s">
        <v>1184</v>
      </c>
      <c r="AO47" t="s">
        <v>1179</v>
      </c>
      <c r="AP47">
        <v>0</v>
      </c>
      <c r="AQ47" t="s">
        <v>1184</v>
      </c>
      <c r="AR47" t="s">
        <v>1179</v>
      </c>
      <c r="AS47">
        <v>0</v>
      </c>
      <c r="AT47" t="s">
        <v>1184</v>
      </c>
      <c r="AU47" t="s">
        <v>1179</v>
      </c>
      <c r="AV47" s="2">
        <v>0.1</v>
      </c>
      <c r="AW47" t="s">
        <v>1184</v>
      </c>
      <c r="AX47" t="s">
        <v>1179</v>
      </c>
      <c r="AY47" s="2">
        <v>17</v>
      </c>
      <c r="AZ47" t="s">
        <v>1184</v>
      </c>
      <c r="BA47" t="s">
        <v>1179</v>
      </c>
      <c r="BB47" s="2">
        <v>77.099999999999994</v>
      </c>
      <c r="BC47" t="s">
        <v>1184</v>
      </c>
      <c r="BD47" t="s">
        <v>1179</v>
      </c>
      <c r="BE47">
        <v>0</v>
      </c>
      <c r="BF47" t="s">
        <v>1184</v>
      </c>
      <c r="BG47" t="s">
        <v>1179</v>
      </c>
      <c r="BH47">
        <v>0</v>
      </c>
      <c r="BI47" t="s">
        <v>1181</v>
      </c>
      <c r="BJ47" t="s">
        <v>1179</v>
      </c>
      <c r="BK47">
        <v>0</v>
      </c>
      <c r="BL47" t="s">
        <v>1180</v>
      </c>
      <c r="BM47" t="s">
        <v>1179</v>
      </c>
      <c r="BN47">
        <v>0</v>
      </c>
      <c r="BO47" t="s">
        <v>1180</v>
      </c>
      <c r="BP47" t="s">
        <v>1179</v>
      </c>
      <c r="BQ47">
        <v>0</v>
      </c>
      <c r="BR47" t="s">
        <v>1180</v>
      </c>
      <c r="BS47" t="s">
        <v>1179</v>
      </c>
      <c r="BT47">
        <v>0</v>
      </c>
      <c r="BU47" t="s">
        <v>1181</v>
      </c>
      <c r="BV47" t="s">
        <v>1179</v>
      </c>
      <c r="BW47" s="4">
        <v>0.01</v>
      </c>
      <c r="BX47" t="s">
        <v>1181</v>
      </c>
      <c r="BY47" t="s">
        <v>1179</v>
      </c>
      <c r="BZ47" s="4">
        <v>0.02</v>
      </c>
      <c r="CA47" t="s">
        <v>1181</v>
      </c>
      <c r="CB47" t="s">
        <v>1179</v>
      </c>
      <c r="CC47" s="6">
        <v>0.1</v>
      </c>
      <c r="CD47" t="s">
        <v>1181</v>
      </c>
      <c r="CE47" t="s">
        <v>1179</v>
      </c>
      <c r="CF47" s="6">
        <v>0.1</v>
      </c>
      <c r="CG47" t="s">
        <v>1181</v>
      </c>
      <c r="CH47" t="s">
        <v>1179</v>
      </c>
      <c r="CI47">
        <v>0</v>
      </c>
      <c r="CJ47" t="s">
        <v>1181</v>
      </c>
      <c r="CK47" t="s">
        <v>1179</v>
      </c>
      <c r="CL47" s="4">
        <v>0.01</v>
      </c>
      <c r="CM47" t="s">
        <v>1181</v>
      </c>
      <c r="CN47" t="s">
        <v>1179</v>
      </c>
      <c r="CO47">
        <v>0</v>
      </c>
      <c r="CP47" t="s">
        <v>1180</v>
      </c>
      <c r="CQ47" t="s">
        <v>1179</v>
      </c>
      <c r="CR47">
        <v>0</v>
      </c>
      <c r="CS47" t="s">
        <v>1181</v>
      </c>
      <c r="CT47" t="s">
        <v>1179</v>
      </c>
      <c r="CU47">
        <v>0</v>
      </c>
      <c r="CV47" t="s">
        <v>1180</v>
      </c>
      <c r="CW47" t="s">
        <v>1179</v>
      </c>
      <c r="CX47" s="6">
        <v>0.25</v>
      </c>
      <c r="CY47" t="s">
        <v>1184</v>
      </c>
      <c r="CZ47" t="s">
        <v>1179</v>
      </c>
      <c r="DA47">
        <v>11</v>
      </c>
      <c r="DB47" t="s">
        <v>1181</v>
      </c>
      <c r="DC47" t="s">
        <v>1179</v>
      </c>
      <c r="DD47">
        <v>120</v>
      </c>
      <c r="DE47" t="s">
        <v>1181</v>
      </c>
      <c r="DF47" t="s">
        <v>1179</v>
      </c>
      <c r="DG47" s="2">
        <v>5</v>
      </c>
      <c r="DH47" t="s">
        <v>1181</v>
      </c>
      <c r="DI47" t="s">
        <v>1179</v>
      </c>
      <c r="DJ47">
        <v>15</v>
      </c>
      <c r="DK47" t="s">
        <v>1181</v>
      </c>
      <c r="DL47" t="s">
        <v>1179</v>
      </c>
      <c r="DM47">
        <v>11</v>
      </c>
      <c r="DN47" t="s">
        <v>1181</v>
      </c>
      <c r="DO47" t="s">
        <v>1179</v>
      </c>
      <c r="DP47">
        <v>0.7</v>
      </c>
      <c r="DQ47" t="s">
        <v>1181</v>
      </c>
      <c r="DR47" t="s">
        <v>1179</v>
      </c>
      <c r="DS47">
        <v>0.2</v>
      </c>
      <c r="DT47" t="s">
        <v>1181</v>
      </c>
      <c r="DU47" t="s">
        <v>1179</v>
      </c>
    </row>
    <row r="48" spans="1:125" x14ac:dyDescent="0.35">
      <c r="A48">
        <v>712</v>
      </c>
      <c r="B48" t="s">
        <v>1130</v>
      </c>
      <c r="C48" s="12" t="s">
        <v>1315</v>
      </c>
      <c r="D48" s="12" t="s">
        <v>1316</v>
      </c>
      <c r="E48" t="s">
        <v>1320</v>
      </c>
      <c r="F48">
        <v>72</v>
      </c>
      <c r="G48" t="s">
        <v>1182</v>
      </c>
      <c r="H48" t="s">
        <v>1179</v>
      </c>
      <c r="I48">
        <v>301</v>
      </c>
      <c r="J48" t="s">
        <v>1183</v>
      </c>
      <c r="K48" t="s">
        <v>1179</v>
      </c>
      <c r="L48">
        <v>0</v>
      </c>
      <c r="M48" t="s">
        <v>1184</v>
      </c>
      <c r="N48" t="s">
        <v>1179</v>
      </c>
      <c r="O48">
        <v>0</v>
      </c>
      <c r="P48" t="s">
        <v>1184</v>
      </c>
      <c r="Q48" t="s">
        <v>1179</v>
      </c>
      <c r="R48">
        <v>0</v>
      </c>
      <c r="S48" t="s">
        <v>1184</v>
      </c>
      <c r="T48" t="s">
        <v>1179</v>
      </c>
      <c r="U48">
        <v>0</v>
      </c>
      <c r="V48" t="s">
        <v>1184</v>
      </c>
      <c r="W48" t="s">
        <v>1179</v>
      </c>
      <c r="X48" s="3">
        <v>0</v>
      </c>
      <c r="Y48" t="s">
        <v>1184</v>
      </c>
      <c r="Z48" t="s">
        <v>1179</v>
      </c>
      <c r="AA48">
        <v>0</v>
      </c>
      <c r="AB48" t="s">
        <v>1184</v>
      </c>
      <c r="AC48" t="s">
        <v>1179</v>
      </c>
      <c r="AD48" s="2">
        <v>1.2</v>
      </c>
      <c r="AE48" t="s">
        <v>1184</v>
      </c>
      <c r="AF48" t="s">
        <v>1179</v>
      </c>
      <c r="AG48" s="2">
        <v>1.2</v>
      </c>
      <c r="AH48" t="s">
        <v>1184</v>
      </c>
      <c r="AI48" t="s">
        <v>1179</v>
      </c>
      <c r="AJ48">
        <v>0</v>
      </c>
      <c r="AK48" t="s">
        <v>1184</v>
      </c>
      <c r="AL48" t="s">
        <v>1179</v>
      </c>
      <c r="AM48">
        <v>0</v>
      </c>
      <c r="AN48" t="s">
        <v>1184</v>
      </c>
      <c r="AO48" t="s">
        <v>1179</v>
      </c>
      <c r="AP48">
        <v>0</v>
      </c>
      <c r="AQ48" t="s">
        <v>1184</v>
      </c>
      <c r="AR48" t="s">
        <v>1179</v>
      </c>
      <c r="AS48">
        <v>0</v>
      </c>
      <c r="AT48" t="s">
        <v>1184</v>
      </c>
      <c r="AU48" t="s">
        <v>1179</v>
      </c>
      <c r="AV48" s="2">
        <v>0.1</v>
      </c>
      <c r="AW48" t="s">
        <v>1184</v>
      </c>
      <c r="AX48" t="s">
        <v>1179</v>
      </c>
      <c r="AY48" s="2">
        <v>9.6</v>
      </c>
      <c r="AZ48" t="s">
        <v>1184</v>
      </c>
      <c r="BA48" t="s">
        <v>1179</v>
      </c>
      <c r="BB48" s="2">
        <v>88.7</v>
      </c>
      <c r="BC48" t="s">
        <v>1184</v>
      </c>
      <c r="BD48" t="s">
        <v>1179</v>
      </c>
      <c r="BE48">
        <v>0</v>
      </c>
      <c r="BF48" t="s">
        <v>1184</v>
      </c>
      <c r="BG48" t="s">
        <v>1179</v>
      </c>
      <c r="BH48">
        <v>0</v>
      </c>
      <c r="BI48" t="s">
        <v>1181</v>
      </c>
      <c r="BJ48" t="s">
        <v>1179</v>
      </c>
      <c r="BK48">
        <v>0</v>
      </c>
      <c r="BL48" t="s">
        <v>1180</v>
      </c>
      <c r="BM48" t="s">
        <v>1179</v>
      </c>
      <c r="BN48">
        <v>0</v>
      </c>
      <c r="BO48" t="s">
        <v>1180</v>
      </c>
      <c r="BP48" t="s">
        <v>1179</v>
      </c>
      <c r="BQ48">
        <v>0</v>
      </c>
      <c r="BR48" t="s">
        <v>1180</v>
      </c>
      <c r="BS48" t="s">
        <v>1179</v>
      </c>
      <c r="BT48">
        <v>0</v>
      </c>
      <c r="BU48" t="s">
        <v>1181</v>
      </c>
      <c r="BV48" t="s">
        <v>1179</v>
      </c>
      <c r="BW48" s="4">
        <v>0.02</v>
      </c>
      <c r="BX48" t="s">
        <v>1181</v>
      </c>
      <c r="BY48" t="s">
        <v>1179</v>
      </c>
      <c r="BZ48" s="4">
        <v>0.01</v>
      </c>
      <c r="CA48" t="s">
        <v>1181</v>
      </c>
      <c r="CB48" t="s">
        <v>1179</v>
      </c>
      <c r="CC48" s="4">
        <v>0.06</v>
      </c>
      <c r="CD48" t="s">
        <v>1181</v>
      </c>
      <c r="CE48" t="s">
        <v>1179</v>
      </c>
      <c r="CF48" s="4">
        <v>0.06</v>
      </c>
      <c r="CG48" t="s">
        <v>1181</v>
      </c>
      <c r="CH48" t="s">
        <v>1179</v>
      </c>
      <c r="CI48">
        <v>0</v>
      </c>
      <c r="CJ48" t="s">
        <v>1181</v>
      </c>
      <c r="CK48" t="s">
        <v>1179</v>
      </c>
      <c r="CL48" s="4">
        <v>0.02</v>
      </c>
      <c r="CM48" t="s">
        <v>1181</v>
      </c>
      <c r="CN48" t="s">
        <v>1179</v>
      </c>
      <c r="CO48">
        <v>0</v>
      </c>
      <c r="CP48" t="s">
        <v>1180</v>
      </c>
      <c r="CQ48" t="s">
        <v>1179</v>
      </c>
      <c r="CR48">
        <v>0</v>
      </c>
      <c r="CS48" t="s">
        <v>1181</v>
      </c>
      <c r="CT48" t="s">
        <v>1179</v>
      </c>
      <c r="CU48">
        <v>0</v>
      </c>
      <c r="CV48" t="s">
        <v>1180</v>
      </c>
      <c r="CW48" t="s">
        <v>1179</v>
      </c>
      <c r="CX48" s="6">
        <v>0.24</v>
      </c>
      <c r="CY48" t="s">
        <v>1184</v>
      </c>
      <c r="CZ48" t="s">
        <v>1179</v>
      </c>
      <c r="DA48" s="2">
        <v>9</v>
      </c>
      <c r="DB48" t="s">
        <v>1181</v>
      </c>
      <c r="DC48" t="s">
        <v>1179</v>
      </c>
      <c r="DD48">
        <v>92</v>
      </c>
      <c r="DE48" t="s">
        <v>1181</v>
      </c>
      <c r="DF48" t="s">
        <v>1179</v>
      </c>
      <c r="DG48">
        <v>13</v>
      </c>
      <c r="DH48" t="s">
        <v>1181</v>
      </c>
      <c r="DI48" t="s">
        <v>1179</v>
      </c>
      <c r="DJ48" s="2">
        <v>9</v>
      </c>
      <c r="DK48" t="s">
        <v>1181</v>
      </c>
      <c r="DL48" t="s">
        <v>1179</v>
      </c>
      <c r="DM48" s="2">
        <v>8</v>
      </c>
      <c r="DN48" t="s">
        <v>1181</v>
      </c>
      <c r="DO48" t="s">
        <v>1179</v>
      </c>
      <c r="DP48">
        <v>0.8</v>
      </c>
      <c r="DQ48" t="s">
        <v>1181</v>
      </c>
      <c r="DR48" t="s">
        <v>1179</v>
      </c>
      <c r="DS48">
        <v>0.3</v>
      </c>
      <c r="DT48" t="s">
        <v>1181</v>
      </c>
      <c r="DU48" t="s">
        <v>1179</v>
      </c>
    </row>
    <row r="49" spans="1:125" x14ac:dyDescent="0.35">
      <c r="A49">
        <v>713</v>
      </c>
      <c r="B49" t="s">
        <v>1131</v>
      </c>
      <c r="C49" s="12" t="s">
        <v>1315</v>
      </c>
      <c r="D49" s="12" t="s">
        <v>1316</v>
      </c>
      <c r="E49" t="s">
        <v>1320</v>
      </c>
      <c r="F49">
        <v>65</v>
      </c>
      <c r="G49" t="s">
        <v>1182</v>
      </c>
      <c r="H49" t="s">
        <v>1179</v>
      </c>
      <c r="I49">
        <v>270</v>
      </c>
      <c r="J49" t="s">
        <v>1183</v>
      </c>
      <c r="K49" t="s">
        <v>1179</v>
      </c>
      <c r="L49">
        <v>0</v>
      </c>
      <c r="M49" t="s">
        <v>1184</v>
      </c>
      <c r="N49" t="s">
        <v>1179</v>
      </c>
      <c r="O49">
        <v>0</v>
      </c>
      <c r="P49" t="s">
        <v>1184</v>
      </c>
      <c r="Q49" t="s">
        <v>1179</v>
      </c>
      <c r="R49">
        <v>0</v>
      </c>
      <c r="S49" t="s">
        <v>1184</v>
      </c>
      <c r="T49" t="s">
        <v>1179</v>
      </c>
      <c r="U49">
        <v>0</v>
      </c>
      <c r="V49" t="s">
        <v>1184</v>
      </c>
      <c r="W49" t="s">
        <v>1179</v>
      </c>
      <c r="X49" s="3">
        <v>0</v>
      </c>
      <c r="Y49" t="s">
        <v>1184</v>
      </c>
      <c r="Z49" t="s">
        <v>1179</v>
      </c>
      <c r="AA49">
        <v>0</v>
      </c>
      <c r="AB49" t="s">
        <v>1184</v>
      </c>
      <c r="AC49" t="s">
        <v>1179</v>
      </c>
      <c r="AD49" s="2">
        <v>0.1</v>
      </c>
      <c r="AE49" t="s">
        <v>1184</v>
      </c>
      <c r="AF49" t="s">
        <v>1179</v>
      </c>
      <c r="AG49" s="2">
        <v>0.1</v>
      </c>
      <c r="AH49" t="s">
        <v>1184</v>
      </c>
      <c r="AI49" t="s">
        <v>1179</v>
      </c>
      <c r="AJ49">
        <v>0</v>
      </c>
      <c r="AK49" t="s">
        <v>1184</v>
      </c>
      <c r="AL49" t="s">
        <v>1179</v>
      </c>
      <c r="AM49">
        <v>0</v>
      </c>
      <c r="AN49" t="s">
        <v>1184</v>
      </c>
      <c r="AO49" t="s">
        <v>1179</v>
      </c>
      <c r="AP49">
        <v>0</v>
      </c>
      <c r="AQ49" t="s">
        <v>1184</v>
      </c>
      <c r="AR49" t="s">
        <v>1179</v>
      </c>
      <c r="AS49">
        <v>0</v>
      </c>
      <c r="AT49" t="s">
        <v>1184</v>
      </c>
      <c r="AU49" t="s">
        <v>1179</v>
      </c>
      <c r="AV49" s="2">
        <v>0.1</v>
      </c>
      <c r="AW49" t="s">
        <v>1184</v>
      </c>
      <c r="AX49" t="s">
        <v>1179</v>
      </c>
      <c r="AY49" s="2">
        <v>9.1999999999999993</v>
      </c>
      <c r="AZ49" t="s">
        <v>1184</v>
      </c>
      <c r="BA49" t="s">
        <v>1179</v>
      </c>
      <c r="BB49" s="2">
        <v>89.9</v>
      </c>
      <c r="BC49" t="s">
        <v>1184</v>
      </c>
      <c r="BD49" t="s">
        <v>1179</v>
      </c>
      <c r="BE49">
        <v>0</v>
      </c>
      <c r="BF49" t="s">
        <v>1184</v>
      </c>
      <c r="BG49" t="s">
        <v>1179</v>
      </c>
      <c r="BH49">
        <v>0</v>
      </c>
      <c r="BI49" t="s">
        <v>1181</v>
      </c>
      <c r="BJ49" t="s">
        <v>1179</v>
      </c>
      <c r="BK49">
        <v>0</v>
      </c>
      <c r="BL49" t="s">
        <v>1180</v>
      </c>
      <c r="BM49" t="s">
        <v>1179</v>
      </c>
      <c r="BN49">
        <v>0</v>
      </c>
      <c r="BO49" t="s">
        <v>1180</v>
      </c>
      <c r="BP49" t="s">
        <v>1179</v>
      </c>
      <c r="BQ49">
        <v>0</v>
      </c>
      <c r="BR49" t="s">
        <v>1180</v>
      </c>
      <c r="BS49" t="s">
        <v>1179</v>
      </c>
      <c r="BT49">
        <v>0</v>
      </c>
      <c r="BU49" t="s">
        <v>1181</v>
      </c>
      <c r="BV49" t="s">
        <v>1179</v>
      </c>
      <c r="BW49" s="4">
        <v>0.03</v>
      </c>
      <c r="BX49" t="s">
        <v>1181</v>
      </c>
      <c r="BY49" t="s">
        <v>1179</v>
      </c>
      <c r="BZ49" s="4">
        <v>0.03</v>
      </c>
      <c r="CA49" t="s">
        <v>1181</v>
      </c>
      <c r="CB49" t="s">
        <v>1179</v>
      </c>
      <c r="CC49" s="4">
        <v>0.09</v>
      </c>
      <c r="CD49" t="s">
        <v>1181</v>
      </c>
      <c r="CE49" t="s">
        <v>1179</v>
      </c>
      <c r="CF49" s="4">
        <v>0.09</v>
      </c>
      <c r="CG49" t="s">
        <v>1181</v>
      </c>
      <c r="CH49" t="s">
        <v>1179</v>
      </c>
      <c r="CI49">
        <v>0</v>
      </c>
      <c r="CJ49" t="s">
        <v>1181</v>
      </c>
      <c r="CK49" t="s">
        <v>1179</v>
      </c>
      <c r="CL49" s="4">
        <v>0.02</v>
      </c>
      <c r="CM49" t="s">
        <v>1181</v>
      </c>
      <c r="CN49" t="s">
        <v>1179</v>
      </c>
      <c r="CO49">
        <v>0</v>
      </c>
      <c r="CP49" t="s">
        <v>1180</v>
      </c>
      <c r="CQ49" t="s">
        <v>1179</v>
      </c>
      <c r="CR49">
        <v>0</v>
      </c>
      <c r="CS49" t="s">
        <v>1181</v>
      </c>
      <c r="CT49" t="s">
        <v>1179</v>
      </c>
      <c r="CU49">
        <v>0</v>
      </c>
      <c r="CV49" t="s">
        <v>1180</v>
      </c>
      <c r="CW49" t="s">
        <v>1179</v>
      </c>
      <c r="CX49" s="6">
        <v>0.28000000000000003</v>
      </c>
      <c r="CY49" t="s">
        <v>1184</v>
      </c>
      <c r="CZ49" t="s">
        <v>1179</v>
      </c>
      <c r="DA49" s="2">
        <v>9</v>
      </c>
      <c r="DB49" t="s">
        <v>1181</v>
      </c>
      <c r="DC49" t="s">
        <v>1179</v>
      </c>
      <c r="DD49">
        <v>110</v>
      </c>
      <c r="DE49" t="s">
        <v>1181</v>
      </c>
      <c r="DF49" t="s">
        <v>1179</v>
      </c>
      <c r="DG49">
        <v>15</v>
      </c>
      <c r="DH49" t="s">
        <v>1181</v>
      </c>
      <c r="DI49" t="s">
        <v>1179</v>
      </c>
      <c r="DJ49" s="2">
        <v>9</v>
      </c>
      <c r="DK49" t="s">
        <v>1181</v>
      </c>
      <c r="DL49" t="s">
        <v>1179</v>
      </c>
      <c r="DM49" s="2">
        <v>9</v>
      </c>
      <c r="DN49" t="s">
        <v>1181</v>
      </c>
      <c r="DO49" t="s">
        <v>1179</v>
      </c>
      <c r="DP49" s="2">
        <v>1</v>
      </c>
      <c r="DQ49" t="s">
        <v>1181</v>
      </c>
      <c r="DR49" t="s">
        <v>1179</v>
      </c>
      <c r="DS49">
        <v>0</v>
      </c>
      <c r="DT49" t="s">
        <v>1181</v>
      </c>
      <c r="DU49" t="s">
        <v>1179</v>
      </c>
    </row>
    <row r="50" spans="1:125" x14ac:dyDescent="0.35">
      <c r="A50">
        <v>714</v>
      </c>
      <c r="B50" t="s">
        <v>1132</v>
      </c>
      <c r="C50" s="12" t="s">
        <v>1315</v>
      </c>
      <c r="D50" s="12" t="s">
        <v>1316</v>
      </c>
      <c r="E50" t="s">
        <v>1320</v>
      </c>
      <c r="F50">
        <v>66</v>
      </c>
      <c r="G50" t="s">
        <v>1182</v>
      </c>
      <c r="H50" t="s">
        <v>1179</v>
      </c>
      <c r="I50">
        <v>272</v>
      </c>
      <c r="J50" t="s">
        <v>1183</v>
      </c>
      <c r="K50" t="s">
        <v>1179</v>
      </c>
      <c r="L50">
        <v>0</v>
      </c>
      <c r="M50" t="s">
        <v>1184</v>
      </c>
      <c r="N50" t="s">
        <v>1179</v>
      </c>
      <c r="O50">
        <v>0</v>
      </c>
      <c r="P50" t="s">
        <v>1184</v>
      </c>
      <c r="Q50" t="s">
        <v>1179</v>
      </c>
      <c r="R50">
        <v>0</v>
      </c>
      <c r="S50" t="s">
        <v>1184</v>
      </c>
      <c r="T50" t="s">
        <v>1179</v>
      </c>
      <c r="U50">
        <v>0</v>
      </c>
      <c r="V50" t="s">
        <v>1184</v>
      </c>
      <c r="W50" t="s">
        <v>1179</v>
      </c>
      <c r="X50" s="3">
        <v>0</v>
      </c>
      <c r="Y50" t="s">
        <v>1184</v>
      </c>
      <c r="Z50" t="s">
        <v>1179</v>
      </c>
      <c r="AA50">
        <v>0</v>
      </c>
      <c r="AB50" t="s">
        <v>1184</v>
      </c>
      <c r="AC50" t="s">
        <v>1179</v>
      </c>
      <c r="AD50" s="2">
        <v>0.2</v>
      </c>
      <c r="AE50" t="s">
        <v>1184</v>
      </c>
      <c r="AF50" t="s">
        <v>1179</v>
      </c>
      <c r="AG50" s="2">
        <v>0.2</v>
      </c>
      <c r="AH50" t="s">
        <v>1184</v>
      </c>
      <c r="AI50" t="s">
        <v>1179</v>
      </c>
      <c r="AJ50">
        <v>0</v>
      </c>
      <c r="AK50" t="s">
        <v>1184</v>
      </c>
      <c r="AL50" t="s">
        <v>1179</v>
      </c>
      <c r="AM50">
        <v>0</v>
      </c>
      <c r="AN50" t="s">
        <v>1184</v>
      </c>
      <c r="AO50" t="s">
        <v>1179</v>
      </c>
      <c r="AP50">
        <v>0</v>
      </c>
      <c r="AQ50" t="s">
        <v>1184</v>
      </c>
      <c r="AR50" t="s">
        <v>1179</v>
      </c>
      <c r="AS50">
        <v>0</v>
      </c>
      <c r="AT50" t="s">
        <v>1184</v>
      </c>
      <c r="AU50" t="s">
        <v>1179</v>
      </c>
      <c r="AV50" s="2">
        <v>0.1</v>
      </c>
      <c r="AW50" t="s">
        <v>1184</v>
      </c>
      <c r="AX50" t="s">
        <v>1179</v>
      </c>
      <c r="AY50" s="2">
        <v>9.1999999999999993</v>
      </c>
      <c r="AZ50" t="s">
        <v>1184</v>
      </c>
      <c r="BA50" t="s">
        <v>1179</v>
      </c>
      <c r="BB50" s="2">
        <v>89.7</v>
      </c>
      <c r="BC50" t="s">
        <v>1184</v>
      </c>
      <c r="BD50" t="s">
        <v>1179</v>
      </c>
      <c r="BE50">
        <v>0</v>
      </c>
      <c r="BF50" t="s">
        <v>1184</v>
      </c>
      <c r="BG50" t="s">
        <v>1179</v>
      </c>
      <c r="BH50">
        <v>0</v>
      </c>
      <c r="BI50" t="s">
        <v>1181</v>
      </c>
      <c r="BJ50" t="s">
        <v>1179</v>
      </c>
      <c r="BK50">
        <v>0</v>
      </c>
      <c r="BL50" t="s">
        <v>1180</v>
      </c>
      <c r="BM50" t="s">
        <v>1179</v>
      </c>
      <c r="BN50">
        <v>0</v>
      </c>
      <c r="BO50" t="s">
        <v>1180</v>
      </c>
      <c r="BP50" t="s">
        <v>1179</v>
      </c>
      <c r="BQ50">
        <v>0</v>
      </c>
      <c r="BR50" t="s">
        <v>1180</v>
      </c>
      <c r="BS50" t="s">
        <v>1179</v>
      </c>
      <c r="BT50">
        <v>0</v>
      </c>
      <c r="BU50" t="s">
        <v>1181</v>
      </c>
      <c r="BV50" t="s">
        <v>1179</v>
      </c>
      <c r="BW50">
        <v>0</v>
      </c>
      <c r="BX50" t="s">
        <v>1181</v>
      </c>
      <c r="BY50" t="s">
        <v>1179</v>
      </c>
      <c r="BZ50" s="4">
        <v>0.02</v>
      </c>
      <c r="CA50" t="s">
        <v>1181</v>
      </c>
      <c r="CB50" t="s">
        <v>1179</v>
      </c>
      <c r="CC50" s="6">
        <v>0.1</v>
      </c>
      <c r="CD50" t="s">
        <v>1181</v>
      </c>
      <c r="CE50" t="s">
        <v>1179</v>
      </c>
      <c r="CF50" s="6">
        <v>0.1</v>
      </c>
      <c r="CG50" t="s">
        <v>1181</v>
      </c>
      <c r="CH50" t="s">
        <v>1179</v>
      </c>
      <c r="CI50">
        <v>0</v>
      </c>
      <c r="CJ50" t="s">
        <v>1181</v>
      </c>
      <c r="CK50" t="s">
        <v>1179</v>
      </c>
      <c r="CL50" s="4">
        <v>0.03</v>
      </c>
      <c r="CM50" t="s">
        <v>1181</v>
      </c>
      <c r="CN50" t="s">
        <v>1179</v>
      </c>
      <c r="CO50">
        <v>0</v>
      </c>
      <c r="CP50" t="s">
        <v>1180</v>
      </c>
      <c r="CQ50" t="s">
        <v>1179</v>
      </c>
      <c r="CR50">
        <v>0</v>
      </c>
      <c r="CS50" t="s">
        <v>1181</v>
      </c>
      <c r="CT50" t="s">
        <v>1179</v>
      </c>
      <c r="CU50">
        <v>0</v>
      </c>
      <c r="CV50" t="s">
        <v>1180</v>
      </c>
      <c r="CW50" t="s">
        <v>1179</v>
      </c>
      <c r="CX50" s="6">
        <v>0.28000000000000003</v>
      </c>
      <c r="CY50" t="s">
        <v>1184</v>
      </c>
      <c r="CZ50" t="s">
        <v>1179</v>
      </c>
      <c r="DA50" s="2">
        <v>9</v>
      </c>
      <c r="DB50" t="s">
        <v>1181</v>
      </c>
      <c r="DC50" t="s">
        <v>1179</v>
      </c>
      <c r="DD50">
        <v>130</v>
      </c>
      <c r="DE50" t="s">
        <v>1181</v>
      </c>
      <c r="DF50" t="s">
        <v>1179</v>
      </c>
      <c r="DG50">
        <v>15</v>
      </c>
      <c r="DH50" t="s">
        <v>1181</v>
      </c>
      <c r="DI50" t="s">
        <v>1179</v>
      </c>
      <c r="DJ50" s="2">
        <v>9</v>
      </c>
      <c r="DK50" t="s">
        <v>1181</v>
      </c>
      <c r="DL50" t="s">
        <v>1179</v>
      </c>
      <c r="DM50" s="2">
        <v>9</v>
      </c>
      <c r="DN50" t="s">
        <v>1181</v>
      </c>
      <c r="DO50" t="s">
        <v>1179</v>
      </c>
      <c r="DP50" s="2">
        <v>1</v>
      </c>
      <c r="DQ50" t="s">
        <v>1181</v>
      </c>
      <c r="DR50" t="s">
        <v>1179</v>
      </c>
      <c r="DS50">
        <v>0.1</v>
      </c>
      <c r="DT50" t="s">
        <v>1181</v>
      </c>
      <c r="DU50" t="s">
        <v>1179</v>
      </c>
    </row>
    <row r="51" spans="1:125" x14ac:dyDescent="0.35">
      <c r="A51">
        <v>715</v>
      </c>
      <c r="B51" t="s">
        <v>1133</v>
      </c>
      <c r="C51" s="12" t="s">
        <v>1315</v>
      </c>
      <c r="D51" s="12" t="s">
        <v>1316</v>
      </c>
      <c r="E51" t="s">
        <v>1320</v>
      </c>
      <c r="F51">
        <v>72</v>
      </c>
      <c r="G51" t="s">
        <v>1182</v>
      </c>
      <c r="H51" t="s">
        <v>1179</v>
      </c>
      <c r="I51">
        <v>299</v>
      </c>
      <c r="J51" t="s">
        <v>1183</v>
      </c>
      <c r="K51" t="s">
        <v>1179</v>
      </c>
      <c r="L51">
        <v>0</v>
      </c>
      <c r="M51" t="s">
        <v>1184</v>
      </c>
      <c r="N51" t="s">
        <v>1179</v>
      </c>
      <c r="O51">
        <v>0</v>
      </c>
      <c r="P51" t="s">
        <v>1184</v>
      </c>
      <c r="Q51" t="s">
        <v>1179</v>
      </c>
      <c r="R51">
        <v>0</v>
      </c>
      <c r="S51" t="s">
        <v>1184</v>
      </c>
      <c r="T51" t="s">
        <v>1179</v>
      </c>
      <c r="U51">
        <v>0</v>
      </c>
      <c r="V51" t="s">
        <v>1184</v>
      </c>
      <c r="W51" t="s">
        <v>1179</v>
      </c>
      <c r="X51" s="3">
        <v>0</v>
      </c>
      <c r="Y51" t="s">
        <v>1184</v>
      </c>
      <c r="Z51" t="s">
        <v>1179</v>
      </c>
      <c r="AA51">
        <v>0</v>
      </c>
      <c r="AB51" t="s">
        <v>1184</v>
      </c>
      <c r="AC51" t="s">
        <v>1179</v>
      </c>
      <c r="AD51" s="2">
        <v>2.4</v>
      </c>
      <c r="AE51" t="s">
        <v>1184</v>
      </c>
      <c r="AF51" t="s">
        <v>1179</v>
      </c>
      <c r="AG51" s="2">
        <v>2.4</v>
      </c>
      <c r="AH51" t="s">
        <v>1184</v>
      </c>
      <c r="AI51" t="s">
        <v>1179</v>
      </c>
      <c r="AJ51">
        <v>0</v>
      </c>
      <c r="AK51" t="s">
        <v>1184</v>
      </c>
      <c r="AL51" t="s">
        <v>1179</v>
      </c>
      <c r="AM51">
        <v>0</v>
      </c>
      <c r="AN51" t="s">
        <v>1184</v>
      </c>
      <c r="AO51" t="s">
        <v>1179</v>
      </c>
      <c r="AP51">
        <v>0</v>
      </c>
      <c r="AQ51" t="s">
        <v>1184</v>
      </c>
      <c r="AR51" t="s">
        <v>1179</v>
      </c>
      <c r="AS51">
        <v>0</v>
      </c>
      <c r="AT51" t="s">
        <v>1184</v>
      </c>
      <c r="AU51" t="s">
        <v>1179</v>
      </c>
      <c r="AV51" s="2">
        <v>0.2</v>
      </c>
      <c r="AW51" t="s">
        <v>1184</v>
      </c>
      <c r="AX51" t="s">
        <v>1179</v>
      </c>
      <c r="AY51" s="2">
        <v>8.8000000000000007</v>
      </c>
      <c r="AZ51" t="s">
        <v>1184</v>
      </c>
      <c r="BA51" t="s">
        <v>1179</v>
      </c>
      <c r="BB51" s="2">
        <v>87.8</v>
      </c>
      <c r="BC51" t="s">
        <v>1184</v>
      </c>
      <c r="BD51" t="s">
        <v>1179</v>
      </c>
      <c r="BE51">
        <v>0</v>
      </c>
      <c r="BF51" t="s">
        <v>1184</v>
      </c>
      <c r="BG51" t="s">
        <v>1179</v>
      </c>
      <c r="BH51">
        <v>0</v>
      </c>
      <c r="BI51" t="s">
        <v>1181</v>
      </c>
      <c r="BJ51" t="s">
        <v>1179</v>
      </c>
      <c r="BK51">
        <v>0</v>
      </c>
      <c r="BL51" t="s">
        <v>1180</v>
      </c>
      <c r="BM51" t="s">
        <v>1179</v>
      </c>
      <c r="BN51">
        <v>0</v>
      </c>
      <c r="BO51" t="s">
        <v>1180</v>
      </c>
      <c r="BP51" t="s">
        <v>1179</v>
      </c>
      <c r="BQ51">
        <v>0</v>
      </c>
      <c r="BR51" t="s">
        <v>1180</v>
      </c>
      <c r="BS51" t="s">
        <v>1179</v>
      </c>
      <c r="BT51">
        <v>0</v>
      </c>
      <c r="BU51" t="s">
        <v>1181</v>
      </c>
      <c r="BV51" t="s">
        <v>1179</v>
      </c>
      <c r="BW51" s="4">
        <v>0.01</v>
      </c>
      <c r="BX51" t="s">
        <v>1181</v>
      </c>
      <c r="BY51" t="s">
        <v>1179</v>
      </c>
      <c r="BZ51" s="4">
        <v>0.01</v>
      </c>
      <c r="CA51" t="s">
        <v>1181</v>
      </c>
      <c r="CB51" t="s">
        <v>1179</v>
      </c>
      <c r="CC51" s="4">
        <v>7.0000000000000007E-2</v>
      </c>
      <c r="CD51" t="s">
        <v>1181</v>
      </c>
      <c r="CE51" t="s">
        <v>1179</v>
      </c>
      <c r="CF51" s="4">
        <v>7.0000000000000007E-2</v>
      </c>
      <c r="CG51" t="s">
        <v>1181</v>
      </c>
      <c r="CH51" t="s">
        <v>1179</v>
      </c>
      <c r="CI51">
        <v>0</v>
      </c>
      <c r="CJ51" t="s">
        <v>1181</v>
      </c>
      <c r="CK51" t="s">
        <v>1179</v>
      </c>
      <c r="CL51" s="4">
        <v>0.02</v>
      </c>
      <c r="CM51" t="s">
        <v>1181</v>
      </c>
      <c r="CN51" t="s">
        <v>1179</v>
      </c>
      <c r="CO51">
        <v>0</v>
      </c>
      <c r="CP51" t="s">
        <v>1180</v>
      </c>
      <c r="CQ51" t="s">
        <v>1179</v>
      </c>
      <c r="CR51">
        <v>0</v>
      </c>
      <c r="CS51" t="s">
        <v>1181</v>
      </c>
      <c r="CT51" t="s">
        <v>1179</v>
      </c>
      <c r="CU51">
        <v>0</v>
      </c>
      <c r="CV51" t="s">
        <v>1180</v>
      </c>
      <c r="CW51" t="s">
        <v>1179</v>
      </c>
      <c r="CX51" s="6">
        <v>0.28000000000000003</v>
      </c>
      <c r="CY51" t="s">
        <v>1184</v>
      </c>
      <c r="CZ51" t="s">
        <v>1179</v>
      </c>
      <c r="DA51" s="2">
        <v>7</v>
      </c>
      <c r="DB51" t="s">
        <v>1181</v>
      </c>
      <c r="DC51" t="s">
        <v>1179</v>
      </c>
      <c r="DD51">
        <v>91</v>
      </c>
      <c r="DE51" t="s">
        <v>1181</v>
      </c>
      <c r="DF51" t="s">
        <v>1179</v>
      </c>
      <c r="DG51">
        <v>14</v>
      </c>
      <c r="DH51" t="s">
        <v>1181</v>
      </c>
      <c r="DI51" t="s">
        <v>1179</v>
      </c>
      <c r="DJ51">
        <v>15</v>
      </c>
      <c r="DK51" t="s">
        <v>1181</v>
      </c>
      <c r="DL51" t="s">
        <v>1179</v>
      </c>
      <c r="DM51">
        <v>10</v>
      </c>
      <c r="DN51" t="s">
        <v>1181</v>
      </c>
      <c r="DO51" t="s">
        <v>1179</v>
      </c>
      <c r="DP51" s="2">
        <v>1</v>
      </c>
      <c r="DQ51" t="s">
        <v>1181</v>
      </c>
      <c r="DR51" t="s">
        <v>1179</v>
      </c>
      <c r="DS51">
        <v>0.1</v>
      </c>
      <c r="DT51" t="s">
        <v>1181</v>
      </c>
      <c r="DU51" t="s">
        <v>1179</v>
      </c>
    </row>
    <row r="52" spans="1:125" x14ac:dyDescent="0.35">
      <c r="A52">
        <v>716</v>
      </c>
      <c r="B52" t="s">
        <v>1134</v>
      </c>
      <c r="C52" s="12" t="s">
        <v>1315</v>
      </c>
      <c r="D52" s="12" t="s">
        <v>1316</v>
      </c>
      <c r="E52" t="s">
        <v>1320</v>
      </c>
      <c r="F52">
        <v>59</v>
      </c>
      <c r="G52" t="s">
        <v>1182</v>
      </c>
      <c r="H52" t="s">
        <v>1179</v>
      </c>
      <c r="I52">
        <v>245</v>
      </c>
      <c r="J52" t="s">
        <v>1183</v>
      </c>
      <c r="K52" t="s">
        <v>1179</v>
      </c>
      <c r="L52">
        <v>0</v>
      </c>
      <c r="M52" t="s">
        <v>1184</v>
      </c>
      <c r="N52" t="s">
        <v>1179</v>
      </c>
      <c r="O52">
        <v>0</v>
      </c>
      <c r="P52" t="s">
        <v>1184</v>
      </c>
      <c r="Q52" t="s">
        <v>1179</v>
      </c>
      <c r="R52">
        <v>0</v>
      </c>
      <c r="S52" t="s">
        <v>1184</v>
      </c>
      <c r="T52" t="s">
        <v>1179</v>
      </c>
      <c r="U52">
        <v>0</v>
      </c>
      <c r="V52" t="s">
        <v>1184</v>
      </c>
      <c r="W52" t="s">
        <v>1179</v>
      </c>
      <c r="X52" s="3">
        <v>0</v>
      </c>
      <c r="Y52" t="s">
        <v>1184</v>
      </c>
      <c r="Z52" t="s">
        <v>1179</v>
      </c>
      <c r="AA52">
        <v>0</v>
      </c>
      <c r="AB52" t="s">
        <v>1184</v>
      </c>
      <c r="AC52" t="s">
        <v>1179</v>
      </c>
      <c r="AD52" s="2">
        <v>0.1</v>
      </c>
      <c r="AE52" t="s">
        <v>1184</v>
      </c>
      <c r="AF52" t="s">
        <v>1179</v>
      </c>
      <c r="AG52" s="2">
        <v>0.1</v>
      </c>
      <c r="AH52" t="s">
        <v>1184</v>
      </c>
      <c r="AI52" t="s">
        <v>1179</v>
      </c>
      <c r="AJ52">
        <v>0</v>
      </c>
      <c r="AK52" t="s">
        <v>1184</v>
      </c>
      <c r="AL52" t="s">
        <v>1179</v>
      </c>
      <c r="AM52">
        <v>0</v>
      </c>
      <c r="AN52" t="s">
        <v>1184</v>
      </c>
      <c r="AO52" t="s">
        <v>1179</v>
      </c>
      <c r="AP52">
        <v>0</v>
      </c>
      <c r="AQ52" t="s">
        <v>1184</v>
      </c>
      <c r="AR52" t="s">
        <v>1179</v>
      </c>
      <c r="AS52">
        <v>0</v>
      </c>
      <c r="AT52" t="s">
        <v>1184</v>
      </c>
      <c r="AU52" t="s">
        <v>1179</v>
      </c>
      <c r="AV52">
        <v>0</v>
      </c>
      <c r="AW52" t="s">
        <v>1184</v>
      </c>
      <c r="AX52" t="s">
        <v>1179</v>
      </c>
      <c r="AY52" s="2">
        <v>8.4</v>
      </c>
      <c r="AZ52" t="s">
        <v>1184</v>
      </c>
      <c r="BA52" t="s">
        <v>1179</v>
      </c>
      <c r="BB52" s="2">
        <v>89.9</v>
      </c>
      <c r="BC52" t="s">
        <v>1184</v>
      </c>
      <c r="BD52" t="s">
        <v>1179</v>
      </c>
      <c r="BE52">
        <v>0</v>
      </c>
      <c r="BF52" t="s">
        <v>1184</v>
      </c>
      <c r="BG52" t="s">
        <v>1179</v>
      </c>
      <c r="BH52">
        <v>0</v>
      </c>
      <c r="BI52" t="s">
        <v>1181</v>
      </c>
      <c r="BJ52" t="s">
        <v>1179</v>
      </c>
      <c r="BK52">
        <v>0</v>
      </c>
      <c r="BL52" t="s">
        <v>1180</v>
      </c>
      <c r="BM52" t="s">
        <v>1179</v>
      </c>
      <c r="BN52">
        <v>0</v>
      </c>
      <c r="BO52" t="s">
        <v>1180</v>
      </c>
      <c r="BP52" t="s">
        <v>1179</v>
      </c>
      <c r="BQ52">
        <v>0</v>
      </c>
      <c r="BR52" t="s">
        <v>1180</v>
      </c>
      <c r="BS52" t="s">
        <v>1179</v>
      </c>
      <c r="BT52">
        <v>0</v>
      </c>
      <c r="BU52" t="s">
        <v>1181</v>
      </c>
      <c r="BV52" t="s">
        <v>1179</v>
      </c>
      <c r="BW52" s="4">
        <v>0.01</v>
      </c>
      <c r="BX52" t="s">
        <v>1181</v>
      </c>
      <c r="BY52" t="s">
        <v>1179</v>
      </c>
      <c r="BZ52" s="4">
        <v>0.01</v>
      </c>
      <c r="CA52" t="s">
        <v>1181</v>
      </c>
      <c r="CB52" t="s">
        <v>1179</v>
      </c>
      <c r="CC52" s="6">
        <v>0.1</v>
      </c>
      <c r="CD52" t="s">
        <v>1181</v>
      </c>
      <c r="CE52" t="s">
        <v>1179</v>
      </c>
      <c r="CF52" s="6">
        <v>0.1</v>
      </c>
      <c r="CG52" t="s">
        <v>1181</v>
      </c>
      <c r="CH52" t="s">
        <v>1179</v>
      </c>
      <c r="CI52">
        <v>0</v>
      </c>
      <c r="CJ52" t="s">
        <v>1181</v>
      </c>
      <c r="CK52" t="s">
        <v>1179</v>
      </c>
      <c r="CL52" s="4">
        <v>0.01</v>
      </c>
      <c r="CM52" t="s">
        <v>1181</v>
      </c>
      <c r="CN52" t="s">
        <v>1179</v>
      </c>
      <c r="CO52">
        <v>0</v>
      </c>
      <c r="CP52" t="s">
        <v>1180</v>
      </c>
      <c r="CQ52" t="s">
        <v>1179</v>
      </c>
      <c r="CR52">
        <v>0</v>
      </c>
      <c r="CS52" t="s">
        <v>1181</v>
      </c>
      <c r="CT52" t="s">
        <v>1179</v>
      </c>
      <c r="CU52">
        <v>0</v>
      </c>
      <c r="CV52" t="s">
        <v>1180</v>
      </c>
      <c r="CW52" t="s">
        <v>1179</v>
      </c>
      <c r="CX52" s="6">
        <v>0.15</v>
      </c>
      <c r="CY52" t="s">
        <v>1184</v>
      </c>
      <c r="CZ52" t="s">
        <v>1179</v>
      </c>
      <c r="DA52">
        <v>11</v>
      </c>
      <c r="DB52" t="s">
        <v>1181</v>
      </c>
      <c r="DC52" t="s">
        <v>1179</v>
      </c>
      <c r="DD52">
        <v>84</v>
      </c>
      <c r="DE52" t="s">
        <v>1181</v>
      </c>
      <c r="DF52" t="s">
        <v>1179</v>
      </c>
      <c r="DG52">
        <v>10</v>
      </c>
      <c r="DH52" t="s">
        <v>1181</v>
      </c>
      <c r="DI52" t="s">
        <v>1179</v>
      </c>
      <c r="DJ52" s="2">
        <v>6</v>
      </c>
      <c r="DK52" t="s">
        <v>1181</v>
      </c>
      <c r="DL52" t="s">
        <v>1179</v>
      </c>
      <c r="DM52" s="2">
        <v>6</v>
      </c>
      <c r="DN52" t="s">
        <v>1181</v>
      </c>
      <c r="DO52" t="s">
        <v>1179</v>
      </c>
      <c r="DP52">
        <v>0.6</v>
      </c>
      <c r="DQ52" t="s">
        <v>1181</v>
      </c>
      <c r="DR52" t="s">
        <v>1179</v>
      </c>
      <c r="DS52">
        <v>0.2</v>
      </c>
      <c r="DT52" t="s">
        <v>1181</v>
      </c>
      <c r="DU52" t="s">
        <v>1179</v>
      </c>
    </row>
    <row r="53" spans="1:125" x14ac:dyDescent="0.35">
      <c r="A53">
        <v>717</v>
      </c>
      <c r="B53" t="s">
        <v>1135</v>
      </c>
      <c r="C53" s="12" t="s">
        <v>1315</v>
      </c>
      <c r="D53" s="12" t="s">
        <v>1316</v>
      </c>
      <c r="E53" t="s">
        <v>1320</v>
      </c>
      <c r="F53">
        <v>57</v>
      </c>
      <c r="G53" t="s">
        <v>1182</v>
      </c>
      <c r="H53" t="s">
        <v>1179</v>
      </c>
      <c r="I53">
        <v>237</v>
      </c>
      <c r="J53" t="s">
        <v>1183</v>
      </c>
      <c r="K53" t="s">
        <v>1179</v>
      </c>
      <c r="L53">
        <v>0</v>
      </c>
      <c r="M53" t="s">
        <v>1184</v>
      </c>
      <c r="N53" t="s">
        <v>1179</v>
      </c>
      <c r="O53">
        <v>0</v>
      </c>
      <c r="P53" t="s">
        <v>1184</v>
      </c>
      <c r="Q53" t="s">
        <v>1179</v>
      </c>
      <c r="R53">
        <v>0</v>
      </c>
      <c r="S53" t="s">
        <v>1184</v>
      </c>
      <c r="T53" t="s">
        <v>1179</v>
      </c>
      <c r="U53">
        <v>0</v>
      </c>
      <c r="V53" t="s">
        <v>1184</v>
      </c>
      <c r="W53" t="s">
        <v>1179</v>
      </c>
      <c r="X53" s="3">
        <v>0</v>
      </c>
      <c r="Y53" t="s">
        <v>1184</v>
      </c>
      <c r="Z53" t="s">
        <v>1179</v>
      </c>
      <c r="AA53">
        <v>0</v>
      </c>
      <c r="AB53" t="s">
        <v>1184</v>
      </c>
      <c r="AC53" t="s">
        <v>1179</v>
      </c>
      <c r="AD53" s="2">
        <v>0.3</v>
      </c>
      <c r="AE53" t="s">
        <v>1184</v>
      </c>
      <c r="AF53" t="s">
        <v>1179</v>
      </c>
      <c r="AG53" s="2">
        <v>0.3</v>
      </c>
      <c r="AH53" t="s">
        <v>1184</v>
      </c>
      <c r="AI53" t="s">
        <v>1179</v>
      </c>
      <c r="AJ53">
        <v>0</v>
      </c>
      <c r="AK53" t="s">
        <v>1184</v>
      </c>
      <c r="AL53" t="s">
        <v>1179</v>
      </c>
      <c r="AM53">
        <v>0</v>
      </c>
      <c r="AN53" t="s">
        <v>1184</v>
      </c>
      <c r="AO53" t="s">
        <v>1179</v>
      </c>
      <c r="AP53">
        <v>0</v>
      </c>
      <c r="AQ53" t="s">
        <v>1184</v>
      </c>
      <c r="AR53" t="s">
        <v>1179</v>
      </c>
      <c r="AS53">
        <v>0</v>
      </c>
      <c r="AT53" t="s">
        <v>1184</v>
      </c>
      <c r="AU53" t="s">
        <v>1179</v>
      </c>
      <c r="AV53">
        <v>0</v>
      </c>
      <c r="AW53" t="s">
        <v>1184</v>
      </c>
      <c r="AX53" t="s">
        <v>1179</v>
      </c>
      <c r="AY53" s="2">
        <v>8</v>
      </c>
      <c r="AZ53" t="s">
        <v>1184</v>
      </c>
      <c r="BA53" t="s">
        <v>1179</v>
      </c>
      <c r="BB53" s="2">
        <v>89.9</v>
      </c>
      <c r="BC53" t="s">
        <v>1184</v>
      </c>
      <c r="BD53" t="s">
        <v>1179</v>
      </c>
      <c r="BE53">
        <v>0</v>
      </c>
      <c r="BF53" t="s">
        <v>1184</v>
      </c>
      <c r="BG53" t="s">
        <v>1179</v>
      </c>
      <c r="BH53">
        <v>0</v>
      </c>
      <c r="BI53" t="s">
        <v>1181</v>
      </c>
      <c r="BJ53" t="s">
        <v>1179</v>
      </c>
      <c r="BK53">
        <v>0</v>
      </c>
      <c r="BL53" t="s">
        <v>1180</v>
      </c>
      <c r="BM53" t="s">
        <v>1179</v>
      </c>
      <c r="BN53">
        <v>0</v>
      </c>
      <c r="BO53" t="s">
        <v>1180</v>
      </c>
      <c r="BP53" t="s">
        <v>1179</v>
      </c>
      <c r="BQ53">
        <v>0</v>
      </c>
      <c r="BR53" t="s">
        <v>1180</v>
      </c>
      <c r="BS53" t="s">
        <v>1179</v>
      </c>
      <c r="BT53">
        <v>0</v>
      </c>
      <c r="BU53" t="s">
        <v>1181</v>
      </c>
      <c r="BV53" t="s">
        <v>1179</v>
      </c>
      <c r="BW53" s="4">
        <v>0.02</v>
      </c>
      <c r="BX53" t="s">
        <v>1181</v>
      </c>
      <c r="BY53" t="s">
        <v>1179</v>
      </c>
      <c r="BZ53" s="4">
        <v>0.03</v>
      </c>
      <c r="CA53" t="s">
        <v>1181</v>
      </c>
      <c r="CB53" t="s">
        <v>1179</v>
      </c>
      <c r="CC53" s="6">
        <v>0.1</v>
      </c>
      <c r="CD53" t="s">
        <v>1181</v>
      </c>
      <c r="CE53" t="s">
        <v>1179</v>
      </c>
      <c r="CF53" s="6">
        <v>0.1</v>
      </c>
      <c r="CG53" t="s">
        <v>1181</v>
      </c>
      <c r="CH53" t="s">
        <v>1179</v>
      </c>
      <c r="CI53">
        <v>0</v>
      </c>
      <c r="CJ53" t="s">
        <v>1181</v>
      </c>
      <c r="CK53" t="s">
        <v>1179</v>
      </c>
      <c r="CL53" s="4">
        <v>0.03</v>
      </c>
      <c r="CM53" t="s">
        <v>1181</v>
      </c>
      <c r="CN53" t="s">
        <v>1179</v>
      </c>
      <c r="CO53">
        <v>0</v>
      </c>
      <c r="CP53" t="s">
        <v>1180</v>
      </c>
      <c r="CQ53" t="s">
        <v>1179</v>
      </c>
      <c r="CR53">
        <v>0</v>
      </c>
      <c r="CS53" t="s">
        <v>1181</v>
      </c>
      <c r="CT53" t="s">
        <v>1179</v>
      </c>
      <c r="CU53">
        <v>0</v>
      </c>
      <c r="CV53" t="s">
        <v>1180</v>
      </c>
      <c r="CW53" t="s">
        <v>1179</v>
      </c>
      <c r="CX53" s="6">
        <v>0.22</v>
      </c>
      <c r="CY53" t="s">
        <v>1184</v>
      </c>
      <c r="CZ53" t="s">
        <v>1179</v>
      </c>
      <c r="DA53">
        <v>15</v>
      </c>
      <c r="DB53" t="s">
        <v>1181</v>
      </c>
      <c r="DC53" t="s">
        <v>1179</v>
      </c>
      <c r="DD53">
        <v>110</v>
      </c>
      <c r="DE53" t="s">
        <v>1181</v>
      </c>
      <c r="DF53" t="s">
        <v>1179</v>
      </c>
      <c r="DG53">
        <v>13</v>
      </c>
      <c r="DH53" t="s">
        <v>1181</v>
      </c>
      <c r="DI53" t="s">
        <v>1179</v>
      </c>
      <c r="DJ53" s="2">
        <v>8</v>
      </c>
      <c r="DK53" t="s">
        <v>1181</v>
      </c>
      <c r="DL53" t="s">
        <v>1179</v>
      </c>
      <c r="DM53" s="2">
        <v>7</v>
      </c>
      <c r="DN53" t="s">
        <v>1181</v>
      </c>
      <c r="DO53" t="s">
        <v>1179</v>
      </c>
      <c r="DP53" s="2">
        <v>1</v>
      </c>
      <c r="DQ53" t="s">
        <v>1181</v>
      </c>
      <c r="DR53" t="s">
        <v>1179</v>
      </c>
      <c r="DS53">
        <v>0.1</v>
      </c>
      <c r="DT53" t="s">
        <v>1181</v>
      </c>
      <c r="DU53" t="s">
        <v>1179</v>
      </c>
    </row>
    <row r="54" spans="1:125" x14ac:dyDescent="0.35">
      <c r="A54">
        <v>505</v>
      </c>
      <c r="B54" t="s">
        <v>186</v>
      </c>
      <c r="C54" s="12" t="s">
        <v>1421</v>
      </c>
      <c r="D54" s="12" t="s">
        <v>1436</v>
      </c>
      <c r="E54" t="s">
        <v>1276</v>
      </c>
      <c r="F54">
        <v>358</v>
      </c>
      <c r="G54" t="s">
        <v>1182</v>
      </c>
      <c r="H54" t="s">
        <v>1178</v>
      </c>
      <c r="I54">
        <v>1480</v>
      </c>
      <c r="J54" t="s">
        <v>1183</v>
      </c>
      <c r="K54" t="s">
        <v>1178</v>
      </c>
      <c r="L54" s="2">
        <v>23.4</v>
      </c>
      <c r="M54" t="s">
        <v>1184</v>
      </c>
      <c r="N54" t="s">
        <v>1178</v>
      </c>
      <c r="O54" s="2">
        <v>13.8</v>
      </c>
      <c r="P54" t="s">
        <v>1184</v>
      </c>
      <c r="Q54" t="s">
        <v>1178</v>
      </c>
      <c r="R54" s="2">
        <v>7.8</v>
      </c>
      <c r="S54" t="s">
        <v>1184</v>
      </c>
      <c r="T54" t="s">
        <v>1178</v>
      </c>
      <c r="U54" s="2">
        <v>0.6</v>
      </c>
      <c r="V54" t="s">
        <v>1184</v>
      </c>
      <c r="W54" t="s">
        <v>1178</v>
      </c>
      <c r="X54" s="2">
        <v>0.6</v>
      </c>
      <c r="Y54" t="s">
        <v>1184</v>
      </c>
      <c r="Z54" t="s">
        <v>1178</v>
      </c>
      <c r="AA54">
        <v>0</v>
      </c>
      <c r="AB54" t="s">
        <v>1184</v>
      </c>
      <c r="AC54" t="s">
        <v>1178</v>
      </c>
      <c r="AD54" s="2">
        <v>11.1</v>
      </c>
      <c r="AE54" t="s">
        <v>1184</v>
      </c>
      <c r="AF54" t="s">
        <v>1178</v>
      </c>
      <c r="AG54">
        <v>0</v>
      </c>
      <c r="AH54" t="s">
        <v>1184</v>
      </c>
      <c r="AI54" t="s">
        <v>1178</v>
      </c>
      <c r="AJ54">
        <v>0</v>
      </c>
      <c r="AK54" t="s">
        <v>1184</v>
      </c>
      <c r="AL54" t="s">
        <v>1178</v>
      </c>
      <c r="AM54" s="2">
        <v>11.1</v>
      </c>
      <c r="AN54" t="s">
        <v>1184</v>
      </c>
      <c r="AO54" t="s">
        <v>1178</v>
      </c>
      <c r="AP54" s="2">
        <v>0.1</v>
      </c>
      <c r="AQ54" t="s">
        <v>1184</v>
      </c>
      <c r="AR54" t="s">
        <v>1178</v>
      </c>
      <c r="AS54" s="2">
        <v>12.1</v>
      </c>
      <c r="AT54" t="s">
        <v>1184</v>
      </c>
      <c r="AU54" t="s">
        <v>1178</v>
      </c>
      <c r="AV54" s="2">
        <v>19.600000000000001</v>
      </c>
      <c r="AW54" t="s">
        <v>1184</v>
      </c>
      <c r="AX54" t="s">
        <v>1178</v>
      </c>
      <c r="AY54" s="3">
        <v>0</v>
      </c>
      <c r="AZ54" t="s">
        <v>1184</v>
      </c>
      <c r="BA54" t="s">
        <v>1178</v>
      </c>
      <c r="BB54" s="2">
        <v>7</v>
      </c>
      <c r="BC54" t="s">
        <v>1184</v>
      </c>
      <c r="BD54" t="s">
        <v>1178</v>
      </c>
      <c r="BE54">
        <v>0</v>
      </c>
      <c r="BF54" t="s">
        <v>1184</v>
      </c>
      <c r="BG54" t="s">
        <v>1178</v>
      </c>
      <c r="BH54">
        <v>0</v>
      </c>
      <c r="BI54" t="s">
        <v>1181</v>
      </c>
      <c r="BJ54" t="s">
        <v>1178</v>
      </c>
      <c r="BK54">
        <v>0</v>
      </c>
      <c r="BL54" t="s">
        <v>1180</v>
      </c>
      <c r="BM54" t="s">
        <v>1178</v>
      </c>
      <c r="BN54">
        <v>0</v>
      </c>
      <c r="BO54" t="s">
        <v>1180</v>
      </c>
      <c r="BP54" t="s">
        <v>1178</v>
      </c>
      <c r="BQ54">
        <v>0</v>
      </c>
      <c r="BR54" t="s">
        <v>1180</v>
      </c>
      <c r="BS54" t="s">
        <v>1178</v>
      </c>
      <c r="BT54" s="6">
        <v>0.5</v>
      </c>
      <c r="BU54" t="s">
        <v>1181</v>
      </c>
      <c r="BV54" t="s">
        <v>1178</v>
      </c>
      <c r="BW54">
        <v>0.12</v>
      </c>
      <c r="BX54" t="s">
        <v>1181</v>
      </c>
      <c r="BY54" t="s">
        <v>1178</v>
      </c>
      <c r="BZ54" s="6">
        <v>0.3</v>
      </c>
      <c r="CA54" t="s">
        <v>1181</v>
      </c>
      <c r="CB54" t="s">
        <v>1178</v>
      </c>
      <c r="CC54">
        <v>3.1</v>
      </c>
      <c r="CD54" t="s">
        <v>1181</v>
      </c>
      <c r="CE54" t="s">
        <v>1178</v>
      </c>
      <c r="CF54">
        <v>6.6</v>
      </c>
      <c r="CG54" t="s">
        <v>1181</v>
      </c>
      <c r="CH54" t="s">
        <v>1178</v>
      </c>
      <c r="CI54" s="2">
        <v>3.5</v>
      </c>
      <c r="CJ54" t="s">
        <v>1181</v>
      </c>
      <c r="CK54" t="s">
        <v>1178</v>
      </c>
      <c r="CL54" s="6">
        <v>0.11</v>
      </c>
      <c r="CM54" t="s">
        <v>1181</v>
      </c>
      <c r="CN54" t="s">
        <v>1178</v>
      </c>
      <c r="CO54">
        <v>0</v>
      </c>
      <c r="CP54" t="s">
        <v>1180</v>
      </c>
      <c r="CQ54" t="s">
        <v>1178</v>
      </c>
      <c r="CR54">
        <v>0</v>
      </c>
      <c r="CS54" t="s">
        <v>1181</v>
      </c>
      <c r="CT54" t="s">
        <v>1178</v>
      </c>
      <c r="CU54">
        <v>34</v>
      </c>
      <c r="CV54" t="s">
        <v>1180</v>
      </c>
      <c r="CW54" t="s">
        <v>1178</v>
      </c>
      <c r="CX54" s="6">
        <v>4.4000000000000004</v>
      </c>
      <c r="CY54" t="s">
        <v>1184</v>
      </c>
      <c r="CZ54" t="s">
        <v>1178</v>
      </c>
      <c r="DA54">
        <v>34</v>
      </c>
      <c r="DB54" t="s">
        <v>1181</v>
      </c>
      <c r="DC54" t="s">
        <v>1178</v>
      </c>
      <c r="DD54">
        <v>1840</v>
      </c>
      <c r="DE54" t="s">
        <v>1181</v>
      </c>
      <c r="DF54" t="s">
        <v>1178</v>
      </c>
      <c r="DG54">
        <v>110</v>
      </c>
      <c r="DH54" t="s">
        <v>1181</v>
      </c>
      <c r="DI54" t="s">
        <v>1178</v>
      </c>
      <c r="DJ54">
        <v>550</v>
      </c>
      <c r="DK54" t="s">
        <v>1181</v>
      </c>
      <c r="DL54" t="s">
        <v>1178</v>
      </c>
      <c r="DM54">
        <v>410</v>
      </c>
      <c r="DN54" t="s">
        <v>1181</v>
      </c>
      <c r="DO54" t="s">
        <v>1178</v>
      </c>
      <c r="DP54">
        <v>5.8</v>
      </c>
      <c r="DQ54" t="s">
        <v>1181</v>
      </c>
      <c r="DR54" t="s">
        <v>1178</v>
      </c>
      <c r="DS54">
        <v>1.9</v>
      </c>
      <c r="DT54" t="s">
        <v>1181</v>
      </c>
      <c r="DU54" t="s">
        <v>1178</v>
      </c>
    </row>
    <row r="55" spans="1:125" x14ac:dyDescent="0.35">
      <c r="A55">
        <v>771</v>
      </c>
      <c r="B55" t="s">
        <v>187</v>
      </c>
      <c r="C55" s="12" t="s">
        <v>1421</v>
      </c>
      <c r="D55" s="12" t="s">
        <v>1436</v>
      </c>
      <c r="E55" t="s">
        <v>1335</v>
      </c>
      <c r="F55">
        <v>233</v>
      </c>
      <c r="G55" t="s">
        <v>1182</v>
      </c>
      <c r="H55" t="s">
        <v>1178</v>
      </c>
      <c r="I55">
        <v>987</v>
      </c>
      <c r="J55" t="s">
        <v>1183</v>
      </c>
      <c r="K55" t="s">
        <v>1178</v>
      </c>
      <c r="L55" s="2">
        <v>0.5</v>
      </c>
      <c r="M55" t="s">
        <v>1184</v>
      </c>
      <c r="N55" t="s">
        <v>1178</v>
      </c>
      <c r="O55" s="2">
        <v>0.2</v>
      </c>
      <c r="P55" t="s">
        <v>1184</v>
      </c>
      <c r="Q55" t="s">
        <v>1178</v>
      </c>
      <c r="R55">
        <v>0</v>
      </c>
      <c r="S55" t="s">
        <v>1184</v>
      </c>
      <c r="T55" t="s">
        <v>1178</v>
      </c>
      <c r="U55" s="2">
        <v>0.2</v>
      </c>
      <c r="V55" t="s">
        <v>1184</v>
      </c>
      <c r="W55" t="s">
        <v>1178</v>
      </c>
      <c r="X55" s="2">
        <v>0.2</v>
      </c>
      <c r="Y55" t="s">
        <v>1184</v>
      </c>
      <c r="Z55" t="s">
        <v>1178</v>
      </c>
      <c r="AA55">
        <v>0</v>
      </c>
      <c r="AB55" t="s">
        <v>1184</v>
      </c>
      <c r="AC55" t="s">
        <v>1178</v>
      </c>
      <c r="AD55" s="2">
        <v>41.1</v>
      </c>
      <c r="AE55" t="s">
        <v>1184</v>
      </c>
      <c r="AF55" t="s">
        <v>1178</v>
      </c>
      <c r="AG55" s="2">
        <v>24.3</v>
      </c>
      <c r="AH55" t="s">
        <v>1184</v>
      </c>
      <c r="AI55" t="s">
        <v>1178</v>
      </c>
      <c r="AJ55">
        <v>0</v>
      </c>
      <c r="AK55" t="s">
        <v>1184</v>
      </c>
      <c r="AL55" t="s">
        <v>1178</v>
      </c>
      <c r="AM55" s="2">
        <v>16.8</v>
      </c>
      <c r="AN55" t="s">
        <v>1184</v>
      </c>
      <c r="AO55" t="s">
        <v>1178</v>
      </c>
      <c r="AP55" s="2">
        <v>0.1</v>
      </c>
      <c r="AQ55" t="s">
        <v>1184</v>
      </c>
      <c r="AR55" t="s">
        <v>1178</v>
      </c>
      <c r="AS55" s="2">
        <v>2</v>
      </c>
      <c r="AT55" t="s">
        <v>1184</v>
      </c>
      <c r="AU55" t="s">
        <v>1178</v>
      </c>
      <c r="AV55" s="2">
        <v>14.9</v>
      </c>
      <c r="AW55" t="s">
        <v>1184</v>
      </c>
      <c r="AX55" t="s">
        <v>1178</v>
      </c>
      <c r="AY55" s="3">
        <v>0</v>
      </c>
      <c r="AZ55" t="s">
        <v>1184</v>
      </c>
      <c r="BA55" t="s">
        <v>1178</v>
      </c>
      <c r="BB55" s="2">
        <v>2.9</v>
      </c>
      <c r="BC55" t="s">
        <v>1184</v>
      </c>
      <c r="BD55" t="s">
        <v>1178</v>
      </c>
      <c r="BE55">
        <v>0</v>
      </c>
      <c r="BF55" t="s">
        <v>1184</v>
      </c>
      <c r="BG55" t="s">
        <v>1178</v>
      </c>
      <c r="BH55">
        <v>0</v>
      </c>
      <c r="BI55" t="s">
        <v>1181</v>
      </c>
      <c r="BJ55" t="s">
        <v>1178</v>
      </c>
      <c r="BK55">
        <v>0</v>
      </c>
      <c r="BL55" t="s">
        <v>1180</v>
      </c>
      <c r="BM55" t="s">
        <v>1178</v>
      </c>
      <c r="BN55">
        <v>0</v>
      </c>
      <c r="BO55" t="s">
        <v>1180</v>
      </c>
      <c r="BP55" t="s">
        <v>1178</v>
      </c>
      <c r="BQ55">
        <v>0</v>
      </c>
      <c r="BR55" t="s">
        <v>1180</v>
      </c>
      <c r="BS55" t="s">
        <v>1178</v>
      </c>
      <c r="BT55">
        <v>0</v>
      </c>
      <c r="BU55" t="s">
        <v>1181</v>
      </c>
      <c r="BV55" t="s">
        <v>1178</v>
      </c>
      <c r="BW55" s="4">
        <v>0.04</v>
      </c>
      <c r="BX55" t="s">
        <v>1181</v>
      </c>
      <c r="BY55" t="s">
        <v>1178</v>
      </c>
      <c r="BZ55">
        <v>0.21</v>
      </c>
      <c r="CA55" t="s">
        <v>1181</v>
      </c>
      <c r="CB55" t="s">
        <v>1178</v>
      </c>
      <c r="CC55">
        <v>25</v>
      </c>
      <c r="CD55" t="s">
        <v>1181</v>
      </c>
      <c r="CE55" t="s">
        <v>1178</v>
      </c>
      <c r="CF55">
        <v>28</v>
      </c>
      <c r="CG55" t="s">
        <v>1181</v>
      </c>
      <c r="CH55" t="s">
        <v>1178</v>
      </c>
      <c r="CI55" s="2">
        <v>3</v>
      </c>
      <c r="CJ55" t="s">
        <v>1181</v>
      </c>
      <c r="CK55" t="s">
        <v>1178</v>
      </c>
      <c r="CL55">
        <v>0</v>
      </c>
      <c r="CM55" t="s">
        <v>1181</v>
      </c>
      <c r="CN55" t="s">
        <v>1178</v>
      </c>
      <c r="CO55">
        <v>0</v>
      </c>
      <c r="CP55" t="s">
        <v>1180</v>
      </c>
      <c r="CQ55" t="s">
        <v>1178</v>
      </c>
      <c r="CR55">
        <v>0</v>
      </c>
      <c r="CS55" t="s">
        <v>1181</v>
      </c>
      <c r="CT55" t="s">
        <v>1178</v>
      </c>
      <c r="CU55">
        <v>0</v>
      </c>
      <c r="CV55" t="s">
        <v>1180</v>
      </c>
      <c r="CW55" t="s">
        <v>1178</v>
      </c>
      <c r="CX55" s="6">
        <v>9.1</v>
      </c>
      <c r="CY55" t="s">
        <v>1184</v>
      </c>
      <c r="CZ55" t="s">
        <v>1178</v>
      </c>
      <c r="DA55">
        <v>42</v>
      </c>
      <c r="DB55" t="s">
        <v>1181</v>
      </c>
      <c r="DC55" t="s">
        <v>1178</v>
      </c>
      <c r="DD55">
        <v>3250</v>
      </c>
      <c r="DE55" t="s">
        <v>1181</v>
      </c>
      <c r="DF55" t="s">
        <v>1178</v>
      </c>
      <c r="DG55">
        <v>89</v>
      </c>
      <c r="DH55" t="s">
        <v>1181</v>
      </c>
      <c r="DI55" t="s">
        <v>1178</v>
      </c>
      <c r="DJ55">
        <v>320</v>
      </c>
      <c r="DK55" t="s">
        <v>1181</v>
      </c>
      <c r="DL55" t="s">
        <v>1178</v>
      </c>
      <c r="DM55">
        <v>220</v>
      </c>
      <c r="DN55" t="s">
        <v>1181</v>
      </c>
      <c r="DO55" t="s">
        <v>1178</v>
      </c>
      <c r="DP55">
        <v>0.8</v>
      </c>
      <c r="DQ55" t="s">
        <v>1181</v>
      </c>
      <c r="DR55" t="s">
        <v>1178</v>
      </c>
      <c r="DS55">
        <v>0.2</v>
      </c>
      <c r="DT55" t="s">
        <v>1181</v>
      </c>
      <c r="DU55" t="s">
        <v>1178</v>
      </c>
    </row>
    <row r="56" spans="1:125" x14ac:dyDescent="0.35">
      <c r="A56">
        <v>772</v>
      </c>
      <c r="B56" t="s">
        <v>188</v>
      </c>
      <c r="C56" s="12" t="s">
        <v>1421</v>
      </c>
      <c r="D56" s="12" t="s">
        <v>1436</v>
      </c>
      <c r="E56" t="s">
        <v>1335</v>
      </c>
      <c r="F56">
        <v>237</v>
      </c>
      <c r="G56" t="s">
        <v>1182</v>
      </c>
      <c r="H56" t="s">
        <v>1178</v>
      </c>
      <c r="I56">
        <v>1010</v>
      </c>
      <c r="J56" t="s">
        <v>1183</v>
      </c>
      <c r="K56" t="s">
        <v>1178</v>
      </c>
      <c r="L56" s="2">
        <v>0.5</v>
      </c>
      <c r="M56" t="s">
        <v>1184</v>
      </c>
      <c r="N56" t="s">
        <v>1178</v>
      </c>
      <c r="O56" s="2">
        <v>0.2</v>
      </c>
      <c r="P56" t="s">
        <v>1184</v>
      </c>
      <c r="Q56" t="s">
        <v>1178</v>
      </c>
      <c r="R56">
        <v>0</v>
      </c>
      <c r="S56" t="s">
        <v>1184</v>
      </c>
      <c r="T56" t="s">
        <v>1178</v>
      </c>
      <c r="U56" s="2">
        <v>0.2</v>
      </c>
      <c r="V56" t="s">
        <v>1184</v>
      </c>
      <c r="W56" t="s">
        <v>1178</v>
      </c>
      <c r="X56" s="2">
        <v>0.2</v>
      </c>
      <c r="Y56" t="s">
        <v>1184</v>
      </c>
      <c r="Z56" t="s">
        <v>1178</v>
      </c>
      <c r="AA56">
        <v>0</v>
      </c>
      <c r="AB56" t="s">
        <v>1184</v>
      </c>
      <c r="AC56" t="s">
        <v>1178</v>
      </c>
      <c r="AD56" s="2">
        <v>41.1</v>
      </c>
      <c r="AE56" t="s">
        <v>1184</v>
      </c>
      <c r="AF56" t="s">
        <v>1178</v>
      </c>
      <c r="AG56" s="2">
        <v>24.3</v>
      </c>
      <c r="AH56" t="s">
        <v>1184</v>
      </c>
      <c r="AI56" t="s">
        <v>1178</v>
      </c>
      <c r="AJ56">
        <v>0</v>
      </c>
      <c r="AK56" t="s">
        <v>1184</v>
      </c>
      <c r="AL56" t="s">
        <v>1178</v>
      </c>
      <c r="AM56" s="2">
        <v>16.8</v>
      </c>
      <c r="AN56" t="s">
        <v>1184</v>
      </c>
      <c r="AO56" t="s">
        <v>1178</v>
      </c>
      <c r="AP56" s="2">
        <v>0.9</v>
      </c>
      <c r="AQ56" t="s">
        <v>1184</v>
      </c>
      <c r="AR56" t="s">
        <v>1178</v>
      </c>
      <c r="AS56" s="2">
        <v>2</v>
      </c>
      <c r="AT56" t="s">
        <v>1184</v>
      </c>
      <c r="AU56" t="s">
        <v>1178</v>
      </c>
      <c r="AV56" s="2">
        <v>16.100000000000001</v>
      </c>
      <c r="AW56" t="s">
        <v>1184</v>
      </c>
      <c r="AX56" t="s">
        <v>1178</v>
      </c>
      <c r="AY56" s="3">
        <v>0</v>
      </c>
      <c r="AZ56" t="s">
        <v>1184</v>
      </c>
      <c r="BA56" t="s">
        <v>1178</v>
      </c>
      <c r="BB56" s="2">
        <v>2</v>
      </c>
      <c r="BC56" t="s">
        <v>1184</v>
      </c>
      <c r="BD56" t="s">
        <v>1178</v>
      </c>
      <c r="BE56">
        <v>0</v>
      </c>
      <c r="BF56" t="s">
        <v>1184</v>
      </c>
      <c r="BG56" t="s">
        <v>1178</v>
      </c>
      <c r="BH56">
        <v>0</v>
      </c>
      <c r="BI56" t="s">
        <v>1181</v>
      </c>
      <c r="BJ56" t="s">
        <v>1178</v>
      </c>
      <c r="BK56">
        <v>0</v>
      </c>
      <c r="BL56" t="s">
        <v>1180</v>
      </c>
      <c r="BM56" t="s">
        <v>1178</v>
      </c>
      <c r="BN56">
        <v>0</v>
      </c>
      <c r="BO56" t="s">
        <v>1180</v>
      </c>
      <c r="BP56" t="s">
        <v>1178</v>
      </c>
      <c r="BQ56">
        <v>0</v>
      </c>
      <c r="BR56" t="s">
        <v>1180</v>
      </c>
      <c r="BS56" t="s">
        <v>1178</v>
      </c>
      <c r="BT56">
        <v>0</v>
      </c>
      <c r="BU56" t="s">
        <v>1181</v>
      </c>
      <c r="BV56" t="s">
        <v>1178</v>
      </c>
      <c r="BW56" s="4">
        <v>0.04</v>
      </c>
      <c r="BX56" t="s">
        <v>1181</v>
      </c>
      <c r="BY56" t="s">
        <v>1178</v>
      </c>
      <c r="BZ56">
        <v>0.21</v>
      </c>
      <c r="CA56" t="s">
        <v>1181</v>
      </c>
      <c r="CB56" t="s">
        <v>1178</v>
      </c>
      <c r="CC56">
        <v>25</v>
      </c>
      <c r="CD56" t="s">
        <v>1181</v>
      </c>
      <c r="CE56" t="s">
        <v>1178</v>
      </c>
      <c r="CF56">
        <v>28</v>
      </c>
      <c r="CG56" t="s">
        <v>1181</v>
      </c>
      <c r="CH56" t="s">
        <v>1178</v>
      </c>
      <c r="CI56" s="2">
        <v>3.2</v>
      </c>
      <c r="CJ56" t="s">
        <v>1181</v>
      </c>
      <c r="CK56" t="s">
        <v>1178</v>
      </c>
      <c r="CL56">
        <v>0</v>
      </c>
      <c r="CM56" t="s">
        <v>1181</v>
      </c>
      <c r="CN56" t="s">
        <v>1178</v>
      </c>
      <c r="CO56">
        <v>0</v>
      </c>
      <c r="CP56" t="s">
        <v>1180</v>
      </c>
      <c r="CQ56" t="s">
        <v>1178</v>
      </c>
      <c r="CR56">
        <v>0</v>
      </c>
      <c r="CS56" t="s">
        <v>1181</v>
      </c>
      <c r="CT56" t="s">
        <v>1178</v>
      </c>
      <c r="CU56">
        <v>0</v>
      </c>
      <c r="CV56" t="s">
        <v>1180</v>
      </c>
      <c r="CW56" t="s">
        <v>1178</v>
      </c>
      <c r="CX56" s="6">
        <v>8.5</v>
      </c>
      <c r="CY56" t="s">
        <v>1184</v>
      </c>
      <c r="CZ56" t="s">
        <v>1178</v>
      </c>
      <c r="DA56">
        <v>340</v>
      </c>
      <c r="DB56" t="s">
        <v>1181</v>
      </c>
      <c r="DC56" t="s">
        <v>1178</v>
      </c>
      <c r="DD56">
        <v>3460</v>
      </c>
      <c r="DE56" t="s">
        <v>1181</v>
      </c>
      <c r="DF56" t="s">
        <v>1178</v>
      </c>
      <c r="DG56">
        <v>170</v>
      </c>
      <c r="DH56" t="s">
        <v>1181</v>
      </c>
      <c r="DI56" t="s">
        <v>1178</v>
      </c>
      <c r="DJ56">
        <v>290</v>
      </c>
      <c r="DK56" t="s">
        <v>1181</v>
      </c>
      <c r="DL56" t="s">
        <v>1178</v>
      </c>
      <c r="DM56">
        <v>180</v>
      </c>
      <c r="DN56" t="s">
        <v>1181</v>
      </c>
      <c r="DO56" t="s">
        <v>1178</v>
      </c>
      <c r="DP56">
        <v>2.7</v>
      </c>
      <c r="DQ56" t="s">
        <v>1181</v>
      </c>
      <c r="DR56" t="s">
        <v>1178</v>
      </c>
      <c r="DS56">
        <v>0.2</v>
      </c>
      <c r="DT56" t="s">
        <v>1181</v>
      </c>
      <c r="DU56" t="s">
        <v>1178</v>
      </c>
    </row>
    <row r="57" spans="1:125" x14ac:dyDescent="0.35">
      <c r="A57">
        <v>773</v>
      </c>
      <c r="B57" t="s">
        <v>189</v>
      </c>
      <c r="C57" s="12" t="s">
        <v>1421</v>
      </c>
      <c r="D57" s="12" t="s">
        <v>1436</v>
      </c>
      <c r="E57" t="s">
        <v>1335</v>
      </c>
      <c r="F57">
        <v>235</v>
      </c>
      <c r="G57" t="s">
        <v>1182</v>
      </c>
      <c r="H57" t="s">
        <v>1178</v>
      </c>
      <c r="I57">
        <v>998</v>
      </c>
      <c r="J57" t="s">
        <v>1183</v>
      </c>
      <c r="K57" t="s">
        <v>1178</v>
      </c>
      <c r="L57" s="2">
        <v>0.2</v>
      </c>
      <c r="M57" t="s">
        <v>1184</v>
      </c>
      <c r="N57" t="s">
        <v>1178</v>
      </c>
      <c r="O57" s="2">
        <v>0.1</v>
      </c>
      <c r="P57" t="s">
        <v>1184</v>
      </c>
      <c r="Q57" t="s">
        <v>1178</v>
      </c>
      <c r="R57">
        <v>0</v>
      </c>
      <c r="S57" t="s">
        <v>1184</v>
      </c>
      <c r="T57" t="s">
        <v>1178</v>
      </c>
      <c r="U57" s="2">
        <v>0.1</v>
      </c>
      <c r="V57" t="s">
        <v>1184</v>
      </c>
      <c r="W57" t="s">
        <v>1178</v>
      </c>
      <c r="X57" s="2">
        <v>0.1</v>
      </c>
      <c r="Y57" t="s">
        <v>1184</v>
      </c>
      <c r="Z57" t="s">
        <v>1178</v>
      </c>
      <c r="AA57">
        <v>0</v>
      </c>
      <c r="AB57" t="s">
        <v>1184</v>
      </c>
      <c r="AC57" t="s">
        <v>1178</v>
      </c>
      <c r="AD57" s="2">
        <v>42.6</v>
      </c>
      <c r="AE57" t="s">
        <v>1184</v>
      </c>
      <c r="AF57" t="s">
        <v>1178</v>
      </c>
      <c r="AG57" s="2">
        <v>25.2</v>
      </c>
      <c r="AH57" t="s">
        <v>1184</v>
      </c>
      <c r="AI57" t="s">
        <v>1178</v>
      </c>
      <c r="AJ57">
        <v>0</v>
      </c>
      <c r="AK57" t="s">
        <v>1184</v>
      </c>
      <c r="AL57" t="s">
        <v>1178</v>
      </c>
      <c r="AM57" s="2">
        <v>17.399999999999999</v>
      </c>
      <c r="AN57" t="s">
        <v>1184</v>
      </c>
      <c r="AO57" t="s">
        <v>1178</v>
      </c>
      <c r="AP57" s="2">
        <v>0.1</v>
      </c>
      <c r="AQ57" t="s">
        <v>1184</v>
      </c>
      <c r="AR57" t="s">
        <v>1178</v>
      </c>
      <c r="AS57" s="2">
        <v>2</v>
      </c>
      <c r="AT57" t="s">
        <v>1184</v>
      </c>
      <c r="AU57" t="s">
        <v>1178</v>
      </c>
      <c r="AV57" s="2">
        <v>14.7</v>
      </c>
      <c r="AW57" t="s">
        <v>1184</v>
      </c>
      <c r="AX57" t="s">
        <v>1178</v>
      </c>
      <c r="AY57" s="3">
        <v>0</v>
      </c>
      <c r="AZ57" t="s">
        <v>1184</v>
      </c>
      <c r="BA57" t="s">
        <v>1178</v>
      </c>
      <c r="BB57" s="2">
        <v>2.8</v>
      </c>
      <c r="BC57" t="s">
        <v>1184</v>
      </c>
      <c r="BD57" t="s">
        <v>1178</v>
      </c>
      <c r="BE57">
        <v>0</v>
      </c>
      <c r="BF57" t="s">
        <v>1184</v>
      </c>
      <c r="BG57" t="s">
        <v>1178</v>
      </c>
      <c r="BH57">
        <v>0</v>
      </c>
      <c r="BI57" t="s">
        <v>1181</v>
      </c>
      <c r="BJ57" t="s">
        <v>1178</v>
      </c>
      <c r="BK57">
        <v>0</v>
      </c>
      <c r="BL57" t="s">
        <v>1180</v>
      </c>
      <c r="BM57" t="s">
        <v>1178</v>
      </c>
      <c r="BN57">
        <v>0</v>
      </c>
      <c r="BO57" t="s">
        <v>1180</v>
      </c>
      <c r="BP57" t="s">
        <v>1178</v>
      </c>
      <c r="BQ57">
        <v>0</v>
      </c>
      <c r="BR57" t="s">
        <v>1180</v>
      </c>
      <c r="BS57" t="s">
        <v>1178</v>
      </c>
      <c r="BT57">
        <v>0</v>
      </c>
      <c r="BU57" t="s">
        <v>1181</v>
      </c>
      <c r="BV57" t="s">
        <v>1178</v>
      </c>
      <c r="BW57">
        <v>0</v>
      </c>
      <c r="BX57" t="s">
        <v>1181</v>
      </c>
      <c r="BY57" t="s">
        <v>1178</v>
      </c>
      <c r="BZ57">
        <v>0.21</v>
      </c>
      <c r="CA57" t="s">
        <v>1181</v>
      </c>
      <c r="CB57" t="s">
        <v>1178</v>
      </c>
      <c r="CC57">
        <v>25</v>
      </c>
      <c r="CD57" t="s">
        <v>1181</v>
      </c>
      <c r="CE57" t="s">
        <v>1178</v>
      </c>
      <c r="CF57">
        <v>28</v>
      </c>
      <c r="CG57" t="s">
        <v>1181</v>
      </c>
      <c r="CH57" t="s">
        <v>1178</v>
      </c>
      <c r="CI57" s="2">
        <v>2.9</v>
      </c>
      <c r="CJ57" t="s">
        <v>1181</v>
      </c>
      <c r="CK57" t="s">
        <v>1178</v>
      </c>
      <c r="CL57">
        <v>0</v>
      </c>
      <c r="CM57" t="s">
        <v>1181</v>
      </c>
      <c r="CN57" t="s">
        <v>1178</v>
      </c>
      <c r="CO57">
        <v>0</v>
      </c>
      <c r="CP57" t="s">
        <v>1180</v>
      </c>
      <c r="CQ57" t="s">
        <v>1178</v>
      </c>
      <c r="CR57">
        <v>0</v>
      </c>
      <c r="CS57" t="s">
        <v>1181</v>
      </c>
      <c r="CT57" t="s">
        <v>1178</v>
      </c>
      <c r="CU57">
        <v>0</v>
      </c>
      <c r="CV57" t="s">
        <v>1180</v>
      </c>
      <c r="CW57" t="s">
        <v>1178</v>
      </c>
      <c r="CX57" s="6">
        <v>8.93</v>
      </c>
      <c r="CY57" t="s">
        <v>1184</v>
      </c>
      <c r="CZ57" t="s">
        <v>1178</v>
      </c>
      <c r="DA57">
        <v>55</v>
      </c>
      <c r="DB57" t="s">
        <v>1181</v>
      </c>
      <c r="DC57" t="s">
        <v>1178</v>
      </c>
      <c r="DD57">
        <v>3420</v>
      </c>
      <c r="DE57" t="s">
        <v>1181</v>
      </c>
      <c r="DF57" t="s">
        <v>1178</v>
      </c>
      <c r="DG57">
        <v>97</v>
      </c>
      <c r="DH57" t="s">
        <v>1181</v>
      </c>
      <c r="DI57" t="s">
        <v>1178</v>
      </c>
      <c r="DJ57">
        <v>370</v>
      </c>
      <c r="DK57" t="s">
        <v>1181</v>
      </c>
      <c r="DL57" t="s">
        <v>1178</v>
      </c>
      <c r="DM57">
        <v>270</v>
      </c>
      <c r="DN57" t="s">
        <v>1181</v>
      </c>
      <c r="DO57" t="s">
        <v>1178</v>
      </c>
      <c r="DP57">
        <v>1.3</v>
      </c>
      <c r="DQ57" t="s">
        <v>1181</v>
      </c>
      <c r="DR57" t="s">
        <v>1178</v>
      </c>
      <c r="DS57">
        <v>0.2</v>
      </c>
      <c r="DT57" t="s">
        <v>1181</v>
      </c>
      <c r="DU57" t="s">
        <v>1178</v>
      </c>
    </row>
    <row r="58" spans="1:125" x14ac:dyDescent="0.35">
      <c r="A58">
        <v>774</v>
      </c>
      <c r="B58" t="s">
        <v>190</v>
      </c>
      <c r="C58" s="12" t="s">
        <v>1421</v>
      </c>
      <c r="D58" s="12" t="s">
        <v>1436</v>
      </c>
      <c r="E58" t="s">
        <v>1335</v>
      </c>
      <c r="F58">
        <v>239</v>
      </c>
      <c r="G58" t="s">
        <v>1182</v>
      </c>
      <c r="H58" t="s">
        <v>1178</v>
      </c>
      <c r="I58">
        <v>1010</v>
      </c>
      <c r="J58" t="s">
        <v>1183</v>
      </c>
      <c r="K58" t="s">
        <v>1178</v>
      </c>
      <c r="L58" s="2">
        <v>0.2</v>
      </c>
      <c r="M58" t="s">
        <v>1184</v>
      </c>
      <c r="N58" t="s">
        <v>1178</v>
      </c>
      <c r="O58" s="2">
        <v>0.1</v>
      </c>
      <c r="P58" t="s">
        <v>1184</v>
      </c>
      <c r="Q58" t="s">
        <v>1178</v>
      </c>
      <c r="R58">
        <v>0</v>
      </c>
      <c r="S58" t="s">
        <v>1184</v>
      </c>
      <c r="T58" t="s">
        <v>1178</v>
      </c>
      <c r="U58" s="2">
        <v>0.1</v>
      </c>
      <c r="V58" t="s">
        <v>1184</v>
      </c>
      <c r="W58" t="s">
        <v>1178</v>
      </c>
      <c r="X58" s="2">
        <v>0.1</v>
      </c>
      <c r="Y58" t="s">
        <v>1184</v>
      </c>
      <c r="Z58" t="s">
        <v>1178</v>
      </c>
      <c r="AA58">
        <v>0</v>
      </c>
      <c r="AB58" t="s">
        <v>1184</v>
      </c>
      <c r="AC58" t="s">
        <v>1178</v>
      </c>
      <c r="AD58" s="2">
        <v>42.6</v>
      </c>
      <c r="AE58" t="s">
        <v>1184</v>
      </c>
      <c r="AF58" t="s">
        <v>1178</v>
      </c>
      <c r="AG58" s="2">
        <v>25.2</v>
      </c>
      <c r="AH58" t="s">
        <v>1184</v>
      </c>
      <c r="AI58" t="s">
        <v>1178</v>
      </c>
      <c r="AJ58">
        <v>0</v>
      </c>
      <c r="AK58" t="s">
        <v>1184</v>
      </c>
      <c r="AL58" t="s">
        <v>1178</v>
      </c>
      <c r="AM58" s="2">
        <v>17.399999999999999</v>
      </c>
      <c r="AN58" t="s">
        <v>1184</v>
      </c>
      <c r="AO58" t="s">
        <v>1178</v>
      </c>
      <c r="AP58" s="2">
        <v>0.8</v>
      </c>
      <c r="AQ58" t="s">
        <v>1184</v>
      </c>
      <c r="AR58" t="s">
        <v>1178</v>
      </c>
      <c r="AS58" s="2">
        <v>2</v>
      </c>
      <c r="AT58" t="s">
        <v>1184</v>
      </c>
      <c r="AU58" t="s">
        <v>1178</v>
      </c>
      <c r="AV58" s="2">
        <v>15.6</v>
      </c>
      <c r="AW58" t="s">
        <v>1184</v>
      </c>
      <c r="AX58" t="s">
        <v>1178</v>
      </c>
      <c r="AY58" s="3">
        <v>0</v>
      </c>
      <c r="AZ58" t="s">
        <v>1184</v>
      </c>
      <c r="BA58" t="s">
        <v>1178</v>
      </c>
      <c r="BB58" s="2">
        <v>1.6</v>
      </c>
      <c r="BC58" t="s">
        <v>1184</v>
      </c>
      <c r="BD58" t="s">
        <v>1178</v>
      </c>
      <c r="BE58">
        <v>0</v>
      </c>
      <c r="BF58" t="s">
        <v>1184</v>
      </c>
      <c r="BG58" t="s">
        <v>1178</v>
      </c>
      <c r="BH58">
        <v>0</v>
      </c>
      <c r="BI58" t="s">
        <v>1181</v>
      </c>
      <c r="BJ58" t="s">
        <v>1178</v>
      </c>
      <c r="BK58">
        <v>0</v>
      </c>
      <c r="BL58" t="s">
        <v>1180</v>
      </c>
      <c r="BM58" t="s">
        <v>1178</v>
      </c>
      <c r="BN58">
        <v>0</v>
      </c>
      <c r="BO58" t="s">
        <v>1180</v>
      </c>
      <c r="BP58" t="s">
        <v>1178</v>
      </c>
      <c r="BQ58">
        <v>0</v>
      </c>
      <c r="BR58" t="s">
        <v>1180</v>
      </c>
      <c r="BS58" t="s">
        <v>1178</v>
      </c>
      <c r="BT58">
        <v>0</v>
      </c>
      <c r="BU58" t="s">
        <v>1181</v>
      </c>
      <c r="BV58" t="s">
        <v>1178</v>
      </c>
      <c r="BW58">
        <v>0</v>
      </c>
      <c r="BX58" t="s">
        <v>1181</v>
      </c>
      <c r="BY58" t="s">
        <v>1178</v>
      </c>
      <c r="BZ58">
        <v>0.21</v>
      </c>
      <c r="CA58" t="s">
        <v>1181</v>
      </c>
      <c r="CB58" t="s">
        <v>1178</v>
      </c>
      <c r="CC58">
        <v>25</v>
      </c>
      <c r="CD58" t="s">
        <v>1181</v>
      </c>
      <c r="CE58" t="s">
        <v>1178</v>
      </c>
      <c r="CF58">
        <v>28</v>
      </c>
      <c r="CG58" t="s">
        <v>1181</v>
      </c>
      <c r="CH58" t="s">
        <v>1178</v>
      </c>
      <c r="CI58" s="2">
        <v>2.9</v>
      </c>
      <c r="CJ58" t="s">
        <v>1181</v>
      </c>
      <c r="CK58" t="s">
        <v>1178</v>
      </c>
      <c r="CL58">
        <v>0</v>
      </c>
      <c r="CM58" t="s">
        <v>1181</v>
      </c>
      <c r="CN58" t="s">
        <v>1178</v>
      </c>
      <c r="CO58">
        <v>0</v>
      </c>
      <c r="CP58" t="s">
        <v>1180</v>
      </c>
      <c r="CQ58" t="s">
        <v>1178</v>
      </c>
      <c r="CR58">
        <v>0</v>
      </c>
      <c r="CS58" t="s">
        <v>1181</v>
      </c>
      <c r="CT58" t="s">
        <v>1178</v>
      </c>
      <c r="CU58">
        <v>0</v>
      </c>
      <c r="CV58" t="s">
        <v>1180</v>
      </c>
      <c r="CW58" t="s">
        <v>1178</v>
      </c>
      <c r="CX58" s="6">
        <v>8.1999999999999993</v>
      </c>
      <c r="CY58" t="s">
        <v>1184</v>
      </c>
      <c r="CZ58" t="s">
        <v>1178</v>
      </c>
      <c r="DA58">
        <v>320</v>
      </c>
      <c r="DB58" t="s">
        <v>1181</v>
      </c>
      <c r="DC58" t="s">
        <v>1178</v>
      </c>
      <c r="DD58">
        <v>3930</v>
      </c>
      <c r="DE58" t="s">
        <v>1181</v>
      </c>
      <c r="DF58" t="s">
        <v>1178</v>
      </c>
      <c r="DG58">
        <v>110</v>
      </c>
      <c r="DH58" t="s">
        <v>1181</v>
      </c>
      <c r="DI58" t="s">
        <v>1178</v>
      </c>
      <c r="DJ58">
        <v>350</v>
      </c>
      <c r="DK58" t="s">
        <v>1181</v>
      </c>
      <c r="DL58" t="s">
        <v>1178</v>
      </c>
      <c r="DM58">
        <v>240</v>
      </c>
      <c r="DN58" t="s">
        <v>1181</v>
      </c>
      <c r="DO58" t="s">
        <v>1178</v>
      </c>
      <c r="DP58">
        <v>4.8</v>
      </c>
      <c r="DQ58" t="s">
        <v>1181</v>
      </c>
      <c r="DR58" t="s">
        <v>1178</v>
      </c>
      <c r="DS58">
        <v>0.3</v>
      </c>
      <c r="DT58" t="s">
        <v>1181</v>
      </c>
      <c r="DU58" t="s">
        <v>1178</v>
      </c>
    </row>
    <row r="59" spans="1:125" x14ac:dyDescent="0.35">
      <c r="A59">
        <v>767</v>
      </c>
      <c r="B59" t="s">
        <v>191</v>
      </c>
      <c r="C59" s="12" t="s">
        <v>1421</v>
      </c>
      <c r="D59" s="12" t="s">
        <v>1422</v>
      </c>
      <c r="E59" t="s">
        <v>1334</v>
      </c>
      <c r="F59">
        <v>4</v>
      </c>
      <c r="G59" t="s">
        <v>1182</v>
      </c>
      <c r="H59" t="s">
        <v>1178</v>
      </c>
      <c r="I59">
        <v>16</v>
      </c>
      <c r="J59" t="s">
        <v>1183</v>
      </c>
      <c r="K59" t="s">
        <v>1178</v>
      </c>
      <c r="L59" s="2">
        <v>0.1</v>
      </c>
      <c r="M59" t="s">
        <v>1184</v>
      </c>
      <c r="N59" t="s">
        <v>1178</v>
      </c>
      <c r="O59">
        <v>0</v>
      </c>
      <c r="P59" t="s">
        <v>1184</v>
      </c>
      <c r="Q59" t="s">
        <v>1178</v>
      </c>
      <c r="R59">
        <v>0</v>
      </c>
      <c r="S59" t="s">
        <v>1184</v>
      </c>
      <c r="T59" t="s">
        <v>1178</v>
      </c>
      <c r="U59" s="2">
        <v>0.1</v>
      </c>
      <c r="V59" t="s">
        <v>1184</v>
      </c>
      <c r="W59" t="s">
        <v>1178</v>
      </c>
      <c r="X59" s="3">
        <v>0</v>
      </c>
      <c r="Y59" t="s">
        <v>1184</v>
      </c>
      <c r="Z59" t="s">
        <v>1178</v>
      </c>
      <c r="AA59">
        <v>0</v>
      </c>
      <c r="AB59" t="s">
        <v>1184</v>
      </c>
      <c r="AC59" t="s">
        <v>1178</v>
      </c>
      <c r="AD59" s="2">
        <v>0.3</v>
      </c>
      <c r="AE59" t="s">
        <v>1184</v>
      </c>
      <c r="AF59" t="s">
        <v>1178</v>
      </c>
      <c r="AG59">
        <v>0</v>
      </c>
      <c r="AH59" t="s">
        <v>1184</v>
      </c>
      <c r="AI59" t="s">
        <v>1178</v>
      </c>
      <c r="AJ59">
        <v>0</v>
      </c>
      <c r="AK59" t="s">
        <v>1184</v>
      </c>
      <c r="AL59" t="s">
        <v>1178</v>
      </c>
      <c r="AM59" s="2">
        <v>0.3</v>
      </c>
      <c r="AN59" t="s">
        <v>1184</v>
      </c>
      <c r="AO59" t="s">
        <v>1178</v>
      </c>
      <c r="AP59">
        <v>0</v>
      </c>
      <c r="AQ59" t="s">
        <v>1184</v>
      </c>
      <c r="AR59" t="s">
        <v>1178</v>
      </c>
      <c r="AS59">
        <v>0</v>
      </c>
      <c r="AT59" t="s">
        <v>1184</v>
      </c>
      <c r="AU59" t="s">
        <v>1178</v>
      </c>
      <c r="AV59" s="2">
        <v>0.4</v>
      </c>
      <c r="AW59" t="s">
        <v>1184</v>
      </c>
      <c r="AX59" t="s">
        <v>1178</v>
      </c>
      <c r="AY59" s="3">
        <v>0</v>
      </c>
      <c r="AZ59" t="s">
        <v>1184</v>
      </c>
      <c r="BA59" t="s">
        <v>1178</v>
      </c>
      <c r="BB59" s="2">
        <v>96.2</v>
      </c>
      <c r="BC59" t="s">
        <v>1184</v>
      </c>
      <c r="BD59" t="s">
        <v>1178</v>
      </c>
      <c r="BE59">
        <v>0</v>
      </c>
      <c r="BF59" t="s">
        <v>1184</v>
      </c>
      <c r="BG59" t="s">
        <v>1178</v>
      </c>
      <c r="BH59">
        <v>0</v>
      </c>
      <c r="BI59" t="s">
        <v>1181</v>
      </c>
      <c r="BJ59" t="s">
        <v>1178</v>
      </c>
      <c r="BK59">
        <v>0</v>
      </c>
      <c r="BL59" t="s">
        <v>1180</v>
      </c>
      <c r="BM59" t="s">
        <v>1178</v>
      </c>
      <c r="BN59">
        <v>0</v>
      </c>
      <c r="BO59" t="s">
        <v>1180</v>
      </c>
      <c r="BP59" t="s">
        <v>1178</v>
      </c>
      <c r="BQ59">
        <v>0</v>
      </c>
      <c r="BR59" t="s">
        <v>1180</v>
      </c>
      <c r="BS59" t="s">
        <v>1178</v>
      </c>
      <c r="BT59">
        <v>0</v>
      </c>
      <c r="BU59" t="s">
        <v>1181</v>
      </c>
      <c r="BV59" t="s">
        <v>1178</v>
      </c>
      <c r="BW59">
        <v>0</v>
      </c>
      <c r="BX59" t="s">
        <v>1181</v>
      </c>
      <c r="BY59" t="s">
        <v>1178</v>
      </c>
      <c r="BZ59">
        <v>0</v>
      </c>
      <c r="CA59" t="s">
        <v>1181</v>
      </c>
      <c r="CB59" t="s">
        <v>1178</v>
      </c>
      <c r="CC59" s="6">
        <v>0.7</v>
      </c>
      <c r="CD59" t="s">
        <v>1181</v>
      </c>
      <c r="CE59" t="s">
        <v>1178</v>
      </c>
      <c r="CF59" s="6">
        <v>0.7</v>
      </c>
      <c r="CG59" t="s">
        <v>1181</v>
      </c>
      <c r="CH59" t="s">
        <v>1178</v>
      </c>
      <c r="CI59">
        <v>0</v>
      </c>
      <c r="CJ59" t="s">
        <v>1181</v>
      </c>
      <c r="CK59" t="s">
        <v>1178</v>
      </c>
      <c r="CL59">
        <v>0</v>
      </c>
      <c r="CM59" t="s">
        <v>1181</v>
      </c>
      <c r="CN59" t="s">
        <v>1178</v>
      </c>
      <c r="CO59">
        <v>0</v>
      </c>
      <c r="CP59" t="s">
        <v>1180</v>
      </c>
      <c r="CQ59" t="s">
        <v>1178</v>
      </c>
      <c r="CR59">
        <v>0</v>
      </c>
      <c r="CS59" t="s">
        <v>1181</v>
      </c>
      <c r="CT59" t="s">
        <v>1178</v>
      </c>
      <c r="CU59">
        <v>0</v>
      </c>
      <c r="CV59" t="s">
        <v>1180</v>
      </c>
      <c r="CW59" t="s">
        <v>1178</v>
      </c>
      <c r="CX59" s="6">
        <v>0.52</v>
      </c>
      <c r="CY59" t="s">
        <v>1184</v>
      </c>
      <c r="CZ59" t="s">
        <v>1178</v>
      </c>
      <c r="DA59" s="2">
        <v>3</v>
      </c>
      <c r="DB59" t="s">
        <v>1181</v>
      </c>
      <c r="DC59" t="s">
        <v>1178</v>
      </c>
      <c r="DD59">
        <v>270</v>
      </c>
      <c r="DE59" t="s">
        <v>1181</v>
      </c>
      <c r="DF59" t="s">
        <v>1178</v>
      </c>
      <c r="DG59" s="2">
        <v>3</v>
      </c>
      <c r="DH59" t="s">
        <v>1181</v>
      </c>
      <c r="DI59" t="s">
        <v>1178</v>
      </c>
      <c r="DJ59">
        <v>11</v>
      </c>
      <c r="DK59" t="s">
        <v>1181</v>
      </c>
      <c r="DL59" t="s">
        <v>1178</v>
      </c>
      <c r="DM59">
        <v>10</v>
      </c>
      <c r="DN59" t="s">
        <v>1181</v>
      </c>
      <c r="DO59" t="s">
        <v>1178</v>
      </c>
      <c r="DP59">
        <v>0</v>
      </c>
      <c r="DQ59" t="s">
        <v>1181</v>
      </c>
      <c r="DR59" t="s">
        <v>1178</v>
      </c>
      <c r="DS59">
        <v>0</v>
      </c>
      <c r="DT59" t="s">
        <v>1181</v>
      </c>
      <c r="DU59" t="s">
        <v>1178</v>
      </c>
    </row>
    <row r="60" spans="1:125" x14ac:dyDescent="0.35">
      <c r="A60">
        <v>769</v>
      </c>
      <c r="B60" t="s">
        <v>192</v>
      </c>
      <c r="C60" s="12" t="s">
        <v>1421</v>
      </c>
      <c r="D60" s="12" t="s">
        <v>1422</v>
      </c>
      <c r="E60" t="s">
        <v>1334</v>
      </c>
      <c r="F60">
        <v>2</v>
      </c>
      <c r="G60" t="s">
        <v>1182</v>
      </c>
      <c r="H60" t="s">
        <v>1178</v>
      </c>
      <c r="I60">
        <v>9</v>
      </c>
      <c r="J60" t="s">
        <v>1183</v>
      </c>
      <c r="K60" t="s">
        <v>1178</v>
      </c>
      <c r="L60">
        <v>0</v>
      </c>
      <c r="M60" t="s">
        <v>1184</v>
      </c>
      <c r="N60" t="s">
        <v>1178</v>
      </c>
      <c r="O60">
        <v>0</v>
      </c>
      <c r="P60" t="s">
        <v>1184</v>
      </c>
      <c r="Q60" t="s">
        <v>1178</v>
      </c>
      <c r="R60">
        <v>0</v>
      </c>
      <c r="S60" t="s">
        <v>1184</v>
      </c>
      <c r="T60" t="s">
        <v>1178</v>
      </c>
      <c r="U60">
        <v>0</v>
      </c>
      <c r="V60" t="s">
        <v>1184</v>
      </c>
      <c r="W60" t="s">
        <v>1178</v>
      </c>
      <c r="X60" s="3">
        <v>0</v>
      </c>
      <c r="Y60" t="s">
        <v>1184</v>
      </c>
      <c r="Z60" t="s">
        <v>1178</v>
      </c>
      <c r="AA60">
        <v>0</v>
      </c>
      <c r="AB60" t="s">
        <v>1184</v>
      </c>
      <c r="AC60" t="s">
        <v>1178</v>
      </c>
      <c r="AD60" s="2">
        <v>0.3</v>
      </c>
      <c r="AE60" t="s">
        <v>1184</v>
      </c>
      <c r="AF60" t="s">
        <v>1178</v>
      </c>
      <c r="AG60">
        <v>0</v>
      </c>
      <c r="AH60" t="s">
        <v>1184</v>
      </c>
      <c r="AI60" t="s">
        <v>1178</v>
      </c>
      <c r="AJ60">
        <v>0</v>
      </c>
      <c r="AK60" t="s">
        <v>1184</v>
      </c>
      <c r="AL60" t="s">
        <v>1178</v>
      </c>
      <c r="AM60" s="2">
        <v>0.3</v>
      </c>
      <c r="AN60" t="s">
        <v>1184</v>
      </c>
      <c r="AO60" t="s">
        <v>1178</v>
      </c>
      <c r="AP60">
        <v>0</v>
      </c>
      <c r="AQ60" t="s">
        <v>1184</v>
      </c>
      <c r="AR60" t="s">
        <v>1178</v>
      </c>
      <c r="AS60">
        <v>0</v>
      </c>
      <c r="AT60" t="s">
        <v>1184</v>
      </c>
      <c r="AU60" t="s">
        <v>1178</v>
      </c>
      <c r="AV60" s="2">
        <v>0.2</v>
      </c>
      <c r="AW60" t="s">
        <v>1184</v>
      </c>
      <c r="AX60" t="s">
        <v>1178</v>
      </c>
      <c r="AY60" s="3">
        <v>0</v>
      </c>
      <c r="AZ60" t="s">
        <v>1184</v>
      </c>
      <c r="BA60" t="s">
        <v>1178</v>
      </c>
      <c r="BB60" s="2">
        <v>97.8</v>
      </c>
      <c r="BC60" t="s">
        <v>1184</v>
      </c>
      <c r="BD60" t="s">
        <v>1178</v>
      </c>
      <c r="BE60">
        <v>0</v>
      </c>
      <c r="BF60" t="s">
        <v>1184</v>
      </c>
      <c r="BG60" t="s">
        <v>1178</v>
      </c>
      <c r="BH60">
        <v>0</v>
      </c>
      <c r="BI60" t="s">
        <v>1181</v>
      </c>
      <c r="BJ60" t="s">
        <v>1178</v>
      </c>
      <c r="BK60">
        <v>0</v>
      </c>
      <c r="BL60" t="s">
        <v>1180</v>
      </c>
      <c r="BM60" t="s">
        <v>1178</v>
      </c>
      <c r="BN60">
        <v>0</v>
      </c>
      <c r="BO60" t="s">
        <v>1180</v>
      </c>
      <c r="BP60" t="s">
        <v>1178</v>
      </c>
      <c r="BQ60">
        <v>0</v>
      </c>
      <c r="BR60" t="s">
        <v>1180</v>
      </c>
      <c r="BS60" t="s">
        <v>1178</v>
      </c>
      <c r="BT60">
        <v>0</v>
      </c>
      <c r="BU60" t="s">
        <v>1181</v>
      </c>
      <c r="BV60" t="s">
        <v>1178</v>
      </c>
      <c r="BW60">
        <v>0</v>
      </c>
      <c r="BX60" t="s">
        <v>1181</v>
      </c>
      <c r="BY60" t="s">
        <v>1178</v>
      </c>
      <c r="BZ60">
        <v>0</v>
      </c>
      <c r="CA60" t="s">
        <v>1181</v>
      </c>
      <c r="CB60" t="s">
        <v>1178</v>
      </c>
      <c r="CC60" s="6">
        <v>0.7</v>
      </c>
      <c r="CD60" t="s">
        <v>1181</v>
      </c>
      <c r="CE60" t="s">
        <v>1178</v>
      </c>
      <c r="CF60" s="6">
        <v>0.7</v>
      </c>
      <c r="CG60" t="s">
        <v>1181</v>
      </c>
      <c r="CH60" t="s">
        <v>1178</v>
      </c>
      <c r="CI60">
        <v>0</v>
      </c>
      <c r="CJ60" t="s">
        <v>1181</v>
      </c>
      <c r="CK60" t="s">
        <v>1178</v>
      </c>
      <c r="CL60">
        <v>0</v>
      </c>
      <c r="CM60" t="s">
        <v>1181</v>
      </c>
      <c r="CN60" t="s">
        <v>1178</v>
      </c>
      <c r="CO60">
        <v>0</v>
      </c>
      <c r="CP60" t="s">
        <v>1180</v>
      </c>
      <c r="CQ60" t="s">
        <v>1178</v>
      </c>
      <c r="CR60">
        <v>0</v>
      </c>
      <c r="CS60" t="s">
        <v>1181</v>
      </c>
      <c r="CT60" t="s">
        <v>1178</v>
      </c>
      <c r="CU60">
        <v>0</v>
      </c>
      <c r="CV60" t="s">
        <v>1180</v>
      </c>
      <c r="CW60" t="s">
        <v>1178</v>
      </c>
      <c r="CX60" s="6">
        <v>0.3</v>
      </c>
      <c r="CY60" t="s">
        <v>1184</v>
      </c>
      <c r="CZ60" t="s">
        <v>1178</v>
      </c>
      <c r="DA60" s="2">
        <v>1</v>
      </c>
      <c r="DB60" t="s">
        <v>1181</v>
      </c>
      <c r="DC60" t="s">
        <v>1178</v>
      </c>
      <c r="DD60">
        <v>150</v>
      </c>
      <c r="DE60" t="s">
        <v>1181</v>
      </c>
      <c r="DF60" t="s">
        <v>1178</v>
      </c>
      <c r="DG60" s="2">
        <v>2</v>
      </c>
      <c r="DH60" t="s">
        <v>1181</v>
      </c>
      <c r="DI60" t="s">
        <v>1178</v>
      </c>
      <c r="DJ60">
        <v>10</v>
      </c>
      <c r="DK60" t="s">
        <v>1181</v>
      </c>
      <c r="DL60" t="s">
        <v>1178</v>
      </c>
      <c r="DM60" s="2">
        <v>5</v>
      </c>
      <c r="DN60" t="s">
        <v>1181</v>
      </c>
      <c r="DO60" t="s">
        <v>1178</v>
      </c>
      <c r="DP60">
        <v>0</v>
      </c>
      <c r="DQ60" t="s">
        <v>1181</v>
      </c>
      <c r="DR60" t="s">
        <v>1178</v>
      </c>
      <c r="DS60">
        <v>0</v>
      </c>
      <c r="DT60" t="s">
        <v>1181</v>
      </c>
      <c r="DU60" t="s">
        <v>1178</v>
      </c>
    </row>
    <row r="61" spans="1:125" x14ac:dyDescent="0.35">
      <c r="A61">
        <v>768</v>
      </c>
      <c r="B61" t="s">
        <v>193</v>
      </c>
      <c r="C61" s="12" t="s">
        <v>1421</v>
      </c>
      <c r="D61" s="12" t="s">
        <v>1422</v>
      </c>
      <c r="E61" t="s">
        <v>1334</v>
      </c>
      <c r="F61">
        <v>2</v>
      </c>
      <c r="G61" t="s">
        <v>1182</v>
      </c>
      <c r="H61" t="s">
        <v>1178</v>
      </c>
      <c r="I61">
        <v>9</v>
      </c>
      <c r="J61" t="s">
        <v>1183</v>
      </c>
      <c r="K61" t="s">
        <v>1178</v>
      </c>
      <c r="L61">
        <v>0</v>
      </c>
      <c r="M61" t="s">
        <v>1184</v>
      </c>
      <c r="N61" t="s">
        <v>1178</v>
      </c>
      <c r="O61">
        <v>0</v>
      </c>
      <c r="P61" t="s">
        <v>1184</v>
      </c>
      <c r="Q61" t="s">
        <v>1178</v>
      </c>
      <c r="R61">
        <v>0</v>
      </c>
      <c r="S61" t="s">
        <v>1184</v>
      </c>
      <c r="T61" t="s">
        <v>1178</v>
      </c>
      <c r="U61">
        <v>0</v>
      </c>
      <c r="V61" t="s">
        <v>1184</v>
      </c>
      <c r="W61" t="s">
        <v>1178</v>
      </c>
      <c r="X61" s="3">
        <v>0</v>
      </c>
      <c r="Y61" t="s">
        <v>1184</v>
      </c>
      <c r="Z61" t="s">
        <v>1178</v>
      </c>
      <c r="AA61">
        <v>0</v>
      </c>
      <c r="AB61" t="s">
        <v>1184</v>
      </c>
      <c r="AC61" t="s">
        <v>1178</v>
      </c>
      <c r="AD61" s="2">
        <v>0.3</v>
      </c>
      <c r="AE61" t="s">
        <v>1184</v>
      </c>
      <c r="AF61" t="s">
        <v>1178</v>
      </c>
      <c r="AG61">
        <v>0</v>
      </c>
      <c r="AH61" t="s">
        <v>1184</v>
      </c>
      <c r="AI61" t="s">
        <v>1178</v>
      </c>
      <c r="AJ61">
        <v>0</v>
      </c>
      <c r="AK61" t="s">
        <v>1184</v>
      </c>
      <c r="AL61" t="s">
        <v>1178</v>
      </c>
      <c r="AM61" s="2">
        <v>0.3</v>
      </c>
      <c r="AN61" t="s">
        <v>1184</v>
      </c>
      <c r="AO61" t="s">
        <v>1178</v>
      </c>
      <c r="AP61">
        <v>0</v>
      </c>
      <c r="AQ61" t="s">
        <v>1184</v>
      </c>
      <c r="AR61" t="s">
        <v>1178</v>
      </c>
      <c r="AS61">
        <v>0</v>
      </c>
      <c r="AT61" t="s">
        <v>1184</v>
      </c>
      <c r="AU61" t="s">
        <v>1178</v>
      </c>
      <c r="AV61" s="2">
        <v>0.2</v>
      </c>
      <c r="AW61" t="s">
        <v>1184</v>
      </c>
      <c r="AX61" t="s">
        <v>1178</v>
      </c>
      <c r="AY61" s="3">
        <v>0</v>
      </c>
      <c r="AZ61" t="s">
        <v>1184</v>
      </c>
      <c r="BA61" t="s">
        <v>1178</v>
      </c>
      <c r="BB61" s="2">
        <v>98.5</v>
      </c>
      <c r="BC61" t="s">
        <v>1184</v>
      </c>
      <c r="BD61" t="s">
        <v>1178</v>
      </c>
      <c r="BE61">
        <v>0</v>
      </c>
      <c r="BF61" t="s">
        <v>1184</v>
      </c>
      <c r="BG61" t="s">
        <v>1178</v>
      </c>
      <c r="BH61">
        <v>0</v>
      </c>
      <c r="BI61" t="s">
        <v>1181</v>
      </c>
      <c r="BJ61" t="s">
        <v>1178</v>
      </c>
      <c r="BK61">
        <v>0</v>
      </c>
      <c r="BL61" t="s">
        <v>1180</v>
      </c>
      <c r="BM61" t="s">
        <v>1178</v>
      </c>
      <c r="BN61">
        <v>0</v>
      </c>
      <c r="BO61" t="s">
        <v>1180</v>
      </c>
      <c r="BP61" t="s">
        <v>1178</v>
      </c>
      <c r="BQ61">
        <v>0</v>
      </c>
      <c r="BR61" t="s">
        <v>1180</v>
      </c>
      <c r="BS61" t="s">
        <v>1178</v>
      </c>
      <c r="BT61">
        <v>0</v>
      </c>
      <c r="BU61" t="s">
        <v>1181</v>
      </c>
      <c r="BV61" t="s">
        <v>1178</v>
      </c>
      <c r="BW61">
        <v>0</v>
      </c>
      <c r="BX61" t="s">
        <v>1181</v>
      </c>
      <c r="BY61" t="s">
        <v>1178</v>
      </c>
      <c r="BZ61">
        <v>0</v>
      </c>
      <c r="CA61" t="s">
        <v>1181</v>
      </c>
      <c r="CB61" t="s">
        <v>1178</v>
      </c>
      <c r="CC61" s="6">
        <v>0.7</v>
      </c>
      <c r="CD61" t="s">
        <v>1181</v>
      </c>
      <c r="CE61" t="s">
        <v>1178</v>
      </c>
      <c r="CF61" s="6">
        <v>0.7</v>
      </c>
      <c r="CG61" t="s">
        <v>1181</v>
      </c>
      <c r="CH61" t="s">
        <v>1178</v>
      </c>
      <c r="CI61">
        <v>0</v>
      </c>
      <c r="CJ61" t="s">
        <v>1181</v>
      </c>
      <c r="CK61" t="s">
        <v>1178</v>
      </c>
      <c r="CL61">
        <v>0</v>
      </c>
      <c r="CM61" t="s">
        <v>1181</v>
      </c>
      <c r="CN61" t="s">
        <v>1178</v>
      </c>
      <c r="CO61">
        <v>0</v>
      </c>
      <c r="CP61" t="s">
        <v>1180</v>
      </c>
      <c r="CQ61" t="s">
        <v>1178</v>
      </c>
      <c r="CR61">
        <v>0</v>
      </c>
      <c r="CS61" t="s">
        <v>1181</v>
      </c>
      <c r="CT61" t="s">
        <v>1178</v>
      </c>
      <c r="CU61">
        <v>0</v>
      </c>
      <c r="CV61" t="s">
        <v>1180</v>
      </c>
      <c r="CW61" t="s">
        <v>1178</v>
      </c>
      <c r="CX61" s="6">
        <v>0.2</v>
      </c>
      <c r="CY61" t="s">
        <v>1184</v>
      </c>
      <c r="CZ61" t="s">
        <v>1178</v>
      </c>
      <c r="DA61" s="2">
        <v>2</v>
      </c>
      <c r="DB61" t="s">
        <v>1181</v>
      </c>
      <c r="DC61" t="s">
        <v>1178</v>
      </c>
      <c r="DD61">
        <v>110</v>
      </c>
      <c r="DE61" t="s">
        <v>1181</v>
      </c>
      <c r="DF61" t="s">
        <v>1178</v>
      </c>
      <c r="DG61" s="2">
        <v>1</v>
      </c>
      <c r="DH61" t="s">
        <v>1181</v>
      </c>
      <c r="DI61" t="s">
        <v>1178</v>
      </c>
      <c r="DJ61" s="2">
        <v>5</v>
      </c>
      <c r="DK61" t="s">
        <v>1181</v>
      </c>
      <c r="DL61" t="s">
        <v>1178</v>
      </c>
      <c r="DM61" s="2">
        <v>5</v>
      </c>
      <c r="DN61" t="s">
        <v>1181</v>
      </c>
      <c r="DO61" t="s">
        <v>1178</v>
      </c>
      <c r="DP61">
        <v>0</v>
      </c>
      <c r="DQ61" t="s">
        <v>1181</v>
      </c>
      <c r="DR61" t="s">
        <v>1178</v>
      </c>
      <c r="DS61">
        <v>0</v>
      </c>
      <c r="DT61" t="s">
        <v>1181</v>
      </c>
      <c r="DU61" t="s">
        <v>1178</v>
      </c>
    </row>
    <row r="62" spans="1:125" x14ac:dyDescent="0.35">
      <c r="A62">
        <v>770</v>
      </c>
      <c r="B62" t="s">
        <v>194</v>
      </c>
      <c r="C62" s="12" t="s">
        <v>1421</v>
      </c>
      <c r="D62" s="12" t="s">
        <v>1422</v>
      </c>
      <c r="E62" t="s">
        <v>1334</v>
      </c>
      <c r="F62">
        <v>3</v>
      </c>
      <c r="G62" t="s">
        <v>1182</v>
      </c>
      <c r="H62" t="s">
        <v>1178</v>
      </c>
      <c r="I62">
        <v>14</v>
      </c>
      <c r="J62" t="s">
        <v>1183</v>
      </c>
      <c r="K62" t="s">
        <v>1178</v>
      </c>
      <c r="L62" s="2">
        <v>0.1</v>
      </c>
      <c r="M62" t="s">
        <v>1184</v>
      </c>
      <c r="N62" t="s">
        <v>1178</v>
      </c>
      <c r="O62">
        <v>0</v>
      </c>
      <c r="P62" t="s">
        <v>1184</v>
      </c>
      <c r="Q62" t="s">
        <v>1178</v>
      </c>
      <c r="R62">
        <v>0</v>
      </c>
      <c r="S62" t="s">
        <v>1184</v>
      </c>
      <c r="T62" t="s">
        <v>1178</v>
      </c>
      <c r="U62" s="2">
        <v>0.1</v>
      </c>
      <c r="V62" t="s">
        <v>1184</v>
      </c>
      <c r="W62" t="s">
        <v>1178</v>
      </c>
      <c r="X62" s="3">
        <v>0</v>
      </c>
      <c r="Y62" t="s">
        <v>1184</v>
      </c>
      <c r="Z62" t="s">
        <v>1178</v>
      </c>
      <c r="AA62">
        <v>0</v>
      </c>
      <c r="AB62" t="s">
        <v>1184</v>
      </c>
      <c r="AC62" t="s">
        <v>1178</v>
      </c>
      <c r="AD62" s="2">
        <v>0.3</v>
      </c>
      <c r="AE62" t="s">
        <v>1184</v>
      </c>
      <c r="AF62" t="s">
        <v>1178</v>
      </c>
      <c r="AG62">
        <v>0</v>
      </c>
      <c r="AH62" t="s">
        <v>1184</v>
      </c>
      <c r="AI62" t="s">
        <v>1178</v>
      </c>
      <c r="AJ62">
        <v>0</v>
      </c>
      <c r="AK62" t="s">
        <v>1184</v>
      </c>
      <c r="AL62" t="s">
        <v>1178</v>
      </c>
      <c r="AM62" s="2">
        <v>0.3</v>
      </c>
      <c r="AN62" t="s">
        <v>1184</v>
      </c>
      <c r="AO62" t="s">
        <v>1178</v>
      </c>
      <c r="AP62">
        <v>0</v>
      </c>
      <c r="AQ62" t="s">
        <v>1184</v>
      </c>
      <c r="AR62" t="s">
        <v>1178</v>
      </c>
      <c r="AS62">
        <v>0</v>
      </c>
      <c r="AT62" t="s">
        <v>1184</v>
      </c>
      <c r="AU62" t="s">
        <v>1178</v>
      </c>
      <c r="AV62" s="2">
        <v>0.3</v>
      </c>
      <c r="AW62" t="s">
        <v>1184</v>
      </c>
      <c r="AX62" t="s">
        <v>1178</v>
      </c>
      <c r="AY62" s="3">
        <v>0</v>
      </c>
      <c r="AZ62" t="s">
        <v>1184</v>
      </c>
      <c r="BA62" t="s">
        <v>1178</v>
      </c>
      <c r="BB62" s="2">
        <v>97</v>
      </c>
      <c r="BC62" t="s">
        <v>1184</v>
      </c>
      <c r="BD62" t="s">
        <v>1178</v>
      </c>
      <c r="BE62">
        <v>0</v>
      </c>
      <c r="BF62" t="s">
        <v>1184</v>
      </c>
      <c r="BG62" t="s">
        <v>1178</v>
      </c>
      <c r="BH62">
        <v>0</v>
      </c>
      <c r="BI62" t="s">
        <v>1181</v>
      </c>
      <c r="BJ62" t="s">
        <v>1178</v>
      </c>
      <c r="BK62">
        <v>0</v>
      </c>
      <c r="BL62" s="7" t="s">
        <v>1185</v>
      </c>
      <c r="BM62" t="s">
        <v>1178</v>
      </c>
      <c r="BN62">
        <v>0</v>
      </c>
      <c r="BO62" s="7" t="s">
        <v>1185</v>
      </c>
      <c r="BP62" t="s">
        <v>1178</v>
      </c>
      <c r="BQ62">
        <v>0</v>
      </c>
      <c r="BR62" s="7" t="s">
        <v>1185</v>
      </c>
      <c r="BS62" t="s">
        <v>1178</v>
      </c>
      <c r="BT62">
        <v>0</v>
      </c>
      <c r="BU62" t="s">
        <v>1181</v>
      </c>
      <c r="BV62" t="s">
        <v>1178</v>
      </c>
      <c r="BW62">
        <v>0</v>
      </c>
      <c r="BX62" t="s">
        <v>1181</v>
      </c>
      <c r="BY62" t="s">
        <v>1178</v>
      </c>
      <c r="BZ62">
        <v>0</v>
      </c>
      <c r="CA62" t="s">
        <v>1181</v>
      </c>
      <c r="CB62" t="s">
        <v>1178</v>
      </c>
      <c r="CC62" s="6">
        <v>0.7</v>
      </c>
      <c r="CD62" t="s">
        <v>1181</v>
      </c>
      <c r="CE62" t="s">
        <v>1178</v>
      </c>
      <c r="CF62" s="6">
        <v>0.7</v>
      </c>
      <c r="CG62" t="s">
        <v>1181</v>
      </c>
      <c r="CH62" t="s">
        <v>1178</v>
      </c>
      <c r="CI62">
        <v>0</v>
      </c>
      <c r="CJ62" t="s">
        <v>1181</v>
      </c>
      <c r="CK62" t="s">
        <v>1178</v>
      </c>
      <c r="CL62">
        <v>0</v>
      </c>
      <c r="CM62" t="s">
        <v>1181</v>
      </c>
      <c r="CN62" t="s">
        <v>1178</v>
      </c>
      <c r="CO62">
        <v>0</v>
      </c>
      <c r="CP62" s="7" t="s">
        <v>1185</v>
      </c>
      <c r="CQ62" t="s">
        <v>1178</v>
      </c>
      <c r="CR62">
        <v>0</v>
      </c>
      <c r="CS62" t="s">
        <v>1181</v>
      </c>
      <c r="CT62" t="s">
        <v>1178</v>
      </c>
      <c r="CU62">
        <v>0</v>
      </c>
      <c r="CV62" s="7" t="s">
        <v>1185</v>
      </c>
      <c r="CW62" t="s">
        <v>1178</v>
      </c>
      <c r="CX62" s="6">
        <v>0.43</v>
      </c>
      <c r="CY62" t="s">
        <v>1184</v>
      </c>
      <c r="CZ62" t="s">
        <v>1178</v>
      </c>
      <c r="DA62" s="2">
        <v>2</v>
      </c>
      <c r="DB62" t="s">
        <v>1181</v>
      </c>
      <c r="DC62" t="s">
        <v>1178</v>
      </c>
      <c r="DD62">
        <v>220</v>
      </c>
      <c r="DE62" t="s">
        <v>1181</v>
      </c>
      <c r="DF62" t="s">
        <v>1178</v>
      </c>
      <c r="DG62" s="2">
        <v>3</v>
      </c>
      <c r="DH62" t="s">
        <v>1181</v>
      </c>
      <c r="DI62" t="s">
        <v>1178</v>
      </c>
      <c r="DJ62">
        <v>11</v>
      </c>
      <c r="DK62" t="s">
        <v>1181</v>
      </c>
      <c r="DL62" t="s">
        <v>1178</v>
      </c>
      <c r="DM62" s="2">
        <v>8</v>
      </c>
      <c r="DN62" t="s">
        <v>1181</v>
      </c>
      <c r="DO62" t="s">
        <v>1178</v>
      </c>
      <c r="DP62">
        <v>0</v>
      </c>
      <c r="DQ62" t="s">
        <v>1181</v>
      </c>
      <c r="DR62" t="s">
        <v>1178</v>
      </c>
      <c r="DS62">
        <v>0</v>
      </c>
      <c r="DT62" t="s">
        <v>1181</v>
      </c>
      <c r="DU62" t="s">
        <v>1178</v>
      </c>
    </row>
    <row r="63" spans="1:125" x14ac:dyDescent="0.35">
      <c r="A63">
        <v>962</v>
      </c>
      <c r="B63" t="s">
        <v>248</v>
      </c>
      <c r="C63" s="12" t="s">
        <v>1421</v>
      </c>
      <c r="D63" s="12" t="s">
        <v>1422</v>
      </c>
      <c r="E63" t="s">
        <v>1355</v>
      </c>
      <c r="F63">
        <v>0</v>
      </c>
      <c r="G63" t="s">
        <v>1182</v>
      </c>
      <c r="H63" t="s">
        <v>1178</v>
      </c>
      <c r="I63">
        <v>2</v>
      </c>
      <c r="J63" t="s">
        <v>1183</v>
      </c>
      <c r="K63" t="s">
        <v>1178</v>
      </c>
      <c r="L63">
        <v>0</v>
      </c>
      <c r="M63" t="s">
        <v>1184</v>
      </c>
      <c r="N63" t="s">
        <v>1178</v>
      </c>
      <c r="O63">
        <v>0</v>
      </c>
      <c r="P63" t="s">
        <v>1184</v>
      </c>
      <c r="Q63" t="s">
        <v>1178</v>
      </c>
      <c r="R63">
        <v>0</v>
      </c>
      <c r="S63" t="s">
        <v>1184</v>
      </c>
      <c r="T63" t="s">
        <v>1178</v>
      </c>
      <c r="U63">
        <v>0</v>
      </c>
      <c r="V63" t="s">
        <v>1184</v>
      </c>
      <c r="W63" t="s">
        <v>1178</v>
      </c>
      <c r="X63" s="3">
        <v>0</v>
      </c>
      <c r="Y63" t="s">
        <v>1184</v>
      </c>
      <c r="Z63" t="s">
        <v>1178</v>
      </c>
      <c r="AA63">
        <v>0</v>
      </c>
      <c r="AB63" t="s">
        <v>1184</v>
      </c>
      <c r="AC63" t="s">
        <v>1178</v>
      </c>
      <c r="AD63">
        <v>0</v>
      </c>
      <c r="AE63" t="s">
        <v>1184</v>
      </c>
      <c r="AF63" t="s">
        <v>1178</v>
      </c>
      <c r="AG63">
        <v>0</v>
      </c>
      <c r="AH63" t="s">
        <v>1184</v>
      </c>
      <c r="AI63" t="s">
        <v>1178</v>
      </c>
      <c r="AJ63">
        <v>0</v>
      </c>
      <c r="AK63" t="s">
        <v>1184</v>
      </c>
      <c r="AL63" t="s">
        <v>1178</v>
      </c>
      <c r="AM63">
        <v>0</v>
      </c>
      <c r="AN63" t="s">
        <v>1184</v>
      </c>
      <c r="AO63" t="s">
        <v>1178</v>
      </c>
      <c r="AP63">
        <v>0</v>
      </c>
      <c r="AQ63" t="s">
        <v>1184</v>
      </c>
      <c r="AR63" t="s">
        <v>1178</v>
      </c>
      <c r="AS63">
        <v>0</v>
      </c>
      <c r="AT63" t="s">
        <v>1184</v>
      </c>
      <c r="AU63" t="s">
        <v>1178</v>
      </c>
      <c r="AV63" s="2">
        <v>0.1</v>
      </c>
      <c r="AW63" t="s">
        <v>1184</v>
      </c>
      <c r="AX63" t="s">
        <v>1178</v>
      </c>
      <c r="AY63" s="3">
        <v>0</v>
      </c>
      <c r="AZ63" t="s">
        <v>1184</v>
      </c>
      <c r="BA63" t="s">
        <v>1178</v>
      </c>
      <c r="BB63" s="2">
        <v>99.8</v>
      </c>
      <c r="BC63" t="s">
        <v>1184</v>
      </c>
      <c r="BD63" t="s">
        <v>1178</v>
      </c>
      <c r="BE63">
        <v>0</v>
      </c>
      <c r="BF63" t="s">
        <v>1184</v>
      </c>
      <c r="BG63" t="s">
        <v>1178</v>
      </c>
      <c r="BH63">
        <v>0</v>
      </c>
      <c r="BI63" t="s">
        <v>1181</v>
      </c>
      <c r="BJ63" t="s">
        <v>1178</v>
      </c>
      <c r="BK63">
        <v>0</v>
      </c>
      <c r="BL63" t="s">
        <v>1180</v>
      </c>
      <c r="BM63" t="s">
        <v>1178</v>
      </c>
      <c r="BN63">
        <v>0</v>
      </c>
      <c r="BO63" t="s">
        <v>1180</v>
      </c>
      <c r="BP63" t="s">
        <v>1178</v>
      </c>
      <c r="BQ63">
        <v>0</v>
      </c>
      <c r="BR63" t="s">
        <v>1180</v>
      </c>
      <c r="BS63" t="s">
        <v>1178</v>
      </c>
      <c r="BT63">
        <v>0</v>
      </c>
      <c r="BU63" t="s">
        <v>1181</v>
      </c>
      <c r="BV63" t="s">
        <v>1178</v>
      </c>
      <c r="BW63">
        <v>0</v>
      </c>
      <c r="BX63" t="s">
        <v>1181</v>
      </c>
      <c r="BY63" t="s">
        <v>1178</v>
      </c>
      <c r="BZ63" s="4">
        <v>0.02</v>
      </c>
      <c r="CA63" t="s">
        <v>1181</v>
      </c>
      <c r="CB63" t="s">
        <v>1178</v>
      </c>
      <c r="CC63" s="6">
        <v>0.1</v>
      </c>
      <c r="CD63" t="s">
        <v>1181</v>
      </c>
      <c r="CE63" t="s">
        <v>1178</v>
      </c>
      <c r="CF63" s="6">
        <v>0.1</v>
      </c>
      <c r="CG63" t="s">
        <v>1181</v>
      </c>
      <c r="CH63" t="s">
        <v>1178</v>
      </c>
      <c r="CI63">
        <v>0</v>
      </c>
      <c r="CJ63" t="s">
        <v>1181</v>
      </c>
      <c r="CK63" t="s">
        <v>1178</v>
      </c>
      <c r="CL63" s="4">
        <v>0.01</v>
      </c>
      <c r="CM63" t="s">
        <v>1181</v>
      </c>
      <c r="CN63" t="s">
        <v>1178</v>
      </c>
      <c r="CO63">
        <v>0</v>
      </c>
      <c r="CP63" t="s">
        <v>1180</v>
      </c>
      <c r="CQ63" t="s">
        <v>1178</v>
      </c>
      <c r="CR63">
        <v>0</v>
      </c>
      <c r="CS63" t="s">
        <v>1181</v>
      </c>
      <c r="CT63" t="s">
        <v>1178</v>
      </c>
      <c r="CU63" s="2">
        <v>3</v>
      </c>
      <c r="CV63" t="s">
        <v>1180</v>
      </c>
      <c r="CW63" t="s">
        <v>1178</v>
      </c>
      <c r="CX63" s="6">
        <v>0.04</v>
      </c>
      <c r="CY63" t="s">
        <v>1184</v>
      </c>
      <c r="CZ63" t="s">
        <v>1178</v>
      </c>
      <c r="DA63" s="2">
        <v>2</v>
      </c>
      <c r="DB63" t="s">
        <v>1181</v>
      </c>
      <c r="DC63" t="s">
        <v>1178</v>
      </c>
      <c r="DD63">
        <v>11</v>
      </c>
      <c r="DE63" t="s">
        <v>1181</v>
      </c>
      <c r="DF63" t="s">
        <v>1178</v>
      </c>
      <c r="DG63" s="2">
        <v>1</v>
      </c>
      <c r="DH63" t="s">
        <v>1181</v>
      </c>
      <c r="DI63" t="s">
        <v>1178</v>
      </c>
      <c r="DJ63" s="2">
        <v>1</v>
      </c>
      <c r="DK63" t="s">
        <v>1181</v>
      </c>
      <c r="DL63" t="s">
        <v>1178</v>
      </c>
      <c r="DM63" s="2">
        <v>1</v>
      </c>
      <c r="DN63" t="s">
        <v>1181</v>
      </c>
      <c r="DO63" t="s">
        <v>1178</v>
      </c>
      <c r="DP63">
        <v>0</v>
      </c>
      <c r="DQ63" t="s">
        <v>1181</v>
      </c>
      <c r="DR63" t="s">
        <v>1178</v>
      </c>
      <c r="DS63">
        <v>0.1</v>
      </c>
      <c r="DT63" t="s">
        <v>1181</v>
      </c>
      <c r="DU63" t="s">
        <v>1178</v>
      </c>
    </row>
    <row r="64" spans="1:125" x14ac:dyDescent="0.35">
      <c r="A64">
        <v>963</v>
      </c>
      <c r="B64" t="s">
        <v>249</v>
      </c>
      <c r="C64" s="12" t="s">
        <v>1421</v>
      </c>
      <c r="D64" s="12" t="s">
        <v>1422</v>
      </c>
      <c r="E64" t="s">
        <v>1355</v>
      </c>
      <c r="F64">
        <v>0</v>
      </c>
      <c r="G64" t="s">
        <v>1182</v>
      </c>
      <c r="H64" t="s">
        <v>1178</v>
      </c>
      <c r="I64">
        <v>2</v>
      </c>
      <c r="J64" t="s">
        <v>1183</v>
      </c>
      <c r="K64" t="s">
        <v>1178</v>
      </c>
      <c r="L64">
        <v>0</v>
      </c>
      <c r="M64" t="s">
        <v>1184</v>
      </c>
      <c r="N64" t="s">
        <v>1178</v>
      </c>
      <c r="O64">
        <v>0</v>
      </c>
      <c r="P64" t="s">
        <v>1184</v>
      </c>
      <c r="Q64" t="s">
        <v>1178</v>
      </c>
      <c r="R64">
        <v>0</v>
      </c>
      <c r="S64" t="s">
        <v>1184</v>
      </c>
      <c r="T64" t="s">
        <v>1178</v>
      </c>
      <c r="U64">
        <v>0</v>
      </c>
      <c r="V64" t="s">
        <v>1184</v>
      </c>
      <c r="W64" t="s">
        <v>1178</v>
      </c>
      <c r="X64" s="3">
        <v>0</v>
      </c>
      <c r="Y64" t="s">
        <v>1184</v>
      </c>
      <c r="Z64" t="s">
        <v>1178</v>
      </c>
      <c r="AA64">
        <v>0</v>
      </c>
      <c r="AB64" t="s">
        <v>1184</v>
      </c>
      <c r="AC64" t="s">
        <v>1178</v>
      </c>
      <c r="AD64">
        <v>0</v>
      </c>
      <c r="AE64" t="s">
        <v>1184</v>
      </c>
      <c r="AF64" t="s">
        <v>1178</v>
      </c>
      <c r="AG64">
        <v>0</v>
      </c>
      <c r="AH64" t="s">
        <v>1184</v>
      </c>
      <c r="AI64" t="s">
        <v>1178</v>
      </c>
      <c r="AJ64">
        <v>0</v>
      </c>
      <c r="AK64" t="s">
        <v>1184</v>
      </c>
      <c r="AL64" t="s">
        <v>1178</v>
      </c>
      <c r="AM64">
        <v>0</v>
      </c>
      <c r="AN64" t="s">
        <v>1184</v>
      </c>
      <c r="AO64" t="s">
        <v>1178</v>
      </c>
      <c r="AP64">
        <v>0</v>
      </c>
      <c r="AQ64" t="s">
        <v>1184</v>
      </c>
      <c r="AR64" t="s">
        <v>1178</v>
      </c>
      <c r="AS64">
        <v>0</v>
      </c>
      <c r="AT64" t="s">
        <v>1184</v>
      </c>
      <c r="AU64" t="s">
        <v>1178</v>
      </c>
      <c r="AV64" s="2">
        <v>0.1</v>
      </c>
      <c r="AW64" t="s">
        <v>1184</v>
      </c>
      <c r="AX64" t="s">
        <v>1178</v>
      </c>
      <c r="AY64" s="3">
        <v>0</v>
      </c>
      <c r="AZ64" t="s">
        <v>1184</v>
      </c>
      <c r="BA64" t="s">
        <v>1178</v>
      </c>
      <c r="BB64" s="2">
        <v>99.7</v>
      </c>
      <c r="BC64" t="s">
        <v>1184</v>
      </c>
      <c r="BD64" t="s">
        <v>1178</v>
      </c>
      <c r="BE64">
        <v>0</v>
      </c>
      <c r="BF64" t="s">
        <v>1184</v>
      </c>
      <c r="BG64" t="s">
        <v>1178</v>
      </c>
      <c r="BH64">
        <v>0</v>
      </c>
      <c r="BI64" t="s">
        <v>1181</v>
      </c>
      <c r="BJ64" t="s">
        <v>1178</v>
      </c>
      <c r="BK64">
        <v>0</v>
      </c>
      <c r="BL64" t="s">
        <v>1180</v>
      </c>
      <c r="BM64" t="s">
        <v>1178</v>
      </c>
      <c r="BN64">
        <v>0</v>
      </c>
      <c r="BO64" t="s">
        <v>1180</v>
      </c>
      <c r="BP64" t="s">
        <v>1178</v>
      </c>
      <c r="BQ64">
        <v>0</v>
      </c>
      <c r="BR64" t="s">
        <v>1180</v>
      </c>
      <c r="BS64" t="s">
        <v>1178</v>
      </c>
      <c r="BT64">
        <v>0</v>
      </c>
      <c r="BU64" t="s">
        <v>1181</v>
      </c>
      <c r="BV64" t="s">
        <v>1178</v>
      </c>
      <c r="BW64">
        <v>0</v>
      </c>
      <c r="BX64" t="s">
        <v>1181</v>
      </c>
      <c r="BY64" t="s">
        <v>1178</v>
      </c>
      <c r="BZ64" s="4">
        <v>0.02</v>
      </c>
      <c r="CA64" t="s">
        <v>1181</v>
      </c>
      <c r="CB64" t="s">
        <v>1178</v>
      </c>
      <c r="CC64" s="6">
        <v>0.1</v>
      </c>
      <c r="CD64" t="s">
        <v>1181</v>
      </c>
      <c r="CE64" t="s">
        <v>1178</v>
      </c>
      <c r="CF64" s="6">
        <v>0.1</v>
      </c>
      <c r="CG64" t="s">
        <v>1181</v>
      </c>
      <c r="CH64" t="s">
        <v>1178</v>
      </c>
      <c r="CI64">
        <v>0</v>
      </c>
      <c r="CJ64" t="s">
        <v>1181</v>
      </c>
      <c r="CK64" t="s">
        <v>1178</v>
      </c>
      <c r="CL64" s="4">
        <v>0.01</v>
      </c>
      <c r="CM64" t="s">
        <v>1181</v>
      </c>
      <c r="CN64" t="s">
        <v>1178</v>
      </c>
      <c r="CO64">
        <v>0</v>
      </c>
      <c r="CP64" t="s">
        <v>1180</v>
      </c>
      <c r="CQ64" t="s">
        <v>1178</v>
      </c>
      <c r="CR64" s="2">
        <v>3</v>
      </c>
      <c r="CS64" t="s">
        <v>1181</v>
      </c>
      <c r="CT64" t="s">
        <v>1178</v>
      </c>
      <c r="CU64" s="6">
        <v>0.1</v>
      </c>
      <c r="CV64" t="s">
        <v>1180</v>
      </c>
      <c r="CW64" t="s">
        <v>1178</v>
      </c>
      <c r="CX64" s="6">
        <v>0.03</v>
      </c>
      <c r="CY64" t="s">
        <v>1184</v>
      </c>
      <c r="CZ64" t="s">
        <v>1178</v>
      </c>
      <c r="DA64" s="2">
        <v>2</v>
      </c>
      <c r="DB64" t="s">
        <v>1181</v>
      </c>
      <c r="DC64" t="s">
        <v>1178</v>
      </c>
      <c r="DD64">
        <v>10</v>
      </c>
      <c r="DE64" t="s">
        <v>1181</v>
      </c>
      <c r="DF64" t="s">
        <v>1178</v>
      </c>
      <c r="DG64" s="2">
        <v>2</v>
      </c>
      <c r="DH64" t="s">
        <v>1181</v>
      </c>
      <c r="DI64" t="s">
        <v>1178</v>
      </c>
      <c r="DJ64" s="2">
        <v>1</v>
      </c>
      <c r="DK64" t="s">
        <v>1181</v>
      </c>
      <c r="DL64" t="s">
        <v>1178</v>
      </c>
      <c r="DM64" s="2">
        <v>1</v>
      </c>
      <c r="DN64" t="s">
        <v>1181</v>
      </c>
      <c r="DO64" t="s">
        <v>1178</v>
      </c>
      <c r="DP64">
        <v>0</v>
      </c>
      <c r="DQ64" t="s">
        <v>1181</v>
      </c>
      <c r="DR64" t="s">
        <v>1178</v>
      </c>
      <c r="DS64">
        <v>0.1</v>
      </c>
      <c r="DT64" t="s">
        <v>1181</v>
      </c>
      <c r="DU64" t="s">
        <v>1178</v>
      </c>
    </row>
    <row r="65" spans="1:125" x14ac:dyDescent="0.35">
      <c r="A65">
        <v>775</v>
      </c>
      <c r="B65" t="s">
        <v>1057</v>
      </c>
      <c r="C65" s="12" t="s">
        <v>1421</v>
      </c>
      <c r="D65" s="12" t="s">
        <v>1436</v>
      </c>
      <c r="E65" t="s">
        <v>1336</v>
      </c>
      <c r="F65">
        <v>375</v>
      </c>
      <c r="G65" t="s">
        <v>1182</v>
      </c>
      <c r="H65" t="s">
        <v>1178</v>
      </c>
      <c r="I65">
        <v>1590</v>
      </c>
      <c r="J65" t="s">
        <v>1183</v>
      </c>
      <c r="K65" t="s">
        <v>1178</v>
      </c>
      <c r="L65" s="2">
        <v>3.4</v>
      </c>
      <c r="M65" t="s">
        <v>1184</v>
      </c>
      <c r="N65" t="s">
        <v>1178</v>
      </c>
      <c r="O65" s="2">
        <v>0.6</v>
      </c>
      <c r="P65" t="s">
        <v>1184</v>
      </c>
      <c r="Q65" t="s">
        <v>1178</v>
      </c>
      <c r="R65" s="2">
        <v>0.4</v>
      </c>
      <c r="S65" t="s">
        <v>1184</v>
      </c>
      <c r="T65" t="s">
        <v>1178</v>
      </c>
      <c r="U65" s="2">
        <v>1.7</v>
      </c>
      <c r="V65" t="s">
        <v>1184</v>
      </c>
      <c r="W65" t="s">
        <v>1178</v>
      </c>
      <c r="X65" s="2">
        <v>1.6</v>
      </c>
      <c r="Y65" t="s">
        <v>1184</v>
      </c>
      <c r="Z65" t="s">
        <v>1178</v>
      </c>
      <c r="AA65">
        <v>0</v>
      </c>
      <c r="AB65" t="s">
        <v>1184</v>
      </c>
      <c r="AC65" t="s">
        <v>1178</v>
      </c>
      <c r="AD65" s="2">
        <v>81</v>
      </c>
      <c r="AE65" t="s">
        <v>1184</v>
      </c>
      <c r="AF65" t="s">
        <v>1178</v>
      </c>
      <c r="AG65">
        <v>0</v>
      </c>
      <c r="AH65" t="s">
        <v>1184</v>
      </c>
      <c r="AI65" t="s">
        <v>1178</v>
      </c>
      <c r="AJ65">
        <v>0</v>
      </c>
      <c r="AK65" t="s">
        <v>1184</v>
      </c>
      <c r="AL65" t="s">
        <v>1178</v>
      </c>
      <c r="AM65" s="2">
        <v>81</v>
      </c>
      <c r="AN65" t="s">
        <v>1184</v>
      </c>
      <c r="AO65" t="s">
        <v>1178</v>
      </c>
      <c r="AP65" s="2">
        <v>0.2</v>
      </c>
      <c r="AQ65" t="s">
        <v>1184</v>
      </c>
      <c r="AR65" t="s">
        <v>1178</v>
      </c>
      <c r="AS65">
        <v>0</v>
      </c>
      <c r="AT65" t="s">
        <v>1184</v>
      </c>
      <c r="AU65" t="s">
        <v>1178</v>
      </c>
      <c r="AV65" s="2">
        <v>5</v>
      </c>
      <c r="AW65" t="s">
        <v>1184</v>
      </c>
      <c r="AX65" t="s">
        <v>1178</v>
      </c>
      <c r="AY65" s="3">
        <v>0</v>
      </c>
      <c r="AZ65" t="s">
        <v>1184</v>
      </c>
      <c r="BA65" t="s">
        <v>1178</v>
      </c>
      <c r="BB65" s="2">
        <v>2.2000000000000002</v>
      </c>
      <c r="BC65" t="s">
        <v>1184</v>
      </c>
      <c r="BD65" t="s">
        <v>1178</v>
      </c>
      <c r="BE65">
        <v>0</v>
      </c>
      <c r="BF65" t="s">
        <v>1184</v>
      </c>
      <c r="BG65" t="s">
        <v>1178</v>
      </c>
      <c r="BH65">
        <v>0</v>
      </c>
      <c r="BI65" t="s">
        <v>1181</v>
      </c>
      <c r="BJ65" t="s">
        <v>1178</v>
      </c>
      <c r="BK65">
        <v>0</v>
      </c>
      <c r="BL65" t="s">
        <v>1180</v>
      </c>
      <c r="BM65" t="s">
        <v>1178</v>
      </c>
      <c r="BN65">
        <v>0</v>
      </c>
      <c r="BO65" t="s">
        <v>1180</v>
      </c>
      <c r="BP65" t="s">
        <v>1178</v>
      </c>
      <c r="BQ65">
        <v>0</v>
      </c>
      <c r="BR65" t="s">
        <v>1180</v>
      </c>
      <c r="BS65" t="s">
        <v>1178</v>
      </c>
      <c r="BT65">
        <v>0</v>
      </c>
      <c r="BU65" t="s">
        <v>1181</v>
      </c>
      <c r="BV65" t="s">
        <v>1178</v>
      </c>
      <c r="BW65">
        <v>0</v>
      </c>
      <c r="BX65" t="s">
        <v>1181</v>
      </c>
      <c r="BY65" t="s">
        <v>1178</v>
      </c>
      <c r="BZ65" s="4">
        <v>0.03</v>
      </c>
      <c r="CA65" t="s">
        <v>1181</v>
      </c>
      <c r="CB65" t="s">
        <v>1178</v>
      </c>
      <c r="CC65">
        <v>16</v>
      </c>
      <c r="CD65" t="s">
        <v>1181</v>
      </c>
      <c r="CE65" t="s">
        <v>1178</v>
      </c>
      <c r="CF65" s="3">
        <v>17</v>
      </c>
      <c r="CG65" t="s">
        <v>1181</v>
      </c>
      <c r="CH65" t="s">
        <v>1178</v>
      </c>
      <c r="CI65" s="6">
        <v>0.9</v>
      </c>
      <c r="CJ65" t="s">
        <v>1181</v>
      </c>
      <c r="CK65" t="s">
        <v>1178</v>
      </c>
      <c r="CL65">
        <v>0</v>
      </c>
      <c r="CM65" t="s">
        <v>1181</v>
      </c>
      <c r="CN65" t="s">
        <v>1178</v>
      </c>
      <c r="CO65">
        <v>0</v>
      </c>
      <c r="CP65" t="s">
        <v>1180</v>
      </c>
      <c r="CQ65" t="s">
        <v>1178</v>
      </c>
      <c r="CR65">
        <v>0</v>
      </c>
      <c r="CS65" t="s">
        <v>1181</v>
      </c>
      <c r="CT65" t="s">
        <v>1178</v>
      </c>
      <c r="CU65">
        <v>0</v>
      </c>
      <c r="CV65" t="s">
        <v>1180</v>
      </c>
      <c r="CW65" t="s">
        <v>1178</v>
      </c>
      <c r="CX65" s="6">
        <v>2.7</v>
      </c>
      <c r="CY65" t="s">
        <v>1184</v>
      </c>
      <c r="CZ65" t="s">
        <v>1178</v>
      </c>
      <c r="DA65">
        <v>67</v>
      </c>
      <c r="DB65" t="s">
        <v>1181</v>
      </c>
      <c r="DC65" t="s">
        <v>1178</v>
      </c>
      <c r="DD65">
        <v>1070</v>
      </c>
      <c r="DE65" t="s">
        <v>1181</v>
      </c>
      <c r="DF65" t="s">
        <v>1178</v>
      </c>
      <c r="DG65">
        <v>57</v>
      </c>
      <c r="DH65" t="s">
        <v>1181</v>
      </c>
      <c r="DI65" t="s">
        <v>1178</v>
      </c>
      <c r="DJ65">
        <v>300</v>
      </c>
      <c r="DK65" t="s">
        <v>1181</v>
      </c>
      <c r="DL65" t="s">
        <v>1178</v>
      </c>
      <c r="DM65">
        <v>83</v>
      </c>
      <c r="DN65" t="s">
        <v>1181</v>
      </c>
      <c r="DO65" t="s">
        <v>1178</v>
      </c>
      <c r="DP65">
        <v>4.2</v>
      </c>
      <c r="DQ65" t="s">
        <v>1181</v>
      </c>
      <c r="DR65" t="s">
        <v>1178</v>
      </c>
      <c r="DS65">
        <v>0.8</v>
      </c>
      <c r="DT65" t="s">
        <v>1181</v>
      </c>
      <c r="DU65" t="s">
        <v>1178</v>
      </c>
    </row>
    <row r="66" spans="1:125" x14ac:dyDescent="0.35">
      <c r="A66">
        <v>776</v>
      </c>
      <c r="B66" t="s">
        <v>1058</v>
      </c>
      <c r="C66" s="12" t="s">
        <v>1421</v>
      </c>
      <c r="D66" s="12" t="s">
        <v>1436</v>
      </c>
      <c r="E66" t="s">
        <v>1336</v>
      </c>
      <c r="F66">
        <v>359</v>
      </c>
      <c r="G66" t="s">
        <v>1182</v>
      </c>
      <c r="H66" t="s">
        <v>1178</v>
      </c>
      <c r="I66">
        <v>1520</v>
      </c>
      <c r="J66" t="s">
        <v>1183</v>
      </c>
      <c r="K66" t="s">
        <v>1178</v>
      </c>
      <c r="L66" s="2">
        <v>2.8</v>
      </c>
      <c r="M66" t="s">
        <v>1184</v>
      </c>
      <c r="N66" t="s">
        <v>1178</v>
      </c>
      <c r="O66" s="2">
        <v>0.5</v>
      </c>
      <c r="P66" t="s">
        <v>1184</v>
      </c>
      <c r="Q66" t="s">
        <v>1178</v>
      </c>
      <c r="R66" s="2">
        <v>0.3</v>
      </c>
      <c r="S66" t="s">
        <v>1184</v>
      </c>
      <c r="T66" t="s">
        <v>1178</v>
      </c>
      <c r="U66" s="2">
        <v>1.4</v>
      </c>
      <c r="V66" t="s">
        <v>1184</v>
      </c>
      <c r="W66" t="s">
        <v>1178</v>
      </c>
      <c r="X66" s="2">
        <v>1.3</v>
      </c>
      <c r="Y66" t="s">
        <v>1184</v>
      </c>
      <c r="Z66" t="s">
        <v>1178</v>
      </c>
      <c r="AA66">
        <v>0</v>
      </c>
      <c r="AB66" t="s">
        <v>1184</v>
      </c>
      <c r="AC66" t="s">
        <v>1178</v>
      </c>
      <c r="AD66" s="2">
        <v>77</v>
      </c>
      <c r="AE66" t="s">
        <v>1184</v>
      </c>
      <c r="AF66" t="s">
        <v>1178</v>
      </c>
      <c r="AG66">
        <v>0</v>
      </c>
      <c r="AH66" t="s">
        <v>1184</v>
      </c>
      <c r="AI66" t="s">
        <v>1178</v>
      </c>
      <c r="AJ66">
        <v>0</v>
      </c>
      <c r="AK66" t="s">
        <v>1184</v>
      </c>
      <c r="AL66" t="s">
        <v>1178</v>
      </c>
      <c r="AM66" s="2">
        <v>77</v>
      </c>
      <c r="AN66" t="s">
        <v>1184</v>
      </c>
      <c r="AO66" t="s">
        <v>1178</v>
      </c>
      <c r="AP66" s="2">
        <v>0.1</v>
      </c>
      <c r="AQ66" t="s">
        <v>1184</v>
      </c>
      <c r="AR66" t="s">
        <v>1178</v>
      </c>
      <c r="AS66">
        <v>0</v>
      </c>
      <c r="AT66" t="s">
        <v>1184</v>
      </c>
      <c r="AU66" t="s">
        <v>1178</v>
      </c>
      <c r="AV66" s="2">
        <v>6.5</v>
      </c>
      <c r="AW66" t="s">
        <v>1184</v>
      </c>
      <c r="AX66" t="s">
        <v>1178</v>
      </c>
      <c r="AY66" s="3">
        <v>0</v>
      </c>
      <c r="AZ66" t="s">
        <v>1184</v>
      </c>
      <c r="BA66" t="s">
        <v>1178</v>
      </c>
      <c r="BB66" s="2">
        <v>3.6</v>
      </c>
      <c r="BC66" t="s">
        <v>1184</v>
      </c>
      <c r="BD66" t="s">
        <v>1178</v>
      </c>
      <c r="BE66">
        <v>0</v>
      </c>
      <c r="BF66" t="s">
        <v>1184</v>
      </c>
      <c r="BG66" t="s">
        <v>1178</v>
      </c>
      <c r="BH66">
        <v>0</v>
      </c>
      <c r="BI66" t="s">
        <v>1181</v>
      </c>
      <c r="BJ66" t="s">
        <v>1178</v>
      </c>
      <c r="BK66">
        <v>0</v>
      </c>
      <c r="BL66" t="s">
        <v>1180</v>
      </c>
      <c r="BM66" t="s">
        <v>1178</v>
      </c>
      <c r="BN66">
        <v>0</v>
      </c>
      <c r="BO66" t="s">
        <v>1180</v>
      </c>
      <c r="BP66" t="s">
        <v>1178</v>
      </c>
      <c r="BQ66">
        <v>0</v>
      </c>
      <c r="BR66" t="s">
        <v>1180</v>
      </c>
      <c r="BS66" t="s">
        <v>1178</v>
      </c>
      <c r="BT66">
        <v>0</v>
      </c>
      <c r="BU66" t="s">
        <v>1181</v>
      </c>
      <c r="BV66" t="s">
        <v>1178</v>
      </c>
      <c r="BW66">
        <v>0</v>
      </c>
      <c r="BX66" t="s">
        <v>1181</v>
      </c>
      <c r="BY66" t="s">
        <v>1178</v>
      </c>
      <c r="BZ66" s="4">
        <v>0.03</v>
      </c>
      <c r="CA66" t="s">
        <v>1181</v>
      </c>
      <c r="CB66" t="s">
        <v>1178</v>
      </c>
      <c r="CC66">
        <v>16</v>
      </c>
      <c r="CD66" t="s">
        <v>1181</v>
      </c>
      <c r="CE66" t="s">
        <v>1178</v>
      </c>
      <c r="CF66" s="3">
        <v>17</v>
      </c>
      <c r="CG66" t="s">
        <v>1181</v>
      </c>
      <c r="CH66" t="s">
        <v>1178</v>
      </c>
      <c r="CI66" s="2">
        <v>1.2</v>
      </c>
      <c r="CJ66" t="s">
        <v>1181</v>
      </c>
      <c r="CK66" t="s">
        <v>1178</v>
      </c>
      <c r="CL66">
        <v>0</v>
      </c>
      <c r="CM66" t="s">
        <v>1181</v>
      </c>
      <c r="CN66" t="s">
        <v>1178</v>
      </c>
      <c r="CO66">
        <v>0</v>
      </c>
      <c r="CP66" t="s">
        <v>1180</v>
      </c>
      <c r="CQ66" t="s">
        <v>1178</v>
      </c>
      <c r="CR66">
        <v>0</v>
      </c>
      <c r="CS66" t="s">
        <v>1181</v>
      </c>
      <c r="CT66" t="s">
        <v>1178</v>
      </c>
      <c r="CU66">
        <v>0</v>
      </c>
      <c r="CV66" t="s">
        <v>1180</v>
      </c>
      <c r="CW66" t="s">
        <v>1178</v>
      </c>
      <c r="CX66" s="6">
        <v>2.69</v>
      </c>
      <c r="CY66" t="s">
        <v>1184</v>
      </c>
      <c r="CZ66" t="s">
        <v>1178</v>
      </c>
      <c r="DA66">
        <v>48</v>
      </c>
      <c r="DB66" t="s">
        <v>1181</v>
      </c>
      <c r="DC66" t="s">
        <v>1178</v>
      </c>
      <c r="DD66">
        <v>1580</v>
      </c>
      <c r="DE66" t="s">
        <v>1181</v>
      </c>
      <c r="DF66" t="s">
        <v>1178</v>
      </c>
      <c r="DG66">
        <v>83</v>
      </c>
      <c r="DH66" t="s">
        <v>1181</v>
      </c>
      <c r="DI66" t="s">
        <v>1178</v>
      </c>
      <c r="DJ66">
        <v>290</v>
      </c>
      <c r="DK66" t="s">
        <v>1181</v>
      </c>
      <c r="DL66" t="s">
        <v>1178</v>
      </c>
      <c r="DM66">
        <v>130</v>
      </c>
      <c r="DN66" t="s">
        <v>1181</v>
      </c>
      <c r="DO66" t="s">
        <v>1178</v>
      </c>
      <c r="DP66" s="2">
        <v>5</v>
      </c>
      <c r="DQ66" t="s">
        <v>1181</v>
      </c>
      <c r="DR66" t="s">
        <v>1178</v>
      </c>
      <c r="DS66">
        <v>0.8</v>
      </c>
      <c r="DT66" t="s">
        <v>1181</v>
      </c>
      <c r="DU66" t="s">
        <v>1178</v>
      </c>
    </row>
    <row r="67" spans="1:125" x14ac:dyDescent="0.35">
      <c r="A67">
        <v>964</v>
      </c>
      <c r="B67" t="s">
        <v>1420</v>
      </c>
      <c r="C67" s="12" t="s">
        <v>1421</v>
      </c>
      <c r="D67" s="12" t="s">
        <v>1422</v>
      </c>
      <c r="E67" s="11" t="s">
        <v>1423</v>
      </c>
      <c r="F67">
        <v>1</v>
      </c>
      <c r="G67" t="s">
        <v>1182</v>
      </c>
      <c r="H67" t="s">
        <v>1178</v>
      </c>
      <c r="I67">
        <v>3</v>
      </c>
      <c r="J67" t="s">
        <v>1183</v>
      </c>
      <c r="K67" t="s">
        <v>1178</v>
      </c>
      <c r="L67">
        <v>0</v>
      </c>
      <c r="M67" t="s">
        <v>1184</v>
      </c>
      <c r="N67" t="s">
        <v>1178</v>
      </c>
      <c r="O67">
        <v>0</v>
      </c>
      <c r="P67" t="s">
        <v>1184</v>
      </c>
      <c r="Q67" t="s">
        <v>1178</v>
      </c>
      <c r="R67">
        <v>0</v>
      </c>
      <c r="S67" t="s">
        <v>1184</v>
      </c>
      <c r="T67" t="s">
        <v>1178</v>
      </c>
      <c r="U67">
        <v>0</v>
      </c>
      <c r="V67" t="s">
        <v>1184</v>
      </c>
      <c r="W67" t="s">
        <v>1178</v>
      </c>
      <c r="X67" s="3">
        <v>0</v>
      </c>
      <c r="Y67" t="s">
        <v>1184</v>
      </c>
      <c r="Z67" t="s">
        <v>1178</v>
      </c>
      <c r="AA67">
        <v>0</v>
      </c>
      <c r="AB67" t="s">
        <v>1184</v>
      </c>
      <c r="AC67" t="s">
        <v>1178</v>
      </c>
      <c r="AD67" s="2">
        <v>0.2</v>
      </c>
      <c r="AE67" t="s">
        <v>1184</v>
      </c>
      <c r="AF67" t="s">
        <v>1178</v>
      </c>
      <c r="AG67" s="2">
        <v>0.2</v>
      </c>
      <c r="AH67" t="s">
        <v>1184</v>
      </c>
      <c r="AI67" t="s">
        <v>1178</v>
      </c>
      <c r="AJ67">
        <v>0</v>
      </c>
      <c r="AK67" t="s">
        <v>1184</v>
      </c>
      <c r="AL67" t="s">
        <v>1178</v>
      </c>
      <c r="AM67">
        <v>0</v>
      </c>
      <c r="AN67" t="s">
        <v>1184</v>
      </c>
      <c r="AO67" t="s">
        <v>1178</v>
      </c>
      <c r="AP67">
        <v>0</v>
      </c>
      <c r="AQ67" t="s">
        <v>1184</v>
      </c>
      <c r="AR67" t="s">
        <v>1178</v>
      </c>
      <c r="AS67">
        <v>0</v>
      </c>
      <c r="AT67" t="s">
        <v>1184</v>
      </c>
      <c r="AU67" t="s">
        <v>1178</v>
      </c>
      <c r="AV67">
        <v>0</v>
      </c>
      <c r="AW67" t="s">
        <v>1184</v>
      </c>
      <c r="AX67" t="s">
        <v>1178</v>
      </c>
      <c r="AY67" s="3">
        <v>0</v>
      </c>
      <c r="AZ67" t="s">
        <v>1184</v>
      </c>
      <c r="BA67" t="s">
        <v>1178</v>
      </c>
      <c r="BB67" s="2">
        <v>99.7</v>
      </c>
      <c r="BC67" t="s">
        <v>1184</v>
      </c>
      <c r="BD67" t="s">
        <v>1178</v>
      </c>
      <c r="BE67">
        <v>0</v>
      </c>
      <c r="BF67" t="s">
        <v>1184</v>
      </c>
      <c r="BG67" t="s">
        <v>1178</v>
      </c>
      <c r="BH67">
        <v>0</v>
      </c>
      <c r="BI67" t="s">
        <v>1181</v>
      </c>
      <c r="BJ67" t="s">
        <v>1178</v>
      </c>
      <c r="BK67">
        <v>0</v>
      </c>
      <c r="BL67" t="s">
        <v>1180</v>
      </c>
      <c r="BM67" t="s">
        <v>1178</v>
      </c>
      <c r="BN67">
        <v>0</v>
      </c>
      <c r="BO67" t="s">
        <v>1180</v>
      </c>
      <c r="BP67" t="s">
        <v>1178</v>
      </c>
      <c r="BQ67">
        <v>0</v>
      </c>
      <c r="BR67" t="s">
        <v>1180</v>
      </c>
      <c r="BS67" t="s">
        <v>1178</v>
      </c>
      <c r="BT67">
        <v>0</v>
      </c>
      <c r="BU67" t="s">
        <v>1181</v>
      </c>
      <c r="BV67" t="s">
        <v>1178</v>
      </c>
      <c r="BW67">
        <v>0</v>
      </c>
      <c r="BX67" t="s">
        <v>1181</v>
      </c>
      <c r="BY67" t="s">
        <v>1178</v>
      </c>
      <c r="BZ67">
        <v>0</v>
      </c>
      <c r="CA67" t="s">
        <v>1181</v>
      </c>
      <c r="CB67" t="s">
        <v>1178</v>
      </c>
      <c r="CC67">
        <v>0</v>
      </c>
      <c r="CD67" t="s">
        <v>1181</v>
      </c>
      <c r="CE67" t="s">
        <v>1178</v>
      </c>
      <c r="CF67">
        <v>0</v>
      </c>
      <c r="CG67" t="s">
        <v>1181</v>
      </c>
      <c r="CH67" t="s">
        <v>1178</v>
      </c>
      <c r="CI67">
        <v>0</v>
      </c>
      <c r="CJ67" t="s">
        <v>1181</v>
      </c>
      <c r="CK67" t="s">
        <v>1178</v>
      </c>
      <c r="CL67">
        <v>0</v>
      </c>
      <c r="CM67" t="s">
        <v>1181</v>
      </c>
      <c r="CN67" t="s">
        <v>1178</v>
      </c>
      <c r="CO67">
        <v>0</v>
      </c>
      <c r="CP67" t="s">
        <v>1180</v>
      </c>
      <c r="CQ67" t="s">
        <v>1178</v>
      </c>
      <c r="CR67">
        <v>0</v>
      </c>
      <c r="CS67" t="s">
        <v>1181</v>
      </c>
      <c r="CT67" t="s">
        <v>1178</v>
      </c>
      <c r="CU67" s="2">
        <v>1</v>
      </c>
      <c r="CV67" t="s">
        <v>1180</v>
      </c>
      <c r="CW67" t="s">
        <v>1178</v>
      </c>
      <c r="CX67" s="6">
        <v>0.03</v>
      </c>
      <c r="CY67" t="s">
        <v>1184</v>
      </c>
      <c r="CZ67" t="s">
        <v>1178</v>
      </c>
      <c r="DA67" s="2">
        <v>2</v>
      </c>
      <c r="DB67" t="s">
        <v>1181</v>
      </c>
      <c r="DC67" t="s">
        <v>1178</v>
      </c>
      <c r="DD67">
        <v>10</v>
      </c>
      <c r="DE67" t="s">
        <v>1181</v>
      </c>
      <c r="DF67" t="s">
        <v>1178</v>
      </c>
      <c r="DG67" s="2">
        <v>2</v>
      </c>
      <c r="DH67" t="s">
        <v>1181</v>
      </c>
      <c r="DI67" t="s">
        <v>1178</v>
      </c>
      <c r="DJ67" s="2">
        <v>1</v>
      </c>
      <c r="DK67" t="s">
        <v>1181</v>
      </c>
      <c r="DL67" t="s">
        <v>1178</v>
      </c>
      <c r="DM67" s="2">
        <v>1</v>
      </c>
      <c r="DN67" t="s">
        <v>1181</v>
      </c>
      <c r="DO67" t="s">
        <v>1178</v>
      </c>
      <c r="DP67">
        <v>0</v>
      </c>
      <c r="DQ67" t="s">
        <v>1181</v>
      </c>
      <c r="DR67" t="s">
        <v>1178</v>
      </c>
      <c r="DS67">
        <v>0.1</v>
      </c>
      <c r="DT67" t="s">
        <v>1181</v>
      </c>
      <c r="DU67" t="s">
        <v>1178</v>
      </c>
    </row>
    <row r="68" spans="1:125" x14ac:dyDescent="0.35">
      <c r="A68">
        <v>339</v>
      </c>
      <c r="B68" t="s">
        <v>31</v>
      </c>
      <c r="C68" s="12" t="s">
        <v>1186</v>
      </c>
      <c r="D68" s="12" t="s">
        <v>1230</v>
      </c>
      <c r="E68" t="s">
        <v>1237</v>
      </c>
      <c r="F68">
        <v>269</v>
      </c>
      <c r="G68" t="s">
        <v>1182</v>
      </c>
      <c r="H68" t="s">
        <v>1178</v>
      </c>
      <c r="I68">
        <v>1130</v>
      </c>
      <c r="J68" t="s">
        <v>1183</v>
      </c>
      <c r="K68" t="s">
        <v>1178</v>
      </c>
      <c r="L68" s="2">
        <v>14</v>
      </c>
      <c r="M68" t="s">
        <v>1184</v>
      </c>
      <c r="N68" t="s">
        <v>1178</v>
      </c>
      <c r="O68">
        <v>4.0999999999999996</v>
      </c>
      <c r="P68" t="s">
        <v>1184</v>
      </c>
      <c r="Q68" t="s">
        <v>1178</v>
      </c>
      <c r="R68" s="2">
        <v>5.0999999999999996</v>
      </c>
      <c r="S68" t="s">
        <v>1184</v>
      </c>
      <c r="T68" t="s">
        <v>1178</v>
      </c>
      <c r="U68" s="2">
        <v>3.2</v>
      </c>
      <c r="V68" t="s">
        <v>1184</v>
      </c>
      <c r="W68" t="s">
        <v>1178</v>
      </c>
      <c r="X68" s="2">
        <v>2.9</v>
      </c>
      <c r="Y68" t="s">
        <v>1184</v>
      </c>
      <c r="Z68" t="s">
        <v>1178</v>
      </c>
      <c r="AA68">
        <v>0</v>
      </c>
      <c r="AB68" t="s">
        <v>1184</v>
      </c>
      <c r="AC68" t="s">
        <v>1178</v>
      </c>
      <c r="AD68" s="2">
        <v>26.8</v>
      </c>
      <c r="AE68" t="s">
        <v>1184</v>
      </c>
      <c r="AF68" t="s">
        <v>1178</v>
      </c>
      <c r="AG68" s="2">
        <v>1</v>
      </c>
      <c r="AH68" t="s">
        <v>1184</v>
      </c>
      <c r="AI68" t="s">
        <v>1178</v>
      </c>
      <c r="AJ68">
        <v>0</v>
      </c>
      <c r="AK68" t="s">
        <v>1184</v>
      </c>
      <c r="AL68" t="s">
        <v>1178</v>
      </c>
      <c r="AM68" s="2">
        <v>25.8</v>
      </c>
      <c r="AN68" t="s">
        <v>1184</v>
      </c>
      <c r="AO68" t="s">
        <v>1178</v>
      </c>
      <c r="AP68" s="2">
        <v>1.5</v>
      </c>
      <c r="AQ68" t="s">
        <v>1184</v>
      </c>
      <c r="AR68" t="s">
        <v>1178</v>
      </c>
      <c r="AS68" s="2">
        <v>1.4</v>
      </c>
      <c r="AT68" t="s">
        <v>1184</v>
      </c>
      <c r="AU68" t="s">
        <v>1178</v>
      </c>
      <c r="AV68" s="2">
        <v>8.3000000000000007</v>
      </c>
      <c r="AW68" t="s">
        <v>1184</v>
      </c>
      <c r="AX68" t="s">
        <v>1178</v>
      </c>
      <c r="AY68" s="3">
        <v>0</v>
      </c>
      <c r="AZ68" t="s">
        <v>1184</v>
      </c>
      <c r="BA68" t="s">
        <v>1178</v>
      </c>
      <c r="BB68" s="2">
        <v>48.9</v>
      </c>
      <c r="BC68" t="s">
        <v>1184</v>
      </c>
      <c r="BD68" t="s">
        <v>1178</v>
      </c>
      <c r="BE68">
        <v>0</v>
      </c>
      <c r="BF68" t="s">
        <v>1184</v>
      </c>
      <c r="BG68" t="s">
        <v>1178</v>
      </c>
      <c r="BH68">
        <v>31</v>
      </c>
      <c r="BI68" t="s">
        <v>1181</v>
      </c>
      <c r="BJ68" t="s">
        <v>1178</v>
      </c>
      <c r="BK68">
        <v>0</v>
      </c>
      <c r="BL68" t="s">
        <v>1180</v>
      </c>
      <c r="BM68" t="s">
        <v>1178</v>
      </c>
      <c r="BN68">
        <v>0</v>
      </c>
      <c r="BO68" t="s">
        <v>1180</v>
      </c>
      <c r="BP68" t="s">
        <v>1178</v>
      </c>
      <c r="BQ68">
        <v>0</v>
      </c>
      <c r="BR68" t="s">
        <v>1180</v>
      </c>
      <c r="BS68" t="s">
        <v>1178</v>
      </c>
      <c r="BT68" s="6">
        <v>0.3</v>
      </c>
      <c r="BU68" t="s">
        <v>1181</v>
      </c>
      <c r="BV68" t="s">
        <v>1178</v>
      </c>
      <c r="BW68" s="4">
        <v>0.02</v>
      </c>
      <c r="BX68" t="s">
        <v>1181</v>
      </c>
      <c r="BY68" t="s">
        <v>1178</v>
      </c>
      <c r="BZ68" s="4">
        <v>7.0000000000000007E-2</v>
      </c>
      <c r="CA68" t="s">
        <v>1181</v>
      </c>
      <c r="CB68" t="s">
        <v>1178</v>
      </c>
      <c r="CC68">
        <v>1.9</v>
      </c>
      <c r="CD68" t="s">
        <v>1181</v>
      </c>
      <c r="CE68" t="s">
        <v>1178</v>
      </c>
      <c r="CF68" s="2">
        <v>3.2</v>
      </c>
      <c r="CG68" t="s">
        <v>1181</v>
      </c>
      <c r="CH68" t="s">
        <v>1178</v>
      </c>
      <c r="CI68" s="2">
        <v>1.3</v>
      </c>
      <c r="CJ68" t="s">
        <v>1181</v>
      </c>
      <c r="CK68" t="s">
        <v>1178</v>
      </c>
      <c r="CL68" s="4">
        <v>0.02</v>
      </c>
      <c r="CM68" t="s">
        <v>1181</v>
      </c>
      <c r="CN68" t="s">
        <v>1178</v>
      </c>
      <c r="CO68" s="6">
        <v>0.7</v>
      </c>
      <c r="CP68" t="s">
        <v>1180</v>
      </c>
      <c r="CQ68" t="s">
        <v>1178</v>
      </c>
      <c r="CR68">
        <v>0</v>
      </c>
      <c r="CS68" t="s">
        <v>1181</v>
      </c>
      <c r="CT68" t="s">
        <v>1178</v>
      </c>
      <c r="CU68" s="6">
        <v>0.7</v>
      </c>
      <c r="CV68" t="s">
        <v>1180</v>
      </c>
      <c r="CW68" t="s">
        <v>1178</v>
      </c>
      <c r="CX68" s="6">
        <v>2</v>
      </c>
      <c r="CY68" t="s">
        <v>1184</v>
      </c>
      <c r="CZ68" t="s">
        <v>1178</v>
      </c>
      <c r="DA68">
        <v>590</v>
      </c>
      <c r="DB68" t="s">
        <v>1181</v>
      </c>
      <c r="DC68" t="s">
        <v>1178</v>
      </c>
      <c r="DD68">
        <v>76</v>
      </c>
      <c r="DE68" t="s">
        <v>1181</v>
      </c>
      <c r="DF68" t="s">
        <v>1178</v>
      </c>
      <c r="DG68">
        <v>20</v>
      </c>
      <c r="DH68" t="s">
        <v>1181</v>
      </c>
      <c r="DI68" t="s">
        <v>1178</v>
      </c>
      <c r="DJ68">
        <v>51</v>
      </c>
      <c r="DK68" t="s">
        <v>1181</v>
      </c>
      <c r="DL68" t="s">
        <v>1178</v>
      </c>
      <c r="DM68">
        <v>16</v>
      </c>
      <c r="DN68" t="s">
        <v>1181</v>
      </c>
      <c r="DO68" t="s">
        <v>1178</v>
      </c>
      <c r="DP68">
        <v>0.3</v>
      </c>
      <c r="DQ68" t="s">
        <v>1181</v>
      </c>
      <c r="DR68" t="s">
        <v>1178</v>
      </c>
      <c r="DS68">
        <v>1.1000000000000001</v>
      </c>
      <c r="DT68" t="s">
        <v>1181</v>
      </c>
      <c r="DU68" t="s">
        <v>1178</v>
      </c>
    </row>
    <row r="69" spans="1:125" x14ac:dyDescent="0.35">
      <c r="A69">
        <v>338</v>
      </c>
      <c r="B69" t="s">
        <v>32</v>
      </c>
      <c r="C69" s="12" t="s">
        <v>1186</v>
      </c>
      <c r="D69" s="12" t="s">
        <v>1230</v>
      </c>
      <c r="E69" t="s">
        <v>1237</v>
      </c>
      <c r="F69">
        <v>309</v>
      </c>
      <c r="G69" t="s">
        <v>1182</v>
      </c>
      <c r="H69" t="s">
        <v>1178</v>
      </c>
      <c r="I69">
        <v>1290</v>
      </c>
      <c r="J69" t="s">
        <v>1183</v>
      </c>
      <c r="K69" t="s">
        <v>1178</v>
      </c>
      <c r="L69" s="2">
        <v>18.100000000000001</v>
      </c>
      <c r="M69" t="s">
        <v>1184</v>
      </c>
      <c r="N69" t="s">
        <v>1178</v>
      </c>
      <c r="O69" s="2">
        <v>5.2</v>
      </c>
      <c r="P69" t="s">
        <v>1184</v>
      </c>
      <c r="Q69" t="s">
        <v>1178</v>
      </c>
      <c r="R69" s="2">
        <v>6.6</v>
      </c>
      <c r="S69" t="s">
        <v>1184</v>
      </c>
      <c r="T69" t="s">
        <v>1178</v>
      </c>
      <c r="U69" s="2">
        <v>4.0999999999999996</v>
      </c>
      <c r="V69" t="s">
        <v>1184</v>
      </c>
      <c r="W69" t="s">
        <v>1178</v>
      </c>
      <c r="X69" s="2">
        <v>3.7</v>
      </c>
      <c r="Y69" t="s">
        <v>1184</v>
      </c>
      <c r="Z69" t="s">
        <v>1178</v>
      </c>
      <c r="AA69" s="2">
        <v>0.1</v>
      </c>
      <c r="AB69" t="s">
        <v>1184</v>
      </c>
      <c r="AC69" t="s">
        <v>1178</v>
      </c>
      <c r="AD69" s="2">
        <v>27.4</v>
      </c>
      <c r="AE69" t="s">
        <v>1184</v>
      </c>
      <c r="AF69" t="s">
        <v>1178</v>
      </c>
      <c r="AG69" s="2">
        <v>1</v>
      </c>
      <c r="AH69" t="s">
        <v>1184</v>
      </c>
      <c r="AI69" t="s">
        <v>1178</v>
      </c>
      <c r="AJ69">
        <v>0</v>
      </c>
      <c r="AK69" t="s">
        <v>1184</v>
      </c>
      <c r="AL69" t="s">
        <v>1178</v>
      </c>
      <c r="AM69" s="2">
        <v>26.4</v>
      </c>
      <c r="AN69" t="s">
        <v>1184</v>
      </c>
      <c r="AO69" t="s">
        <v>1178</v>
      </c>
      <c r="AP69" s="2">
        <v>1.7</v>
      </c>
      <c r="AQ69" t="s">
        <v>1184</v>
      </c>
      <c r="AR69" t="s">
        <v>1178</v>
      </c>
      <c r="AS69" s="2">
        <v>1.4</v>
      </c>
      <c r="AT69" t="s">
        <v>1184</v>
      </c>
      <c r="AU69" t="s">
        <v>1178</v>
      </c>
      <c r="AV69" s="2">
        <v>8.3000000000000007</v>
      </c>
      <c r="AW69" t="s">
        <v>1184</v>
      </c>
      <c r="AX69" t="s">
        <v>1178</v>
      </c>
      <c r="AY69" s="3">
        <v>0</v>
      </c>
      <c r="AZ69" t="s">
        <v>1184</v>
      </c>
      <c r="BA69" t="s">
        <v>1178</v>
      </c>
      <c r="BB69" s="2">
        <v>43.8</v>
      </c>
      <c r="BC69" t="s">
        <v>1184</v>
      </c>
      <c r="BD69" t="s">
        <v>1178</v>
      </c>
      <c r="BE69">
        <v>0</v>
      </c>
      <c r="BF69" t="s">
        <v>1184</v>
      </c>
      <c r="BG69" t="s">
        <v>1178</v>
      </c>
      <c r="BH69">
        <v>32</v>
      </c>
      <c r="BI69" t="s">
        <v>1181</v>
      </c>
      <c r="BJ69" t="s">
        <v>1178</v>
      </c>
      <c r="BK69">
        <v>0</v>
      </c>
      <c r="BL69" t="s">
        <v>1180</v>
      </c>
      <c r="BM69" t="s">
        <v>1178</v>
      </c>
      <c r="BN69">
        <v>0</v>
      </c>
      <c r="BO69" t="s">
        <v>1180</v>
      </c>
      <c r="BP69" t="s">
        <v>1178</v>
      </c>
      <c r="BQ69">
        <v>0</v>
      </c>
      <c r="BR69" t="s">
        <v>1180</v>
      </c>
      <c r="BS69" t="s">
        <v>1178</v>
      </c>
      <c r="BT69" s="6">
        <v>0.3</v>
      </c>
      <c r="BU69" t="s">
        <v>1181</v>
      </c>
      <c r="BV69" t="s">
        <v>1178</v>
      </c>
      <c r="BW69" s="4">
        <v>0.02</v>
      </c>
      <c r="BX69" t="s">
        <v>1181</v>
      </c>
      <c r="BY69" t="s">
        <v>1178</v>
      </c>
      <c r="BZ69" s="4">
        <v>7.0000000000000007E-2</v>
      </c>
      <c r="CA69" t="s">
        <v>1181</v>
      </c>
      <c r="CB69" t="s">
        <v>1178</v>
      </c>
      <c r="CC69">
        <v>2.4</v>
      </c>
      <c r="CD69" t="s">
        <v>1181</v>
      </c>
      <c r="CE69" t="s">
        <v>1178</v>
      </c>
      <c r="CF69" s="2">
        <v>3.7</v>
      </c>
      <c r="CG69" t="s">
        <v>1181</v>
      </c>
      <c r="CH69" t="s">
        <v>1178</v>
      </c>
      <c r="CI69" s="2">
        <v>1.3</v>
      </c>
      <c r="CJ69" t="s">
        <v>1181</v>
      </c>
      <c r="CK69" t="s">
        <v>1178</v>
      </c>
      <c r="CL69" s="4">
        <v>0.03</v>
      </c>
      <c r="CM69" t="s">
        <v>1181</v>
      </c>
      <c r="CN69" t="s">
        <v>1178</v>
      </c>
      <c r="CO69" s="2">
        <v>1</v>
      </c>
      <c r="CP69" t="s">
        <v>1180</v>
      </c>
      <c r="CQ69" t="s">
        <v>1178</v>
      </c>
      <c r="CR69">
        <v>0</v>
      </c>
      <c r="CS69" t="s">
        <v>1181</v>
      </c>
      <c r="CT69" t="s">
        <v>1178</v>
      </c>
      <c r="CU69" s="2">
        <v>1</v>
      </c>
      <c r="CV69" t="s">
        <v>1180</v>
      </c>
      <c r="CW69" t="s">
        <v>1178</v>
      </c>
      <c r="CX69" s="6">
        <v>2.4</v>
      </c>
      <c r="CY69" t="s">
        <v>1184</v>
      </c>
      <c r="CZ69" t="s">
        <v>1178</v>
      </c>
      <c r="DA69">
        <v>670</v>
      </c>
      <c r="DB69" t="s">
        <v>1181</v>
      </c>
      <c r="DC69" t="s">
        <v>1178</v>
      </c>
      <c r="DD69">
        <v>86</v>
      </c>
      <c r="DE69" t="s">
        <v>1181</v>
      </c>
      <c r="DF69" t="s">
        <v>1178</v>
      </c>
      <c r="DG69">
        <v>19</v>
      </c>
      <c r="DH69" t="s">
        <v>1181</v>
      </c>
      <c r="DI69" t="s">
        <v>1178</v>
      </c>
      <c r="DJ69">
        <v>52</v>
      </c>
      <c r="DK69" t="s">
        <v>1181</v>
      </c>
      <c r="DL69" t="s">
        <v>1178</v>
      </c>
      <c r="DM69">
        <v>16</v>
      </c>
      <c r="DN69" t="s">
        <v>1181</v>
      </c>
      <c r="DO69" t="s">
        <v>1178</v>
      </c>
      <c r="DP69">
        <v>0.3</v>
      </c>
      <c r="DQ69" t="s">
        <v>1181</v>
      </c>
      <c r="DR69" t="s">
        <v>1178</v>
      </c>
      <c r="DS69">
        <v>1.1000000000000001</v>
      </c>
      <c r="DT69" t="s">
        <v>1181</v>
      </c>
      <c r="DU69" t="s">
        <v>1178</v>
      </c>
    </row>
    <row r="70" spans="1:125" x14ac:dyDescent="0.35">
      <c r="A70">
        <v>340</v>
      </c>
      <c r="B70" t="s">
        <v>33</v>
      </c>
      <c r="C70" s="12" t="s">
        <v>1186</v>
      </c>
      <c r="D70" s="12" t="s">
        <v>1230</v>
      </c>
      <c r="E70" t="s">
        <v>1237</v>
      </c>
      <c r="F70">
        <v>302</v>
      </c>
      <c r="G70" t="s">
        <v>1182</v>
      </c>
      <c r="H70" t="s">
        <v>1178</v>
      </c>
      <c r="I70">
        <v>1260</v>
      </c>
      <c r="J70" t="s">
        <v>1183</v>
      </c>
      <c r="K70" t="s">
        <v>1178</v>
      </c>
      <c r="L70" s="2">
        <v>17</v>
      </c>
      <c r="M70" t="s">
        <v>1184</v>
      </c>
      <c r="N70" t="s">
        <v>1178</v>
      </c>
      <c r="O70">
        <v>4.9000000000000004</v>
      </c>
      <c r="P70" t="s">
        <v>1184</v>
      </c>
      <c r="Q70" t="s">
        <v>1178</v>
      </c>
      <c r="R70" s="2">
        <v>6.2</v>
      </c>
      <c r="S70" t="s">
        <v>1184</v>
      </c>
      <c r="T70" t="s">
        <v>1178</v>
      </c>
      <c r="U70" s="2">
        <v>3.9</v>
      </c>
      <c r="V70" t="s">
        <v>1184</v>
      </c>
      <c r="W70" t="s">
        <v>1178</v>
      </c>
      <c r="X70" s="2">
        <v>3.5</v>
      </c>
      <c r="Y70" t="s">
        <v>1184</v>
      </c>
      <c r="Z70" t="s">
        <v>1178</v>
      </c>
      <c r="AA70" s="2">
        <v>0.1</v>
      </c>
      <c r="AB70" t="s">
        <v>1184</v>
      </c>
      <c r="AC70" t="s">
        <v>1178</v>
      </c>
      <c r="AD70" s="2">
        <v>28.5</v>
      </c>
      <c r="AE70" t="s">
        <v>1184</v>
      </c>
      <c r="AF70" t="s">
        <v>1178</v>
      </c>
      <c r="AG70" s="2">
        <v>1</v>
      </c>
      <c r="AH70" t="s">
        <v>1184</v>
      </c>
      <c r="AI70" t="s">
        <v>1178</v>
      </c>
      <c r="AJ70">
        <v>0</v>
      </c>
      <c r="AK70" t="s">
        <v>1184</v>
      </c>
      <c r="AL70" t="s">
        <v>1178</v>
      </c>
      <c r="AM70" s="2">
        <v>27.5</v>
      </c>
      <c r="AN70" t="s">
        <v>1184</v>
      </c>
      <c r="AO70" t="s">
        <v>1178</v>
      </c>
      <c r="AP70" s="2">
        <v>1.8</v>
      </c>
      <c r="AQ70" t="s">
        <v>1184</v>
      </c>
      <c r="AR70" t="s">
        <v>1178</v>
      </c>
      <c r="AS70" s="2">
        <v>1.5</v>
      </c>
      <c r="AT70" t="s">
        <v>1184</v>
      </c>
      <c r="AU70" t="s">
        <v>1178</v>
      </c>
      <c r="AV70" s="2">
        <v>8.1</v>
      </c>
      <c r="AW70" t="s">
        <v>1184</v>
      </c>
      <c r="AX70" t="s">
        <v>1178</v>
      </c>
      <c r="AY70" s="3">
        <v>0</v>
      </c>
      <c r="AZ70" t="s">
        <v>1184</v>
      </c>
      <c r="BA70" t="s">
        <v>1178</v>
      </c>
      <c r="BB70" s="2">
        <v>44.1</v>
      </c>
      <c r="BC70" t="s">
        <v>1184</v>
      </c>
      <c r="BD70" t="s">
        <v>1178</v>
      </c>
      <c r="BE70">
        <v>0</v>
      </c>
      <c r="BF70" t="s">
        <v>1184</v>
      </c>
      <c r="BG70" t="s">
        <v>1178</v>
      </c>
      <c r="BH70">
        <v>33</v>
      </c>
      <c r="BI70" t="s">
        <v>1181</v>
      </c>
      <c r="BJ70" t="s">
        <v>1178</v>
      </c>
      <c r="BK70">
        <v>0</v>
      </c>
      <c r="BL70" t="s">
        <v>1180</v>
      </c>
      <c r="BM70" t="s">
        <v>1178</v>
      </c>
      <c r="BN70">
        <v>0</v>
      </c>
      <c r="BO70" t="s">
        <v>1180</v>
      </c>
      <c r="BP70" t="s">
        <v>1178</v>
      </c>
      <c r="BQ70">
        <v>0</v>
      </c>
      <c r="BR70" t="s">
        <v>1180</v>
      </c>
      <c r="BS70" t="s">
        <v>1178</v>
      </c>
      <c r="BT70" s="6">
        <v>0.3</v>
      </c>
      <c r="BU70" t="s">
        <v>1181</v>
      </c>
      <c r="BV70" t="s">
        <v>1178</v>
      </c>
      <c r="BW70" s="4">
        <v>0.02</v>
      </c>
      <c r="BX70" t="s">
        <v>1181</v>
      </c>
      <c r="BY70" t="s">
        <v>1178</v>
      </c>
      <c r="BZ70" s="4">
        <v>7.0000000000000007E-2</v>
      </c>
      <c r="CA70" t="s">
        <v>1181</v>
      </c>
      <c r="CB70" t="s">
        <v>1178</v>
      </c>
      <c r="CC70">
        <v>2.1</v>
      </c>
      <c r="CD70" t="s">
        <v>1181</v>
      </c>
      <c r="CE70" t="s">
        <v>1178</v>
      </c>
      <c r="CF70" s="2">
        <v>3.5</v>
      </c>
      <c r="CG70" t="s">
        <v>1181</v>
      </c>
      <c r="CH70" t="s">
        <v>1178</v>
      </c>
      <c r="CI70" s="2">
        <v>1.4</v>
      </c>
      <c r="CJ70" t="s">
        <v>1181</v>
      </c>
      <c r="CK70" t="s">
        <v>1178</v>
      </c>
      <c r="CL70" s="4">
        <v>0.02</v>
      </c>
      <c r="CM70" t="s">
        <v>1181</v>
      </c>
      <c r="CN70" t="s">
        <v>1178</v>
      </c>
      <c r="CO70" s="6">
        <v>0.9</v>
      </c>
      <c r="CP70" t="s">
        <v>1180</v>
      </c>
      <c r="CQ70" t="s">
        <v>1178</v>
      </c>
      <c r="CR70">
        <v>0</v>
      </c>
      <c r="CS70" t="s">
        <v>1181</v>
      </c>
      <c r="CT70" t="s">
        <v>1178</v>
      </c>
      <c r="CU70" s="6">
        <v>0.9</v>
      </c>
      <c r="CV70" t="s">
        <v>1180</v>
      </c>
      <c r="CW70" t="s">
        <v>1178</v>
      </c>
      <c r="CX70" s="6">
        <v>2.2999999999999998</v>
      </c>
      <c r="CY70" t="s">
        <v>1184</v>
      </c>
      <c r="CZ70" t="s">
        <v>1178</v>
      </c>
      <c r="DA70">
        <v>700</v>
      </c>
      <c r="DB70" t="s">
        <v>1181</v>
      </c>
      <c r="DC70" t="s">
        <v>1178</v>
      </c>
      <c r="DD70">
        <v>90</v>
      </c>
      <c r="DE70" t="s">
        <v>1181</v>
      </c>
      <c r="DF70" t="s">
        <v>1178</v>
      </c>
      <c r="DG70">
        <v>20</v>
      </c>
      <c r="DH70" t="s">
        <v>1181</v>
      </c>
      <c r="DI70" t="s">
        <v>1178</v>
      </c>
      <c r="DJ70">
        <v>54</v>
      </c>
      <c r="DK70" t="s">
        <v>1181</v>
      </c>
      <c r="DL70" t="s">
        <v>1178</v>
      </c>
      <c r="DM70">
        <v>17</v>
      </c>
      <c r="DN70" t="s">
        <v>1181</v>
      </c>
      <c r="DO70" t="s">
        <v>1178</v>
      </c>
      <c r="DP70">
        <v>0.3</v>
      </c>
      <c r="DQ70" t="s">
        <v>1181</v>
      </c>
      <c r="DR70" t="s">
        <v>1178</v>
      </c>
      <c r="DS70">
        <v>1.2</v>
      </c>
      <c r="DT70" t="s">
        <v>1181</v>
      </c>
      <c r="DU70" t="s">
        <v>1178</v>
      </c>
    </row>
    <row r="71" spans="1:125" x14ac:dyDescent="0.35">
      <c r="A71">
        <v>1216</v>
      </c>
      <c r="B71" s="11" t="s">
        <v>108</v>
      </c>
      <c r="C71" s="12" t="s">
        <v>1186</v>
      </c>
      <c r="D71" s="12" t="s">
        <v>1365</v>
      </c>
      <c r="E71" t="s">
        <v>1367</v>
      </c>
      <c r="F71">
        <v>107</v>
      </c>
      <c r="G71" t="s">
        <v>1182</v>
      </c>
      <c r="H71" t="s">
        <v>1178</v>
      </c>
      <c r="I71">
        <v>450</v>
      </c>
      <c r="J71" t="s">
        <v>1183</v>
      </c>
      <c r="K71" t="s">
        <v>1178</v>
      </c>
      <c r="L71" s="2">
        <v>3.8</v>
      </c>
      <c r="M71" t="s">
        <v>1184</v>
      </c>
      <c r="N71" t="s">
        <v>1178</v>
      </c>
      <c r="O71" s="2">
        <v>1.2</v>
      </c>
      <c r="P71" t="s">
        <v>1184</v>
      </c>
      <c r="Q71" t="s">
        <v>1178</v>
      </c>
      <c r="R71" s="2">
        <v>2.2000000000000002</v>
      </c>
      <c r="S71" t="s">
        <v>1184</v>
      </c>
      <c r="T71" t="s">
        <v>1178</v>
      </c>
      <c r="U71" s="2">
        <v>0.6</v>
      </c>
      <c r="V71" t="s">
        <v>1184</v>
      </c>
      <c r="W71" t="s">
        <v>1178</v>
      </c>
      <c r="X71" s="2">
        <v>0.4</v>
      </c>
      <c r="Y71" t="s">
        <v>1184</v>
      </c>
      <c r="Z71" t="s">
        <v>1178</v>
      </c>
      <c r="AA71">
        <v>0</v>
      </c>
      <c r="AB71" t="s">
        <v>1184</v>
      </c>
      <c r="AC71" t="s">
        <v>1178</v>
      </c>
      <c r="AD71" s="2">
        <v>0.4</v>
      </c>
      <c r="AE71" t="s">
        <v>1184</v>
      </c>
      <c r="AF71" t="s">
        <v>1178</v>
      </c>
      <c r="AG71" s="2">
        <v>0.4</v>
      </c>
      <c r="AH71" t="s">
        <v>1184</v>
      </c>
      <c r="AI71" t="s">
        <v>1178</v>
      </c>
      <c r="AJ71">
        <v>0</v>
      </c>
      <c r="AK71" t="s">
        <v>1184</v>
      </c>
      <c r="AL71" t="s">
        <v>1178</v>
      </c>
      <c r="AM71">
        <v>0</v>
      </c>
      <c r="AN71" t="s">
        <v>1184</v>
      </c>
      <c r="AO71" t="s">
        <v>1178</v>
      </c>
      <c r="AP71" s="2">
        <v>0.3</v>
      </c>
      <c r="AQ71" t="s">
        <v>1184</v>
      </c>
      <c r="AR71" t="s">
        <v>1178</v>
      </c>
      <c r="AS71">
        <v>0</v>
      </c>
      <c r="AT71" t="s">
        <v>1184</v>
      </c>
      <c r="AU71" t="s">
        <v>1178</v>
      </c>
      <c r="AV71" s="2">
        <v>17.8</v>
      </c>
      <c r="AW71" t="s">
        <v>1184</v>
      </c>
      <c r="AX71" t="s">
        <v>1178</v>
      </c>
      <c r="AY71" s="3">
        <v>0</v>
      </c>
      <c r="AZ71" t="s">
        <v>1184</v>
      </c>
      <c r="BA71" t="s">
        <v>1178</v>
      </c>
      <c r="BB71" s="2">
        <v>76.900000000000006</v>
      </c>
      <c r="BC71" t="s">
        <v>1184</v>
      </c>
      <c r="BD71" t="s">
        <v>1178</v>
      </c>
      <c r="BE71">
        <v>0</v>
      </c>
      <c r="BF71" t="s">
        <v>1184</v>
      </c>
      <c r="BG71" t="s">
        <v>1178</v>
      </c>
      <c r="BH71">
        <v>363</v>
      </c>
      <c r="BI71" t="s">
        <v>1181</v>
      </c>
      <c r="BJ71" t="s">
        <v>1178</v>
      </c>
      <c r="BK71">
        <v>0</v>
      </c>
      <c r="BL71" t="s">
        <v>1180</v>
      </c>
      <c r="BM71" t="s">
        <v>1178</v>
      </c>
      <c r="BN71">
        <v>0</v>
      </c>
      <c r="BO71" t="s">
        <v>1180</v>
      </c>
      <c r="BP71" t="s">
        <v>1178</v>
      </c>
      <c r="BQ71" s="6">
        <v>0.2</v>
      </c>
      <c r="BR71" t="s">
        <v>1180</v>
      </c>
      <c r="BS71" t="s">
        <v>1178</v>
      </c>
      <c r="BT71">
        <v>0.59</v>
      </c>
      <c r="BU71" t="s">
        <v>1181</v>
      </c>
      <c r="BV71" t="s">
        <v>1178</v>
      </c>
      <c r="BW71">
        <v>0.14000000000000001</v>
      </c>
      <c r="BX71" t="s">
        <v>1181</v>
      </c>
      <c r="BY71" t="s">
        <v>1178</v>
      </c>
      <c r="BZ71">
        <v>0.31</v>
      </c>
      <c r="CA71" t="s">
        <v>1181</v>
      </c>
      <c r="CB71" t="s">
        <v>1178</v>
      </c>
      <c r="CC71" s="2">
        <v>3.81</v>
      </c>
      <c r="CD71" t="s">
        <v>1181</v>
      </c>
      <c r="CE71" t="s">
        <v>1178</v>
      </c>
      <c r="CF71" s="2">
        <v>3.81</v>
      </c>
      <c r="CG71" t="s">
        <v>1181</v>
      </c>
      <c r="CH71" t="s">
        <v>1178</v>
      </c>
      <c r="CI71">
        <v>0</v>
      </c>
      <c r="CJ71" t="s">
        <v>1181</v>
      </c>
      <c r="CK71" t="s">
        <v>1178</v>
      </c>
      <c r="CL71" s="6">
        <v>0.2</v>
      </c>
      <c r="CM71" t="s">
        <v>1181</v>
      </c>
      <c r="CN71" t="s">
        <v>1178</v>
      </c>
      <c r="CO71" s="2">
        <v>6</v>
      </c>
      <c r="CP71" t="s">
        <v>1180</v>
      </c>
      <c r="CQ71" t="s">
        <v>1178</v>
      </c>
      <c r="CR71" s="3">
        <v>31.3</v>
      </c>
      <c r="CS71" t="s">
        <v>1181</v>
      </c>
      <c r="CT71" t="s">
        <v>1178</v>
      </c>
      <c r="CU71" s="2">
        <v>3</v>
      </c>
      <c r="CV71" t="s">
        <v>1180</v>
      </c>
      <c r="CW71" t="s">
        <v>1178</v>
      </c>
      <c r="CX71" s="6">
        <v>1.4</v>
      </c>
      <c r="CY71" t="s">
        <v>1184</v>
      </c>
      <c r="CZ71" t="s">
        <v>1178</v>
      </c>
      <c r="DA71">
        <v>130</v>
      </c>
      <c r="DB71" t="s">
        <v>1181</v>
      </c>
      <c r="DC71" t="s">
        <v>1178</v>
      </c>
      <c r="DD71">
        <v>400</v>
      </c>
      <c r="DE71" t="s">
        <v>1181</v>
      </c>
      <c r="DF71" t="s">
        <v>1178</v>
      </c>
      <c r="DG71" s="2">
        <v>9</v>
      </c>
      <c r="DH71" t="s">
        <v>1181</v>
      </c>
      <c r="DI71" t="s">
        <v>1178</v>
      </c>
      <c r="DJ71">
        <v>210</v>
      </c>
      <c r="DK71" t="s">
        <v>1181</v>
      </c>
      <c r="DL71" t="s">
        <v>1178</v>
      </c>
      <c r="DM71">
        <v>34</v>
      </c>
      <c r="DN71" t="s">
        <v>1181</v>
      </c>
      <c r="DO71" t="s">
        <v>1178</v>
      </c>
      <c r="DP71">
        <v>20</v>
      </c>
      <c r="DQ71" t="s">
        <v>1181</v>
      </c>
      <c r="DR71" t="s">
        <v>1178</v>
      </c>
      <c r="DS71">
        <v>2.6</v>
      </c>
      <c r="DT71" t="s">
        <v>1181</v>
      </c>
      <c r="DU71" t="s">
        <v>1178</v>
      </c>
    </row>
    <row r="72" spans="1:125" x14ac:dyDescent="0.35">
      <c r="A72">
        <v>311</v>
      </c>
      <c r="B72" t="s">
        <v>109</v>
      </c>
      <c r="C72" s="12" t="s">
        <v>1186</v>
      </c>
      <c r="D72" s="12" t="s">
        <v>1224</v>
      </c>
      <c r="E72" t="s">
        <v>1232</v>
      </c>
      <c r="F72">
        <v>367</v>
      </c>
      <c r="G72" t="s">
        <v>1182</v>
      </c>
      <c r="H72" t="s">
        <v>1178</v>
      </c>
      <c r="I72">
        <v>1510</v>
      </c>
      <c r="J72" t="s">
        <v>1183</v>
      </c>
      <c r="K72" t="s">
        <v>1178</v>
      </c>
      <c r="L72" s="2">
        <v>34.6</v>
      </c>
      <c r="M72" t="s">
        <v>1184</v>
      </c>
      <c r="N72" t="s">
        <v>1178</v>
      </c>
      <c r="O72" s="2">
        <v>11.9</v>
      </c>
      <c r="P72" t="s">
        <v>1184</v>
      </c>
      <c r="Q72" t="s">
        <v>1178</v>
      </c>
      <c r="R72" s="2">
        <v>11.6</v>
      </c>
      <c r="S72" t="s">
        <v>1184</v>
      </c>
      <c r="T72" t="s">
        <v>1178</v>
      </c>
      <c r="U72" s="2">
        <v>5.6</v>
      </c>
      <c r="V72" t="s">
        <v>1184</v>
      </c>
      <c r="W72" t="s">
        <v>1178</v>
      </c>
      <c r="X72" s="2">
        <v>4.8</v>
      </c>
      <c r="Y72" t="s">
        <v>1184</v>
      </c>
      <c r="Z72" t="s">
        <v>1178</v>
      </c>
      <c r="AA72" s="2">
        <v>0.1</v>
      </c>
      <c r="AB72" t="s">
        <v>1184</v>
      </c>
      <c r="AC72" t="s">
        <v>1178</v>
      </c>
      <c r="AD72">
        <v>0</v>
      </c>
      <c r="AE72" t="s">
        <v>1184</v>
      </c>
      <c r="AF72" t="s">
        <v>1178</v>
      </c>
      <c r="AG72">
        <v>0</v>
      </c>
      <c r="AH72" t="s">
        <v>1184</v>
      </c>
      <c r="AI72" t="s">
        <v>1178</v>
      </c>
      <c r="AJ72">
        <v>0</v>
      </c>
      <c r="AK72" t="s">
        <v>1184</v>
      </c>
      <c r="AL72" t="s">
        <v>1178</v>
      </c>
      <c r="AM72">
        <v>0</v>
      </c>
      <c r="AN72" t="s">
        <v>1184</v>
      </c>
      <c r="AO72" t="s">
        <v>1178</v>
      </c>
      <c r="AP72" s="2">
        <v>3</v>
      </c>
      <c r="AQ72" t="s">
        <v>1184</v>
      </c>
      <c r="AR72" t="s">
        <v>1178</v>
      </c>
      <c r="AS72">
        <v>0</v>
      </c>
      <c r="AT72" t="s">
        <v>1184</v>
      </c>
      <c r="AU72" t="s">
        <v>1178</v>
      </c>
      <c r="AV72" s="2">
        <v>13.8</v>
      </c>
      <c r="AW72" t="s">
        <v>1184</v>
      </c>
      <c r="AX72" t="s">
        <v>1178</v>
      </c>
      <c r="AY72" s="3">
        <v>0</v>
      </c>
      <c r="AZ72" t="s">
        <v>1184</v>
      </c>
      <c r="BA72" t="s">
        <v>1178</v>
      </c>
      <c r="BB72" s="2">
        <v>48.3</v>
      </c>
      <c r="BC72" t="s">
        <v>1184</v>
      </c>
      <c r="BD72" t="s">
        <v>1178</v>
      </c>
      <c r="BE72">
        <v>0</v>
      </c>
      <c r="BF72" t="s">
        <v>1184</v>
      </c>
      <c r="BG72" t="s">
        <v>1178</v>
      </c>
      <c r="BH72">
        <v>67</v>
      </c>
      <c r="BI72" t="s">
        <v>1181</v>
      </c>
      <c r="BJ72" t="s">
        <v>1178</v>
      </c>
      <c r="BK72">
        <v>0</v>
      </c>
      <c r="BL72" t="s">
        <v>1180</v>
      </c>
      <c r="BM72" t="s">
        <v>1178</v>
      </c>
      <c r="BN72">
        <v>0</v>
      </c>
      <c r="BO72" t="s">
        <v>1180</v>
      </c>
      <c r="BP72" t="s">
        <v>1178</v>
      </c>
      <c r="BQ72">
        <v>0</v>
      </c>
      <c r="BR72" t="s">
        <v>1180</v>
      </c>
      <c r="BS72" t="s">
        <v>1178</v>
      </c>
      <c r="BT72" s="4">
        <v>0.08</v>
      </c>
      <c r="BU72" t="s">
        <v>1181</v>
      </c>
      <c r="BV72" t="s">
        <v>1178</v>
      </c>
      <c r="BW72">
        <v>0.54</v>
      </c>
      <c r="BX72" t="s">
        <v>1181</v>
      </c>
      <c r="BY72" t="s">
        <v>1178</v>
      </c>
      <c r="BZ72">
        <v>0.15</v>
      </c>
      <c r="CA72" t="s">
        <v>1181</v>
      </c>
      <c r="CB72" t="s">
        <v>1178</v>
      </c>
      <c r="CC72">
        <v>3.8</v>
      </c>
      <c r="CD72" t="s">
        <v>1181</v>
      </c>
      <c r="CE72" t="s">
        <v>1178</v>
      </c>
      <c r="CF72" s="2">
        <v>6</v>
      </c>
      <c r="CG72" t="s">
        <v>1181</v>
      </c>
      <c r="CH72" t="s">
        <v>1178</v>
      </c>
      <c r="CI72" s="2">
        <v>2.2000000000000002</v>
      </c>
      <c r="CJ72" t="s">
        <v>1181</v>
      </c>
      <c r="CK72" t="s">
        <v>1178</v>
      </c>
      <c r="CL72" s="6">
        <v>0.27</v>
      </c>
      <c r="CM72" t="s">
        <v>1181</v>
      </c>
      <c r="CN72" t="s">
        <v>1178</v>
      </c>
      <c r="CO72" s="6">
        <v>0.9</v>
      </c>
      <c r="CP72" t="s">
        <v>1180</v>
      </c>
      <c r="CQ72" t="s">
        <v>1178</v>
      </c>
      <c r="CR72">
        <v>0</v>
      </c>
      <c r="CS72" t="s">
        <v>1181</v>
      </c>
      <c r="CT72" t="s">
        <v>1178</v>
      </c>
      <c r="CU72" s="2">
        <v>2</v>
      </c>
      <c r="CV72" t="s">
        <v>1180</v>
      </c>
      <c r="CW72" t="s">
        <v>1178</v>
      </c>
      <c r="CX72" s="6">
        <v>2.8</v>
      </c>
      <c r="CY72" t="s">
        <v>1184</v>
      </c>
      <c r="CZ72" t="s">
        <v>1178</v>
      </c>
      <c r="DA72">
        <v>1190</v>
      </c>
      <c r="DB72" t="s">
        <v>1181</v>
      </c>
      <c r="DC72" t="s">
        <v>1178</v>
      </c>
      <c r="DD72">
        <v>230</v>
      </c>
      <c r="DE72" t="s">
        <v>1181</v>
      </c>
      <c r="DF72" t="s">
        <v>1178</v>
      </c>
      <c r="DG72" s="2">
        <v>7</v>
      </c>
      <c r="DH72" t="s">
        <v>1181</v>
      </c>
      <c r="DI72" t="s">
        <v>1178</v>
      </c>
      <c r="DJ72">
        <v>140</v>
      </c>
      <c r="DK72" t="s">
        <v>1181</v>
      </c>
      <c r="DL72" t="s">
        <v>1178</v>
      </c>
      <c r="DM72">
        <v>18</v>
      </c>
      <c r="DN72" t="s">
        <v>1181</v>
      </c>
      <c r="DO72" t="s">
        <v>1178</v>
      </c>
      <c r="DP72">
        <v>0.7</v>
      </c>
      <c r="DQ72" t="s">
        <v>1181</v>
      </c>
      <c r="DR72" t="s">
        <v>1178</v>
      </c>
      <c r="DS72">
        <v>1.3</v>
      </c>
      <c r="DT72" t="s">
        <v>1181</v>
      </c>
      <c r="DU72" t="s">
        <v>1178</v>
      </c>
    </row>
    <row r="73" spans="1:125" x14ac:dyDescent="0.35">
      <c r="A73">
        <v>312</v>
      </c>
      <c r="B73" t="s">
        <v>110</v>
      </c>
      <c r="C73" s="12" t="s">
        <v>1186</v>
      </c>
      <c r="D73" s="12" t="s">
        <v>1224</v>
      </c>
      <c r="E73" t="s">
        <v>1232</v>
      </c>
      <c r="F73">
        <v>372</v>
      </c>
      <c r="G73" t="s">
        <v>1182</v>
      </c>
      <c r="H73" t="s">
        <v>1178</v>
      </c>
      <c r="I73">
        <v>1540</v>
      </c>
      <c r="J73" t="s">
        <v>1183</v>
      </c>
      <c r="K73" t="s">
        <v>1178</v>
      </c>
      <c r="L73" s="2">
        <v>31.5</v>
      </c>
      <c r="M73" t="s">
        <v>1184</v>
      </c>
      <c r="N73" t="s">
        <v>1178</v>
      </c>
      <c r="O73" s="2">
        <v>10.8</v>
      </c>
      <c r="P73" t="s">
        <v>1184</v>
      </c>
      <c r="Q73" t="s">
        <v>1178</v>
      </c>
      <c r="R73" s="2">
        <v>10.5</v>
      </c>
      <c r="S73" t="s">
        <v>1184</v>
      </c>
      <c r="T73" t="s">
        <v>1178</v>
      </c>
      <c r="U73" s="2">
        <v>5.0999999999999996</v>
      </c>
      <c r="V73" t="s">
        <v>1184</v>
      </c>
      <c r="W73" t="s">
        <v>1178</v>
      </c>
      <c r="X73" s="2">
        <v>4.4000000000000004</v>
      </c>
      <c r="Y73" t="s">
        <v>1184</v>
      </c>
      <c r="Z73" t="s">
        <v>1178</v>
      </c>
      <c r="AA73" s="2">
        <v>0.1</v>
      </c>
      <c r="AB73" t="s">
        <v>1184</v>
      </c>
      <c r="AC73" t="s">
        <v>1178</v>
      </c>
      <c r="AD73">
        <v>0</v>
      </c>
      <c r="AE73" t="s">
        <v>1184</v>
      </c>
      <c r="AF73" t="s">
        <v>1178</v>
      </c>
      <c r="AG73">
        <v>0</v>
      </c>
      <c r="AH73" t="s">
        <v>1184</v>
      </c>
      <c r="AI73" t="s">
        <v>1178</v>
      </c>
      <c r="AJ73">
        <v>0</v>
      </c>
      <c r="AK73" t="s">
        <v>1184</v>
      </c>
      <c r="AL73" t="s">
        <v>1178</v>
      </c>
      <c r="AM73">
        <v>0</v>
      </c>
      <c r="AN73" t="s">
        <v>1184</v>
      </c>
      <c r="AO73" t="s">
        <v>1178</v>
      </c>
      <c r="AP73" s="2">
        <v>4.3</v>
      </c>
      <c r="AQ73" t="s">
        <v>1184</v>
      </c>
      <c r="AR73" t="s">
        <v>1178</v>
      </c>
      <c r="AS73">
        <v>0</v>
      </c>
      <c r="AT73" t="s">
        <v>1184</v>
      </c>
      <c r="AU73" t="s">
        <v>1178</v>
      </c>
      <c r="AV73" s="2">
        <v>22.2</v>
      </c>
      <c r="AW73" t="s">
        <v>1184</v>
      </c>
      <c r="AX73" t="s">
        <v>1178</v>
      </c>
      <c r="AY73" s="3">
        <v>0</v>
      </c>
      <c r="AZ73" t="s">
        <v>1184</v>
      </c>
      <c r="BA73" t="s">
        <v>1178</v>
      </c>
      <c r="BB73" s="2">
        <v>42.1</v>
      </c>
      <c r="BC73" t="s">
        <v>1184</v>
      </c>
      <c r="BD73" t="s">
        <v>1178</v>
      </c>
      <c r="BE73">
        <v>0</v>
      </c>
      <c r="BF73" t="s">
        <v>1184</v>
      </c>
      <c r="BG73" t="s">
        <v>1178</v>
      </c>
      <c r="BH73">
        <v>92</v>
      </c>
      <c r="BI73" t="s">
        <v>1181</v>
      </c>
      <c r="BJ73" t="s">
        <v>1178</v>
      </c>
      <c r="BK73">
        <v>0</v>
      </c>
      <c r="BL73" t="s">
        <v>1180</v>
      </c>
      <c r="BM73" t="s">
        <v>1178</v>
      </c>
      <c r="BN73">
        <v>0</v>
      </c>
      <c r="BO73" t="s">
        <v>1180</v>
      </c>
      <c r="BP73" t="s">
        <v>1178</v>
      </c>
      <c r="BQ73">
        <v>0</v>
      </c>
      <c r="BR73" t="s">
        <v>1180</v>
      </c>
      <c r="BS73" t="s">
        <v>1178</v>
      </c>
      <c r="BT73">
        <v>0.11</v>
      </c>
      <c r="BU73" t="s">
        <v>1181</v>
      </c>
      <c r="BV73" t="s">
        <v>1178</v>
      </c>
      <c r="BW73">
        <v>0.11</v>
      </c>
      <c r="BX73" t="s">
        <v>1181</v>
      </c>
      <c r="BY73" t="s">
        <v>1178</v>
      </c>
      <c r="BZ73">
        <v>0.46</v>
      </c>
      <c r="CA73" t="s">
        <v>1181</v>
      </c>
      <c r="CB73" t="s">
        <v>1178</v>
      </c>
      <c r="CC73">
        <v>5.7</v>
      </c>
      <c r="CD73" t="s">
        <v>1181</v>
      </c>
      <c r="CE73" t="s">
        <v>1178</v>
      </c>
      <c r="CF73">
        <v>8.5</v>
      </c>
      <c r="CG73" t="s">
        <v>1181</v>
      </c>
      <c r="CH73" t="s">
        <v>1178</v>
      </c>
      <c r="CI73" s="2">
        <v>2.8</v>
      </c>
      <c r="CJ73" t="s">
        <v>1181</v>
      </c>
      <c r="CK73" t="s">
        <v>1178</v>
      </c>
      <c r="CL73" s="6">
        <v>0.28000000000000003</v>
      </c>
      <c r="CM73" t="s">
        <v>1181</v>
      </c>
      <c r="CN73" t="s">
        <v>1178</v>
      </c>
      <c r="CO73" s="2">
        <v>1</v>
      </c>
      <c r="CP73" t="s">
        <v>1180</v>
      </c>
      <c r="CQ73" t="s">
        <v>1178</v>
      </c>
      <c r="CR73">
        <v>0</v>
      </c>
      <c r="CS73" t="s">
        <v>1181</v>
      </c>
      <c r="CT73" t="s">
        <v>1178</v>
      </c>
      <c r="CU73" s="2">
        <v>2.9</v>
      </c>
      <c r="CV73" t="s">
        <v>1180</v>
      </c>
      <c r="CW73" t="s">
        <v>1178</v>
      </c>
      <c r="CX73" s="6">
        <v>3.7</v>
      </c>
      <c r="CY73" t="s">
        <v>1184</v>
      </c>
      <c r="CZ73" t="s">
        <v>1178</v>
      </c>
      <c r="DA73">
        <v>1720</v>
      </c>
      <c r="DB73" t="s">
        <v>1181</v>
      </c>
      <c r="DC73" t="s">
        <v>1178</v>
      </c>
      <c r="DD73">
        <v>230</v>
      </c>
      <c r="DE73" t="s">
        <v>1181</v>
      </c>
      <c r="DF73" t="s">
        <v>1178</v>
      </c>
      <c r="DG73">
        <v>11</v>
      </c>
      <c r="DH73" t="s">
        <v>1181</v>
      </c>
      <c r="DI73" t="s">
        <v>1178</v>
      </c>
      <c r="DJ73">
        <v>200</v>
      </c>
      <c r="DK73" t="s">
        <v>1181</v>
      </c>
      <c r="DL73" t="s">
        <v>1178</v>
      </c>
      <c r="DM73">
        <v>26</v>
      </c>
      <c r="DN73" t="s">
        <v>1181</v>
      </c>
      <c r="DO73" t="s">
        <v>1178</v>
      </c>
      <c r="DP73">
        <v>1.2</v>
      </c>
      <c r="DQ73" t="s">
        <v>1181</v>
      </c>
      <c r="DR73" t="s">
        <v>1178</v>
      </c>
      <c r="DS73">
        <v>2.2000000000000002</v>
      </c>
      <c r="DT73" t="s">
        <v>1181</v>
      </c>
      <c r="DU73" t="s">
        <v>1178</v>
      </c>
    </row>
    <row r="74" spans="1:125" x14ac:dyDescent="0.35">
      <c r="A74">
        <v>141</v>
      </c>
      <c r="B74" t="s">
        <v>139</v>
      </c>
      <c r="C74" s="12" t="s">
        <v>1186</v>
      </c>
      <c r="D74" s="12" t="s">
        <v>1191</v>
      </c>
      <c r="E74" t="s">
        <v>1219</v>
      </c>
      <c r="F74">
        <v>116</v>
      </c>
      <c r="G74" t="s">
        <v>1182</v>
      </c>
      <c r="H74" t="s">
        <v>1178</v>
      </c>
      <c r="I74">
        <v>488</v>
      </c>
      <c r="J74" t="s">
        <v>1183</v>
      </c>
      <c r="K74" t="s">
        <v>1178</v>
      </c>
      <c r="L74" s="2">
        <v>3.5</v>
      </c>
      <c r="M74" t="s">
        <v>1184</v>
      </c>
      <c r="N74" t="s">
        <v>1178</v>
      </c>
      <c r="O74" s="2">
        <v>1.3</v>
      </c>
      <c r="P74" t="s">
        <v>1184</v>
      </c>
      <c r="Q74" t="s">
        <v>1178</v>
      </c>
      <c r="R74" s="2">
        <v>1.1000000000000001</v>
      </c>
      <c r="S74" t="s">
        <v>1184</v>
      </c>
      <c r="T74" t="s">
        <v>1178</v>
      </c>
      <c r="U74" s="2">
        <v>0.8</v>
      </c>
      <c r="V74" t="s">
        <v>1184</v>
      </c>
      <c r="W74" t="s">
        <v>1178</v>
      </c>
      <c r="X74" s="2">
        <v>0.8</v>
      </c>
      <c r="Y74" t="s">
        <v>1184</v>
      </c>
      <c r="Z74" t="s">
        <v>1178</v>
      </c>
      <c r="AA74" s="2">
        <v>0.2</v>
      </c>
      <c r="AB74" t="s">
        <v>1184</v>
      </c>
      <c r="AC74" t="s">
        <v>1178</v>
      </c>
      <c r="AD74">
        <v>0</v>
      </c>
      <c r="AE74" t="s">
        <v>1184</v>
      </c>
      <c r="AF74" t="s">
        <v>1178</v>
      </c>
      <c r="AG74">
        <v>0</v>
      </c>
      <c r="AH74" t="s">
        <v>1184</v>
      </c>
      <c r="AI74" t="s">
        <v>1178</v>
      </c>
      <c r="AJ74">
        <v>0</v>
      </c>
      <c r="AK74" t="s">
        <v>1184</v>
      </c>
      <c r="AL74" t="s">
        <v>1178</v>
      </c>
      <c r="AM74">
        <v>0</v>
      </c>
      <c r="AN74" t="s">
        <v>1184</v>
      </c>
      <c r="AO74" t="s">
        <v>1178</v>
      </c>
      <c r="AP74" s="2">
        <v>0.1</v>
      </c>
      <c r="AQ74" t="s">
        <v>1184</v>
      </c>
      <c r="AR74" t="s">
        <v>1178</v>
      </c>
      <c r="AS74">
        <v>0</v>
      </c>
      <c r="AT74" t="s">
        <v>1184</v>
      </c>
      <c r="AU74" t="s">
        <v>1178</v>
      </c>
      <c r="AV74" s="2">
        <v>21.1</v>
      </c>
      <c r="AW74" t="s">
        <v>1184</v>
      </c>
      <c r="AX74" t="s">
        <v>1178</v>
      </c>
      <c r="AY74" s="3">
        <v>0</v>
      </c>
      <c r="AZ74" t="s">
        <v>1184</v>
      </c>
      <c r="BA74" t="s">
        <v>1178</v>
      </c>
      <c r="BB74" s="2">
        <v>73.900000000000006</v>
      </c>
      <c r="BC74" t="s">
        <v>1184</v>
      </c>
      <c r="BD74" t="s">
        <v>1178</v>
      </c>
      <c r="BE74">
        <v>0</v>
      </c>
      <c r="BF74" t="s">
        <v>1184</v>
      </c>
      <c r="BG74" t="s">
        <v>1178</v>
      </c>
      <c r="BH74">
        <v>54</v>
      </c>
      <c r="BI74" t="s">
        <v>1181</v>
      </c>
      <c r="BJ74" t="s">
        <v>1178</v>
      </c>
      <c r="BK74">
        <v>0</v>
      </c>
      <c r="BL74" t="s">
        <v>1180</v>
      </c>
      <c r="BM74" t="s">
        <v>1178</v>
      </c>
      <c r="BN74">
        <v>0</v>
      </c>
      <c r="BO74" t="s">
        <v>1180</v>
      </c>
      <c r="BP74" t="s">
        <v>1178</v>
      </c>
      <c r="BQ74">
        <v>0</v>
      </c>
      <c r="BR74" t="s">
        <v>1180</v>
      </c>
      <c r="BS74" t="s">
        <v>1178</v>
      </c>
      <c r="BT74" s="6">
        <v>0.1</v>
      </c>
      <c r="BU74" t="s">
        <v>1181</v>
      </c>
      <c r="BV74" t="s">
        <v>1178</v>
      </c>
      <c r="BW74">
        <v>0.11</v>
      </c>
      <c r="BX74" t="s">
        <v>1181</v>
      </c>
      <c r="BY74" t="s">
        <v>1178</v>
      </c>
      <c r="BZ74">
        <v>0.13</v>
      </c>
      <c r="CA74" t="s">
        <v>1181</v>
      </c>
      <c r="CB74" t="s">
        <v>1178</v>
      </c>
      <c r="CC74" s="2">
        <v>4</v>
      </c>
      <c r="CD74" t="s">
        <v>1181</v>
      </c>
      <c r="CE74" t="s">
        <v>1178</v>
      </c>
      <c r="CF74">
        <v>7.9</v>
      </c>
      <c r="CG74" t="s">
        <v>1181</v>
      </c>
      <c r="CH74" t="s">
        <v>1178</v>
      </c>
      <c r="CI74" s="2">
        <v>3.9</v>
      </c>
      <c r="CJ74" t="s">
        <v>1181</v>
      </c>
      <c r="CK74" t="s">
        <v>1178</v>
      </c>
      <c r="CL74" s="6">
        <v>0.43</v>
      </c>
      <c r="CM74" t="s">
        <v>1181</v>
      </c>
      <c r="CN74" t="s">
        <v>1178</v>
      </c>
      <c r="CO74" s="2">
        <v>3</v>
      </c>
      <c r="CP74" t="s">
        <v>1180</v>
      </c>
      <c r="CQ74" t="s">
        <v>1178</v>
      </c>
      <c r="CR74">
        <v>0</v>
      </c>
      <c r="CS74" t="s">
        <v>1181</v>
      </c>
      <c r="CT74" t="s">
        <v>1178</v>
      </c>
      <c r="CU74">
        <v>16</v>
      </c>
      <c r="CV74" t="s">
        <v>1180</v>
      </c>
      <c r="CW74" t="s">
        <v>1178</v>
      </c>
      <c r="CX74" s="6">
        <v>1.1000000000000001</v>
      </c>
      <c r="CY74" t="s">
        <v>1184</v>
      </c>
      <c r="CZ74" t="s">
        <v>1178</v>
      </c>
      <c r="DA74">
        <v>51</v>
      </c>
      <c r="DB74" t="s">
        <v>1181</v>
      </c>
      <c r="DC74" t="s">
        <v>1178</v>
      </c>
      <c r="DD74">
        <v>350</v>
      </c>
      <c r="DE74" t="s">
        <v>1181</v>
      </c>
      <c r="DF74" t="s">
        <v>1178</v>
      </c>
      <c r="DG74" s="2">
        <v>9</v>
      </c>
      <c r="DH74" t="s">
        <v>1181</v>
      </c>
      <c r="DI74" t="s">
        <v>1178</v>
      </c>
      <c r="DJ74">
        <v>220</v>
      </c>
      <c r="DK74" t="s">
        <v>1181</v>
      </c>
      <c r="DL74" t="s">
        <v>1178</v>
      </c>
      <c r="DM74">
        <v>24</v>
      </c>
      <c r="DN74" t="s">
        <v>1181</v>
      </c>
      <c r="DO74" t="s">
        <v>1178</v>
      </c>
      <c r="DP74">
        <v>3.7</v>
      </c>
      <c r="DQ74" t="s">
        <v>1181</v>
      </c>
      <c r="DR74" t="s">
        <v>1178</v>
      </c>
      <c r="DS74">
        <v>2.8</v>
      </c>
      <c r="DT74" t="s">
        <v>1181</v>
      </c>
      <c r="DU74" t="s">
        <v>1178</v>
      </c>
    </row>
    <row r="75" spans="1:125" x14ac:dyDescent="0.35">
      <c r="A75">
        <v>144</v>
      </c>
      <c r="B75" t="s">
        <v>140</v>
      </c>
      <c r="C75" s="12" t="s">
        <v>1186</v>
      </c>
      <c r="D75" s="12" t="s">
        <v>1191</v>
      </c>
      <c r="E75" t="s">
        <v>1219</v>
      </c>
      <c r="F75">
        <v>177</v>
      </c>
      <c r="G75" t="s">
        <v>1182</v>
      </c>
      <c r="H75" t="s">
        <v>1178</v>
      </c>
      <c r="I75">
        <v>740</v>
      </c>
      <c r="J75" t="s">
        <v>1183</v>
      </c>
      <c r="K75" t="s">
        <v>1178</v>
      </c>
      <c r="L75" s="2">
        <v>9.3000000000000007</v>
      </c>
      <c r="M75" t="s">
        <v>1184</v>
      </c>
      <c r="N75" t="s">
        <v>1178</v>
      </c>
      <c r="O75" s="2">
        <v>4.5</v>
      </c>
      <c r="P75" t="s">
        <v>1184</v>
      </c>
      <c r="Q75" t="s">
        <v>1178</v>
      </c>
      <c r="R75" s="2">
        <v>2.5</v>
      </c>
      <c r="S75" t="s">
        <v>1184</v>
      </c>
      <c r="T75" t="s">
        <v>1178</v>
      </c>
      <c r="U75" s="2">
        <v>1</v>
      </c>
      <c r="V75" t="s">
        <v>1184</v>
      </c>
      <c r="W75" t="s">
        <v>1178</v>
      </c>
      <c r="X75" s="2">
        <v>1.01</v>
      </c>
      <c r="Y75" t="s">
        <v>1184</v>
      </c>
      <c r="Z75" t="s">
        <v>1178</v>
      </c>
      <c r="AA75" s="2">
        <v>0.4</v>
      </c>
      <c r="AB75" t="s">
        <v>1184</v>
      </c>
      <c r="AC75" t="s">
        <v>1178</v>
      </c>
      <c r="AD75">
        <v>0</v>
      </c>
      <c r="AE75" t="s">
        <v>1184</v>
      </c>
      <c r="AF75" t="s">
        <v>1178</v>
      </c>
      <c r="AG75">
        <v>0</v>
      </c>
      <c r="AH75" t="s">
        <v>1184</v>
      </c>
      <c r="AI75" t="s">
        <v>1178</v>
      </c>
      <c r="AJ75">
        <v>0</v>
      </c>
      <c r="AK75" t="s">
        <v>1184</v>
      </c>
      <c r="AL75" t="s">
        <v>1178</v>
      </c>
      <c r="AM75">
        <v>0</v>
      </c>
      <c r="AN75" t="s">
        <v>1184</v>
      </c>
      <c r="AO75" t="s">
        <v>1178</v>
      </c>
      <c r="AP75" s="2">
        <v>1</v>
      </c>
      <c r="AQ75" t="s">
        <v>1184</v>
      </c>
      <c r="AR75" t="s">
        <v>1178</v>
      </c>
      <c r="AS75">
        <v>0</v>
      </c>
      <c r="AT75" t="s">
        <v>1184</v>
      </c>
      <c r="AU75" t="s">
        <v>1178</v>
      </c>
      <c r="AV75" s="2">
        <v>23.3</v>
      </c>
      <c r="AW75" t="s">
        <v>1184</v>
      </c>
      <c r="AX75" t="s">
        <v>1178</v>
      </c>
      <c r="AY75" s="3">
        <v>0</v>
      </c>
      <c r="AZ75" t="s">
        <v>1184</v>
      </c>
      <c r="BA75" t="s">
        <v>1178</v>
      </c>
      <c r="BB75" s="2">
        <v>64.900000000000006</v>
      </c>
      <c r="BC75" t="s">
        <v>1184</v>
      </c>
      <c r="BD75" t="s">
        <v>1178</v>
      </c>
      <c r="BE75">
        <v>0</v>
      </c>
      <c r="BF75" t="s">
        <v>1184</v>
      </c>
      <c r="BG75" t="s">
        <v>1178</v>
      </c>
      <c r="BH75">
        <v>75</v>
      </c>
      <c r="BI75" t="s">
        <v>1181</v>
      </c>
      <c r="BJ75" t="s">
        <v>1178</v>
      </c>
      <c r="BK75">
        <v>37</v>
      </c>
      <c r="BL75" t="s">
        <v>1180</v>
      </c>
      <c r="BM75" t="s">
        <v>1178</v>
      </c>
      <c r="BN75">
        <v>3</v>
      </c>
      <c r="BO75" t="s">
        <v>1180</v>
      </c>
      <c r="BP75" t="s">
        <v>1178</v>
      </c>
      <c r="BQ75">
        <v>0</v>
      </c>
      <c r="BR75" t="s">
        <v>1180</v>
      </c>
      <c r="BS75" t="s">
        <v>1178</v>
      </c>
      <c r="BT75">
        <v>0.24</v>
      </c>
      <c r="BU75" t="s">
        <v>1181</v>
      </c>
      <c r="BV75" t="s">
        <v>1178</v>
      </c>
      <c r="BW75" s="4">
        <v>0.06</v>
      </c>
      <c r="BX75" t="s">
        <v>1181</v>
      </c>
      <c r="BY75" t="s">
        <v>1178</v>
      </c>
      <c r="BZ75">
        <v>0.12</v>
      </c>
      <c r="CA75" t="s">
        <v>1181</v>
      </c>
      <c r="CB75" t="s">
        <v>1178</v>
      </c>
      <c r="CC75">
        <v>3.3</v>
      </c>
      <c r="CD75" t="s">
        <v>1181</v>
      </c>
      <c r="CE75" t="s">
        <v>1178</v>
      </c>
      <c r="CF75" s="2">
        <v>8.7100000000000009</v>
      </c>
      <c r="CG75" t="s">
        <v>1181</v>
      </c>
      <c r="CH75" t="s">
        <v>1178</v>
      </c>
      <c r="CI75" s="2">
        <v>4.3</v>
      </c>
      <c r="CJ75" t="s">
        <v>1181</v>
      </c>
      <c r="CK75" t="s">
        <v>1178</v>
      </c>
      <c r="CL75" s="6">
        <v>0.26</v>
      </c>
      <c r="CM75" t="s">
        <v>1181</v>
      </c>
      <c r="CN75" t="s">
        <v>1178</v>
      </c>
      <c r="CO75" s="2">
        <v>2.4</v>
      </c>
      <c r="CP75" t="s">
        <v>1180</v>
      </c>
      <c r="CQ75" t="s">
        <v>1178</v>
      </c>
      <c r="CR75">
        <v>0</v>
      </c>
      <c r="CS75" t="s">
        <v>1181</v>
      </c>
      <c r="CT75" t="s">
        <v>1178</v>
      </c>
      <c r="CU75">
        <v>15</v>
      </c>
      <c r="CV75" t="s">
        <v>1180</v>
      </c>
      <c r="CW75" t="s">
        <v>1178</v>
      </c>
      <c r="CX75" s="6">
        <v>2.09</v>
      </c>
      <c r="CY75" t="s">
        <v>1184</v>
      </c>
      <c r="CZ75" t="s">
        <v>1178</v>
      </c>
      <c r="DA75">
        <v>410</v>
      </c>
      <c r="DB75" t="s">
        <v>1181</v>
      </c>
      <c r="DC75" t="s">
        <v>1178</v>
      </c>
      <c r="DD75">
        <v>260</v>
      </c>
      <c r="DE75" t="s">
        <v>1181</v>
      </c>
      <c r="DF75" t="s">
        <v>1178</v>
      </c>
      <c r="DG75" s="2">
        <v>9.9</v>
      </c>
      <c r="DH75" t="s">
        <v>1181</v>
      </c>
      <c r="DI75" t="s">
        <v>1178</v>
      </c>
      <c r="DJ75">
        <v>210</v>
      </c>
      <c r="DK75" t="s">
        <v>1181</v>
      </c>
      <c r="DL75" t="s">
        <v>1178</v>
      </c>
      <c r="DM75">
        <v>25</v>
      </c>
      <c r="DN75" t="s">
        <v>1181</v>
      </c>
      <c r="DO75" t="s">
        <v>1178</v>
      </c>
      <c r="DP75" s="2">
        <v>4</v>
      </c>
      <c r="DQ75" t="s">
        <v>1181</v>
      </c>
      <c r="DR75" t="s">
        <v>1178</v>
      </c>
      <c r="DS75">
        <v>3.1</v>
      </c>
      <c r="DT75" t="s">
        <v>1181</v>
      </c>
      <c r="DU75" t="s">
        <v>1178</v>
      </c>
    </row>
    <row r="76" spans="1:125" x14ac:dyDescent="0.35">
      <c r="A76">
        <v>145</v>
      </c>
      <c r="B76" t="s">
        <v>141</v>
      </c>
      <c r="C76" s="12" t="s">
        <v>1186</v>
      </c>
      <c r="D76" s="12" t="s">
        <v>1191</v>
      </c>
      <c r="E76" t="s">
        <v>1219</v>
      </c>
      <c r="F76">
        <v>176</v>
      </c>
      <c r="G76" t="s">
        <v>1182</v>
      </c>
      <c r="H76" t="s">
        <v>1178</v>
      </c>
      <c r="I76">
        <v>737</v>
      </c>
      <c r="J76" t="s">
        <v>1183</v>
      </c>
      <c r="K76" t="s">
        <v>1178</v>
      </c>
      <c r="L76" s="2">
        <v>9.1999999999999993</v>
      </c>
      <c r="M76" t="s">
        <v>1184</v>
      </c>
      <c r="N76" t="s">
        <v>1178</v>
      </c>
      <c r="O76" s="2">
        <v>4.0999999999999996</v>
      </c>
      <c r="P76" t="s">
        <v>1184</v>
      </c>
      <c r="Q76" t="s">
        <v>1178</v>
      </c>
      <c r="R76" s="2">
        <v>2.4</v>
      </c>
      <c r="S76" t="s">
        <v>1184</v>
      </c>
      <c r="T76" t="s">
        <v>1178</v>
      </c>
      <c r="U76" s="2">
        <v>2.4</v>
      </c>
      <c r="V76" t="s">
        <v>1184</v>
      </c>
      <c r="W76" t="s">
        <v>1178</v>
      </c>
      <c r="X76" s="2">
        <v>2.21</v>
      </c>
      <c r="Y76" t="s">
        <v>1184</v>
      </c>
      <c r="Z76" t="s">
        <v>1178</v>
      </c>
      <c r="AA76" s="2">
        <v>0.2</v>
      </c>
      <c r="AB76" t="s">
        <v>1184</v>
      </c>
      <c r="AC76" t="s">
        <v>1178</v>
      </c>
      <c r="AD76">
        <v>0</v>
      </c>
      <c r="AE76" t="s">
        <v>1184</v>
      </c>
      <c r="AF76" t="s">
        <v>1178</v>
      </c>
      <c r="AG76">
        <v>0</v>
      </c>
      <c r="AH76" t="s">
        <v>1184</v>
      </c>
      <c r="AI76" t="s">
        <v>1178</v>
      </c>
      <c r="AJ76">
        <v>0</v>
      </c>
      <c r="AK76" t="s">
        <v>1184</v>
      </c>
      <c r="AL76" t="s">
        <v>1178</v>
      </c>
      <c r="AM76">
        <v>0</v>
      </c>
      <c r="AN76" t="s">
        <v>1184</v>
      </c>
      <c r="AO76" t="s">
        <v>1178</v>
      </c>
      <c r="AP76" s="2">
        <v>1.1000000000000001</v>
      </c>
      <c r="AQ76" t="s">
        <v>1184</v>
      </c>
      <c r="AR76" t="s">
        <v>1178</v>
      </c>
      <c r="AS76">
        <v>0</v>
      </c>
      <c r="AT76" t="s">
        <v>1184</v>
      </c>
      <c r="AU76" t="s">
        <v>1178</v>
      </c>
      <c r="AV76" s="2">
        <v>23.3</v>
      </c>
      <c r="AW76" t="s">
        <v>1184</v>
      </c>
      <c r="AX76" t="s">
        <v>1178</v>
      </c>
      <c r="AY76" s="3">
        <v>0</v>
      </c>
      <c r="AZ76" t="s">
        <v>1184</v>
      </c>
      <c r="BA76" t="s">
        <v>1178</v>
      </c>
      <c r="BB76" s="2">
        <v>64.900000000000006</v>
      </c>
      <c r="BC76" t="s">
        <v>1184</v>
      </c>
      <c r="BD76" t="s">
        <v>1178</v>
      </c>
      <c r="BE76">
        <v>0</v>
      </c>
      <c r="BF76" t="s">
        <v>1184</v>
      </c>
      <c r="BG76" t="s">
        <v>1178</v>
      </c>
      <c r="BH76">
        <v>60</v>
      </c>
      <c r="BI76" t="s">
        <v>1181</v>
      </c>
      <c r="BJ76" t="s">
        <v>1178</v>
      </c>
      <c r="BK76">
        <v>40</v>
      </c>
      <c r="BL76" t="s">
        <v>1180</v>
      </c>
      <c r="BM76" t="s">
        <v>1178</v>
      </c>
      <c r="BN76">
        <v>27</v>
      </c>
      <c r="BO76" t="s">
        <v>1180</v>
      </c>
      <c r="BP76" t="s">
        <v>1178</v>
      </c>
      <c r="BQ76">
        <v>0</v>
      </c>
      <c r="BR76" t="s">
        <v>1180</v>
      </c>
      <c r="BS76" t="s">
        <v>1178</v>
      </c>
      <c r="BT76">
        <v>0.11</v>
      </c>
      <c r="BU76" t="s">
        <v>1181</v>
      </c>
      <c r="BV76" t="s">
        <v>1178</v>
      </c>
      <c r="BW76" s="4">
        <v>0.06</v>
      </c>
      <c r="BX76" t="s">
        <v>1181</v>
      </c>
      <c r="BY76" t="s">
        <v>1178</v>
      </c>
      <c r="BZ76">
        <v>0.12</v>
      </c>
      <c r="CA76" t="s">
        <v>1181</v>
      </c>
      <c r="CB76" t="s">
        <v>1178</v>
      </c>
      <c r="CC76">
        <v>3.3</v>
      </c>
      <c r="CD76" t="s">
        <v>1181</v>
      </c>
      <c r="CE76" t="s">
        <v>1178</v>
      </c>
      <c r="CF76" s="2">
        <v>8.7100000000000009</v>
      </c>
      <c r="CG76" t="s">
        <v>1181</v>
      </c>
      <c r="CH76" t="s">
        <v>1178</v>
      </c>
      <c r="CI76" s="2">
        <v>4.3</v>
      </c>
      <c r="CJ76" t="s">
        <v>1181</v>
      </c>
      <c r="CK76" t="s">
        <v>1178</v>
      </c>
      <c r="CL76" s="6">
        <v>0.26</v>
      </c>
      <c r="CM76" t="s">
        <v>1181</v>
      </c>
      <c r="CN76" t="s">
        <v>1178</v>
      </c>
      <c r="CO76" s="2">
        <v>2.4</v>
      </c>
      <c r="CP76" t="s">
        <v>1180</v>
      </c>
      <c r="CQ76" t="s">
        <v>1178</v>
      </c>
      <c r="CR76">
        <v>0</v>
      </c>
      <c r="CS76" t="s">
        <v>1181</v>
      </c>
      <c r="CT76" t="s">
        <v>1178</v>
      </c>
      <c r="CU76">
        <v>15</v>
      </c>
      <c r="CV76" t="s">
        <v>1180</v>
      </c>
      <c r="CW76" t="s">
        <v>1178</v>
      </c>
      <c r="CX76" s="6">
        <v>2.19</v>
      </c>
      <c r="CY76" t="s">
        <v>1184</v>
      </c>
      <c r="CZ76" t="s">
        <v>1178</v>
      </c>
      <c r="DA76">
        <v>440</v>
      </c>
      <c r="DB76" t="s">
        <v>1181</v>
      </c>
      <c r="DC76" t="s">
        <v>1178</v>
      </c>
      <c r="DD76">
        <v>260</v>
      </c>
      <c r="DE76" t="s">
        <v>1181</v>
      </c>
      <c r="DF76" t="s">
        <v>1178</v>
      </c>
      <c r="DG76" s="2">
        <v>9.1</v>
      </c>
      <c r="DH76" t="s">
        <v>1181</v>
      </c>
      <c r="DI76" t="s">
        <v>1178</v>
      </c>
      <c r="DJ76">
        <v>210</v>
      </c>
      <c r="DK76" t="s">
        <v>1181</v>
      </c>
      <c r="DL76" t="s">
        <v>1178</v>
      </c>
      <c r="DM76">
        <v>25</v>
      </c>
      <c r="DN76" t="s">
        <v>1181</v>
      </c>
      <c r="DO76" t="s">
        <v>1178</v>
      </c>
      <c r="DP76" s="2">
        <v>4</v>
      </c>
      <c r="DQ76" t="s">
        <v>1181</v>
      </c>
      <c r="DR76" t="s">
        <v>1178</v>
      </c>
      <c r="DS76">
        <v>3.1</v>
      </c>
      <c r="DT76" t="s">
        <v>1181</v>
      </c>
      <c r="DU76" t="s">
        <v>1178</v>
      </c>
    </row>
    <row r="77" spans="1:125" x14ac:dyDescent="0.35">
      <c r="A77">
        <v>143</v>
      </c>
      <c r="B77" t="s">
        <v>142</v>
      </c>
      <c r="C77" s="12" t="s">
        <v>1186</v>
      </c>
      <c r="D77" s="12" t="s">
        <v>1191</v>
      </c>
      <c r="E77" t="s">
        <v>1219</v>
      </c>
      <c r="F77">
        <v>147</v>
      </c>
      <c r="G77" t="s">
        <v>1182</v>
      </c>
      <c r="H77" t="s">
        <v>1178</v>
      </c>
      <c r="I77">
        <v>620</v>
      </c>
      <c r="J77" t="s">
        <v>1183</v>
      </c>
      <c r="K77" t="s">
        <v>1178</v>
      </c>
      <c r="L77" s="2">
        <v>5.4</v>
      </c>
      <c r="M77" t="s">
        <v>1184</v>
      </c>
      <c r="N77" t="s">
        <v>1178</v>
      </c>
      <c r="O77" s="2">
        <v>2.2000000000000002</v>
      </c>
      <c r="P77" t="s">
        <v>1184</v>
      </c>
      <c r="Q77" t="s">
        <v>1178</v>
      </c>
      <c r="R77" s="2">
        <v>1.5</v>
      </c>
      <c r="S77" t="s">
        <v>1184</v>
      </c>
      <c r="T77" t="s">
        <v>1178</v>
      </c>
      <c r="U77" s="2">
        <v>1.3</v>
      </c>
      <c r="V77" t="s">
        <v>1184</v>
      </c>
      <c r="W77" t="s">
        <v>1178</v>
      </c>
      <c r="X77" s="2">
        <v>1.3</v>
      </c>
      <c r="Y77" t="s">
        <v>1184</v>
      </c>
      <c r="Z77" t="s">
        <v>1178</v>
      </c>
      <c r="AA77" s="2">
        <v>0.2</v>
      </c>
      <c r="AB77" t="s">
        <v>1184</v>
      </c>
      <c r="AC77" t="s">
        <v>1178</v>
      </c>
      <c r="AD77">
        <v>0</v>
      </c>
      <c r="AE77" t="s">
        <v>1184</v>
      </c>
      <c r="AF77" t="s">
        <v>1178</v>
      </c>
      <c r="AG77">
        <v>0</v>
      </c>
      <c r="AH77" t="s">
        <v>1184</v>
      </c>
      <c r="AI77" t="s">
        <v>1178</v>
      </c>
      <c r="AJ77">
        <v>0</v>
      </c>
      <c r="AK77" t="s">
        <v>1184</v>
      </c>
      <c r="AL77" t="s">
        <v>1178</v>
      </c>
      <c r="AM77">
        <v>0</v>
      </c>
      <c r="AN77" t="s">
        <v>1184</v>
      </c>
      <c r="AO77" t="s">
        <v>1178</v>
      </c>
      <c r="AP77" s="2">
        <v>0.6</v>
      </c>
      <c r="AQ77" t="s">
        <v>1184</v>
      </c>
      <c r="AR77" t="s">
        <v>1178</v>
      </c>
      <c r="AS77">
        <v>0</v>
      </c>
      <c r="AT77" t="s">
        <v>1184</v>
      </c>
      <c r="AU77" t="s">
        <v>1178</v>
      </c>
      <c r="AV77" s="2">
        <v>24.7</v>
      </c>
      <c r="AW77" t="s">
        <v>1184</v>
      </c>
      <c r="AX77" t="s">
        <v>1178</v>
      </c>
      <c r="AY77" s="3">
        <v>0</v>
      </c>
      <c r="AZ77" t="s">
        <v>1184</v>
      </c>
      <c r="BA77" t="s">
        <v>1178</v>
      </c>
      <c r="BB77" s="2">
        <v>68.400000000000006</v>
      </c>
      <c r="BC77" t="s">
        <v>1184</v>
      </c>
      <c r="BD77" t="s">
        <v>1178</v>
      </c>
      <c r="BE77">
        <v>0</v>
      </c>
      <c r="BF77" t="s">
        <v>1184</v>
      </c>
      <c r="BG77" t="s">
        <v>1178</v>
      </c>
      <c r="BH77">
        <v>67</v>
      </c>
      <c r="BI77" t="s">
        <v>1181</v>
      </c>
      <c r="BJ77" t="s">
        <v>1178</v>
      </c>
      <c r="BK77" s="2">
        <v>7</v>
      </c>
      <c r="BL77" t="s">
        <v>1180</v>
      </c>
      <c r="BM77" t="s">
        <v>1178</v>
      </c>
      <c r="BN77">
        <v>7</v>
      </c>
      <c r="BO77" t="s">
        <v>1180</v>
      </c>
      <c r="BP77" t="s">
        <v>1178</v>
      </c>
      <c r="BQ77">
        <v>0</v>
      </c>
      <c r="BR77" t="s">
        <v>1180</v>
      </c>
      <c r="BS77" t="s">
        <v>1178</v>
      </c>
      <c r="BT77" s="6">
        <v>0.1</v>
      </c>
      <c r="BU77" t="s">
        <v>1181</v>
      </c>
      <c r="BV77" t="s">
        <v>1178</v>
      </c>
      <c r="BW77" s="4">
        <v>0.06</v>
      </c>
      <c r="BX77" t="s">
        <v>1181</v>
      </c>
      <c r="BY77" t="s">
        <v>1178</v>
      </c>
      <c r="BZ77">
        <v>0.14000000000000001</v>
      </c>
      <c r="CA77" t="s">
        <v>1181</v>
      </c>
      <c r="CB77" t="s">
        <v>1178</v>
      </c>
      <c r="CC77">
        <v>3.9</v>
      </c>
      <c r="CD77" t="s">
        <v>1181</v>
      </c>
      <c r="CE77" t="s">
        <v>1178</v>
      </c>
      <c r="CF77">
        <v>8.6999999999999993</v>
      </c>
      <c r="CG77" t="s">
        <v>1181</v>
      </c>
      <c r="CH77" t="s">
        <v>1178</v>
      </c>
      <c r="CI77" s="2">
        <v>4.8</v>
      </c>
      <c r="CJ77" t="s">
        <v>1181</v>
      </c>
      <c r="CK77" t="s">
        <v>1178</v>
      </c>
      <c r="CL77" s="6">
        <v>0.24</v>
      </c>
      <c r="CM77" t="s">
        <v>1181</v>
      </c>
      <c r="CN77" t="s">
        <v>1178</v>
      </c>
      <c r="CO77" s="2">
        <v>2.6</v>
      </c>
      <c r="CP77" t="s">
        <v>1180</v>
      </c>
      <c r="CQ77" t="s">
        <v>1178</v>
      </c>
      <c r="CR77">
        <v>0</v>
      </c>
      <c r="CS77" t="s">
        <v>1181</v>
      </c>
      <c r="CT77" t="s">
        <v>1178</v>
      </c>
      <c r="CU77">
        <v>17</v>
      </c>
      <c r="CV77" t="s">
        <v>1180</v>
      </c>
      <c r="CW77" t="s">
        <v>1178</v>
      </c>
      <c r="CX77" s="6">
        <v>1.5</v>
      </c>
      <c r="CY77" t="s">
        <v>1184</v>
      </c>
      <c r="CZ77" t="s">
        <v>1178</v>
      </c>
      <c r="DA77">
        <v>220</v>
      </c>
      <c r="DB77" t="s">
        <v>1181</v>
      </c>
      <c r="DC77" t="s">
        <v>1178</v>
      </c>
      <c r="DD77">
        <v>300</v>
      </c>
      <c r="DE77" t="s">
        <v>1181</v>
      </c>
      <c r="DF77" t="s">
        <v>1178</v>
      </c>
      <c r="DG77">
        <v>10</v>
      </c>
      <c r="DH77" t="s">
        <v>1181</v>
      </c>
      <c r="DI77" t="s">
        <v>1178</v>
      </c>
      <c r="DJ77">
        <v>230</v>
      </c>
      <c r="DK77" t="s">
        <v>1181</v>
      </c>
      <c r="DL77" t="s">
        <v>1178</v>
      </c>
      <c r="DM77">
        <v>27</v>
      </c>
      <c r="DN77" t="s">
        <v>1181</v>
      </c>
      <c r="DO77" t="s">
        <v>1178</v>
      </c>
      <c r="DP77">
        <v>4.4000000000000004</v>
      </c>
      <c r="DQ77" t="s">
        <v>1181</v>
      </c>
      <c r="DR77" t="s">
        <v>1178</v>
      </c>
      <c r="DS77">
        <v>3.4</v>
      </c>
      <c r="DT77" t="s">
        <v>1181</v>
      </c>
      <c r="DU77" t="s">
        <v>1178</v>
      </c>
    </row>
    <row r="78" spans="1:125" x14ac:dyDescent="0.35">
      <c r="A78">
        <v>1145</v>
      </c>
      <c r="B78" t="s">
        <v>144</v>
      </c>
      <c r="C78" s="12" t="s">
        <v>1186</v>
      </c>
      <c r="D78" s="12" t="s">
        <v>1191</v>
      </c>
      <c r="E78" t="s">
        <v>1219</v>
      </c>
      <c r="F78">
        <v>203</v>
      </c>
      <c r="G78" t="s">
        <v>1182</v>
      </c>
      <c r="H78" t="s">
        <v>1178</v>
      </c>
      <c r="I78">
        <v>843</v>
      </c>
      <c r="J78" t="s">
        <v>1183</v>
      </c>
      <c r="K78" t="s">
        <v>1178</v>
      </c>
      <c r="L78" s="2">
        <v>14.2</v>
      </c>
      <c r="M78" t="s">
        <v>1184</v>
      </c>
      <c r="N78" t="s">
        <v>1178</v>
      </c>
      <c r="O78" s="2">
        <v>6.8</v>
      </c>
      <c r="P78" t="s">
        <v>1184</v>
      </c>
      <c r="Q78" t="s">
        <v>1178</v>
      </c>
      <c r="R78" s="2">
        <v>3.9</v>
      </c>
      <c r="S78" t="s">
        <v>1184</v>
      </c>
      <c r="T78" t="s">
        <v>1178</v>
      </c>
      <c r="U78" s="2">
        <v>1.2</v>
      </c>
      <c r="V78" t="s">
        <v>1184</v>
      </c>
      <c r="W78" t="s">
        <v>1178</v>
      </c>
      <c r="X78" s="2">
        <v>1.08</v>
      </c>
      <c r="Y78" t="s">
        <v>1184</v>
      </c>
      <c r="Z78" t="s">
        <v>1178</v>
      </c>
      <c r="AA78" s="2">
        <v>0.3</v>
      </c>
      <c r="AB78" t="s">
        <v>1184</v>
      </c>
      <c r="AC78" t="s">
        <v>1178</v>
      </c>
      <c r="AD78" s="2">
        <v>0.7</v>
      </c>
      <c r="AE78" t="s">
        <v>1184</v>
      </c>
      <c r="AF78" t="s">
        <v>1178</v>
      </c>
      <c r="AG78" s="2">
        <v>0.6</v>
      </c>
      <c r="AH78" t="s">
        <v>1184</v>
      </c>
      <c r="AI78" t="s">
        <v>1178</v>
      </c>
      <c r="AJ78">
        <v>0</v>
      </c>
      <c r="AK78" t="s">
        <v>1184</v>
      </c>
      <c r="AL78" t="s">
        <v>1178</v>
      </c>
      <c r="AM78" s="2">
        <v>0.1</v>
      </c>
      <c r="AN78" t="s">
        <v>1184</v>
      </c>
      <c r="AO78" t="s">
        <v>1178</v>
      </c>
      <c r="AP78" s="2">
        <v>0.6</v>
      </c>
      <c r="AQ78" t="s">
        <v>1184</v>
      </c>
      <c r="AR78" t="s">
        <v>1178</v>
      </c>
      <c r="AS78" s="2">
        <v>0.9</v>
      </c>
      <c r="AT78" t="s">
        <v>1184</v>
      </c>
      <c r="AU78" t="s">
        <v>1178</v>
      </c>
      <c r="AV78" s="2">
        <v>16.7</v>
      </c>
      <c r="AW78" t="s">
        <v>1184</v>
      </c>
      <c r="AX78" t="s">
        <v>1178</v>
      </c>
      <c r="AY78" s="3">
        <v>0</v>
      </c>
      <c r="AZ78" t="s">
        <v>1184</v>
      </c>
      <c r="BA78" t="s">
        <v>1178</v>
      </c>
      <c r="BB78" s="2">
        <v>64.3</v>
      </c>
      <c r="BC78" t="s">
        <v>1184</v>
      </c>
      <c r="BD78" t="s">
        <v>1178</v>
      </c>
      <c r="BE78" s="2">
        <v>1.1000000000000001</v>
      </c>
      <c r="BF78" t="s">
        <v>1184</v>
      </c>
      <c r="BG78" t="s">
        <v>1178</v>
      </c>
      <c r="BH78">
        <v>72</v>
      </c>
      <c r="BI78" t="s">
        <v>1181</v>
      </c>
      <c r="BJ78" t="s">
        <v>1178</v>
      </c>
      <c r="BK78">
        <v>130</v>
      </c>
      <c r="BL78" t="s">
        <v>1180</v>
      </c>
      <c r="BM78" t="s">
        <v>1178</v>
      </c>
      <c r="BN78">
        <v>437</v>
      </c>
      <c r="BO78" t="s">
        <v>1180</v>
      </c>
      <c r="BP78" t="s">
        <v>1178</v>
      </c>
      <c r="BQ78" s="6">
        <v>0.5</v>
      </c>
      <c r="BR78" t="s">
        <v>1180</v>
      </c>
      <c r="BS78" t="s">
        <v>1178</v>
      </c>
      <c r="BT78" s="2">
        <v>1.21</v>
      </c>
      <c r="BU78" t="s">
        <v>1181</v>
      </c>
      <c r="BV78" t="s">
        <v>1178</v>
      </c>
      <c r="BW78">
        <v>0.59</v>
      </c>
      <c r="BX78" t="s">
        <v>1181</v>
      </c>
      <c r="BY78" t="s">
        <v>1178</v>
      </c>
      <c r="BZ78">
        <v>0.21</v>
      </c>
      <c r="CA78" t="s">
        <v>1181</v>
      </c>
      <c r="CB78" t="s">
        <v>1178</v>
      </c>
      <c r="CC78">
        <v>5.7</v>
      </c>
      <c r="CD78" t="s">
        <v>1181</v>
      </c>
      <c r="CE78" t="s">
        <v>1178</v>
      </c>
      <c r="CF78" s="2">
        <v>9.4600000000000009</v>
      </c>
      <c r="CG78" t="s">
        <v>1181</v>
      </c>
      <c r="CH78" t="s">
        <v>1178</v>
      </c>
      <c r="CI78" s="2">
        <v>3.71</v>
      </c>
      <c r="CJ78" t="s">
        <v>1181</v>
      </c>
      <c r="CK78" t="s">
        <v>1178</v>
      </c>
      <c r="CL78" s="6">
        <v>0.39</v>
      </c>
      <c r="CM78" t="s">
        <v>1181</v>
      </c>
      <c r="CN78" t="s">
        <v>1178</v>
      </c>
      <c r="CO78" s="6">
        <v>0.77</v>
      </c>
      <c r="CP78" t="s">
        <v>1180</v>
      </c>
      <c r="CQ78" t="s">
        <v>1178</v>
      </c>
      <c r="CR78" s="3">
        <v>41.5</v>
      </c>
      <c r="CS78" t="s">
        <v>1181</v>
      </c>
      <c r="CT78" t="s">
        <v>1178</v>
      </c>
      <c r="CU78">
        <v>25</v>
      </c>
      <c r="CV78" t="s">
        <v>1180</v>
      </c>
      <c r="CW78" t="s">
        <v>1178</v>
      </c>
      <c r="CX78" s="6">
        <v>1.64</v>
      </c>
      <c r="CY78" t="s">
        <v>1184</v>
      </c>
      <c r="CZ78" t="s">
        <v>1178</v>
      </c>
      <c r="DA78">
        <v>250</v>
      </c>
      <c r="DB78" t="s">
        <v>1181</v>
      </c>
      <c r="DC78" t="s">
        <v>1178</v>
      </c>
      <c r="DD78">
        <v>460</v>
      </c>
      <c r="DE78" t="s">
        <v>1181</v>
      </c>
      <c r="DF78" t="s">
        <v>1178</v>
      </c>
      <c r="DG78">
        <v>43</v>
      </c>
      <c r="DH78" t="s">
        <v>1181</v>
      </c>
      <c r="DI78" t="s">
        <v>1178</v>
      </c>
      <c r="DJ78">
        <v>150</v>
      </c>
      <c r="DK78" t="s">
        <v>1181</v>
      </c>
      <c r="DL78" t="s">
        <v>1178</v>
      </c>
      <c r="DM78">
        <v>27</v>
      </c>
      <c r="DN78" t="s">
        <v>1181</v>
      </c>
      <c r="DO78" t="s">
        <v>1178</v>
      </c>
      <c r="DP78">
        <v>1.1000000000000001</v>
      </c>
      <c r="DQ78" t="s">
        <v>1181</v>
      </c>
      <c r="DR78" t="s">
        <v>1178</v>
      </c>
      <c r="DS78">
        <v>2.2000000000000002</v>
      </c>
      <c r="DT78" t="s">
        <v>1181</v>
      </c>
      <c r="DU78" t="s">
        <v>1178</v>
      </c>
    </row>
    <row r="79" spans="1:125" x14ac:dyDescent="0.35">
      <c r="A79">
        <v>217</v>
      </c>
      <c r="B79" t="s">
        <v>145</v>
      </c>
      <c r="C79" s="12" t="s">
        <v>1186</v>
      </c>
      <c r="D79" s="12" t="s">
        <v>1191</v>
      </c>
      <c r="E79" t="s">
        <v>1219</v>
      </c>
      <c r="F79">
        <v>122</v>
      </c>
      <c r="G79" t="s">
        <v>1182</v>
      </c>
      <c r="H79" t="s">
        <v>1178</v>
      </c>
      <c r="I79">
        <v>514</v>
      </c>
      <c r="J79" t="s">
        <v>1183</v>
      </c>
      <c r="K79" t="s">
        <v>1178</v>
      </c>
      <c r="L79" s="2">
        <v>4.3</v>
      </c>
      <c r="M79" t="s">
        <v>1184</v>
      </c>
      <c r="N79" t="s">
        <v>1178</v>
      </c>
      <c r="O79" s="2">
        <v>1.8</v>
      </c>
      <c r="P79" t="s">
        <v>1184</v>
      </c>
      <c r="Q79" t="s">
        <v>1178</v>
      </c>
      <c r="R79" s="2">
        <v>1.8</v>
      </c>
      <c r="S79" t="s">
        <v>1184</v>
      </c>
      <c r="T79" t="s">
        <v>1178</v>
      </c>
      <c r="U79" s="2">
        <v>0.2</v>
      </c>
      <c r="V79" t="s">
        <v>1184</v>
      </c>
      <c r="W79" t="s">
        <v>1178</v>
      </c>
      <c r="X79" s="2">
        <v>0.1</v>
      </c>
      <c r="Y79" t="s">
        <v>1184</v>
      </c>
      <c r="Z79" t="s">
        <v>1178</v>
      </c>
      <c r="AA79" s="2">
        <v>0.2</v>
      </c>
      <c r="AB79" t="s">
        <v>1184</v>
      </c>
      <c r="AC79" t="s">
        <v>1178</v>
      </c>
      <c r="AD79">
        <v>0</v>
      </c>
      <c r="AE79" t="s">
        <v>1184</v>
      </c>
      <c r="AF79" t="s">
        <v>1178</v>
      </c>
      <c r="AG79">
        <v>0</v>
      </c>
      <c r="AH79" t="s">
        <v>1184</v>
      </c>
      <c r="AI79" t="s">
        <v>1178</v>
      </c>
      <c r="AJ79">
        <v>0</v>
      </c>
      <c r="AK79" t="s">
        <v>1184</v>
      </c>
      <c r="AL79" t="s">
        <v>1178</v>
      </c>
      <c r="AM79">
        <v>0</v>
      </c>
      <c r="AN79" t="s">
        <v>1184</v>
      </c>
      <c r="AO79" t="s">
        <v>1178</v>
      </c>
      <c r="AP79" s="2">
        <v>0.2</v>
      </c>
      <c r="AQ79" t="s">
        <v>1184</v>
      </c>
      <c r="AR79" t="s">
        <v>1178</v>
      </c>
      <c r="AS79">
        <v>0</v>
      </c>
      <c r="AT79" t="s">
        <v>1184</v>
      </c>
      <c r="AU79" t="s">
        <v>1178</v>
      </c>
      <c r="AV79" s="2">
        <v>20.9</v>
      </c>
      <c r="AW79" t="s">
        <v>1184</v>
      </c>
      <c r="AX79" t="s">
        <v>1178</v>
      </c>
      <c r="AY79" s="3">
        <v>0</v>
      </c>
      <c r="AZ79" t="s">
        <v>1184</v>
      </c>
      <c r="BA79" t="s">
        <v>1178</v>
      </c>
      <c r="BB79" s="2">
        <v>72.900000000000006</v>
      </c>
      <c r="BC79" t="s">
        <v>1184</v>
      </c>
      <c r="BD79" t="s">
        <v>1178</v>
      </c>
      <c r="BE79">
        <v>0</v>
      </c>
      <c r="BF79" t="s">
        <v>1184</v>
      </c>
      <c r="BG79" t="s">
        <v>1178</v>
      </c>
      <c r="BH79">
        <v>61</v>
      </c>
      <c r="BI79" t="s">
        <v>1181</v>
      </c>
      <c r="BJ79" t="s">
        <v>1178</v>
      </c>
      <c r="BK79">
        <v>0</v>
      </c>
      <c r="BL79" t="s">
        <v>1180</v>
      </c>
      <c r="BM79" t="s">
        <v>1178</v>
      </c>
      <c r="BN79">
        <v>0</v>
      </c>
      <c r="BO79" t="s">
        <v>1180</v>
      </c>
      <c r="BP79" t="s">
        <v>1178</v>
      </c>
      <c r="BQ79" s="6">
        <v>0.5</v>
      </c>
      <c r="BR79" t="s">
        <v>1180</v>
      </c>
      <c r="BS79" t="s">
        <v>1178</v>
      </c>
      <c r="BT79" s="4">
        <v>0.04</v>
      </c>
      <c r="BU79" t="s">
        <v>1181</v>
      </c>
      <c r="BV79" t="s">
        <v>1178</v>
      </c>
      <c r="BW79" s="6">
        <v>0.1</v>
      </c>
      <c r="BX79" t="s">
        <v>1181</v>
      </c>
      <c r="BY79" t="s">
        <v>1178</v>
      </c>
      <c r="BZ79">
        <v>0.16</v>
      </c>
      <c r="CA79" t="s">
        <v>1181</v>
      </c>
      <c r="CB79" t="s">
        <v>1178</v>
      </c>
      <c r="CC79">
        <v>4.5999999999999996</v>
      </c>
      <c r="CD79" t="s">
        <v>1181</v>
      </c>
      <c r="CE79" t="s">
        <v>1178</v>
      </c>
      <c r="CF79">
        <v>9.1</v>
      </c>
      <c r="CG79" t="s">
        <v>1181</v>
      </c>
      <c r="CH79" t="s">
        <v>1178</v>
      </c>
      <c r="CI79" s="2">
        <v>4.5</v>
      </c>
      <c r="CJ79" t="s">
        <v>1181</v>
      </c>
      <c r="CK79" t="s">
        <v>1178</v>
      </c>
      <c r="CL79" s="6">
        <v>0.51</v>
      </c>
      <c r="CM79" t="s">
        <v>1181</v>
      </c>
      <c r="CN79" t="s">
        <v>1178</v>
      </c>
      <c r="CO79" s="2">
        <v>2</v>
      </c>
      <c r="CP79" t="s">
        <v>1180</v>
      </c>
      <c r="CQ79" t="s">
        <v>1178</v>
      </c>
      <c r="CR79">
        <v>0</v>
      </c>
      <c r="CS79" t="s">
        <v>1181</v>
      </c>
      <c r="CT79" t="s">
        <v>1178</v>
      </c>
      <c r="CU79">
        <v>16</v>
      </c>
      <c r="CV79" t="s">
        <v>1180</v>
      </c>
      <c r="CW79" t="s">
        <v>1178</v>
      </c>
      <c r="CX79" s="6">
        <v>1.1000000000000001</v>
      </c>
      <c r="CY79" t="s">
        <v>1184</v>
      </c>
      <c r="CZ79" t="s">
        <v>1178</v>
      </c>
      <c r="DA79">
        <v>60</v>
      </c>
      <c r="DB79" t="s">
        <v>1181</v>
      </c>
      <c r="DC79" t="s">
        <v>1178</v>
      </c>
      <c r="DD79">
        <v>370</v>
      </c>
      <c r="DE79" t="s">
        <v>1181</v>
      </c>
      <c r="DF79" t="s">
        <v>1178</v>
      </c>
      <c r="DG79" s="2">
        <v>9</v>
      </c>
      <c r="DH79" t="s">
        <v>1181</v>
      </c>
      <c r="DI79" t="s">
        <v>1178</v>
      </c>
      <c r="DJ79">
        <v>170</v>
      </c>
      <c r="DK79" t="s">
        <v>1181</v>
      </c>
      <c r="DL79" t="s">
        <v>1178</v>
      </c>
      <c r="DM79">
        <v>23</v>
      </c>
      <c r="DN79" t="s">
        <v>1181</v>
      </c>
      <c r="DO79" t="s">
        <v>1178</v>
      </c>
      <c r="DP79">
        <v>1.4</v>
      </c>
      <c r="DQ79" t="s">
        <v>1181</v>
      </c>
      <c r="DR79" t="s">
        <v>1178</v>
      </c>
      <c r="DS79">
        <v>3.6</v>
      </c>
      <c r="DT79" t="s">
        <v>1181</v>
      </c>
      <c r="DU79" t="s">
        <v>1178</v>
      </c>
    </row>
    <row r="80" spans="1:125" x14ac:dyDescent="0.35">
      <c r="A80">
        <v>219</v>
      </c>
      <c r="B80" t="s">
        <v>146</v>
      </c>
      <c r="C80" s="12" t="s">
        <v>1186</v>
      </c>
      <c r="D80" s="12" t="s">
        <v>1191</v>
      </c>
      <c r="E80" t="s">
        <v>1219</v>
      </c>
      <c r="F80">
        <v>201</v>
      </c>
      <c r="G80" t="s">
        <v>1182</v>
      </c>
      <c r="H80" t="s">
        <v>1178</v>
      </c>
      <c r="I80">
        <v>839</v>
      </c>
      <c r="J80" t="s">
        <v>1183</v>
      </c>
      <c r="K80" t="s">
        <v>1178</v>
      </c>
      <c r="L80" s="2">
        <v>11.5</v>
      </c>
      <c r="M80" t="s">
        <v>1184</v>
      </c>
      <c r="N80" t="s">
        <v>1178</v>
      </c>
      <c r="O80" s="2">
        <v>5.8</v>
      </c>
      <c r="P80" t="s">
        <v>1184</v>
      </c>
      <c r="Q80" t="s">
        <v>1178</v>
      </c>
      <c r="R80" s="2">
        <v>3.6</v>
      </c>
      <c r="S80" t="s">
        <v>1184</v>
      </c>
      <c r="T80" t="s">
        <v>1178</v>
      </c>
      <c r="U80" s="2">
        <v>0.4</v>
      </c>
      <c r="V80" t="s">
        <v>1184</v>
      </c>
      <c r="W80" t="s">
        <v>1178</v>
      </c>
      <c r="X80" s="2">
        <v>0.27600000000000002</v>
      </c>
      <c r="Y80" t="s">
        <v>1184</v>
      </c>
      <c r="Z80" t="s">
        <v>1178</v>
      </c>
      <c r="AA80" s="2">
        <v>0.5</v>
      </c>
      <c r="AB80" t="s">
        <v>1184</v>
      </c>
      <c r="AC80" t="s">
        <v>1178</v>
      </c>
      <c r="AD80" s="2">
        <v>0.1</v>
      </c>
      <c r="AE80" t="s">
        <v>1184</v>
      </c>
      <c r="AF80" t="s">
        <v>1178</v>
      </c>
      <c r="AG80" s="2">
        <v>0.1</v>
      </c>
      <c r="AH80" t="s">
        <v>1184</v>
      </c>
      <c r="AI80" t="s">
        <v>1178</v>
      </c>
      <c r="AJ80">
        <v>0</v>
      </c>
      <c r="AK80" t="s">
        <v>1184</v>
      </c>
      <c r="AL80" t="s">
        <v>1178</v>
      </c>
      <c r="AM80">
        <v>0</v>
      </c>
      <c r="AN80" t="s">
        <v>1184</v>
      </c>
      <c r="AO80" t="s">
        <v>1178</v>
      </c>
      <c r="AP80" s="2">
        <v>1.3</v>
      </c>
      <c r="AQ80" t="s">
        <v>1184</v>
      </c>
      <c r="AR80" t="s">
        <v>1178</v>
      </c>
      <c r="AS80">
        <v>0</v>
      </c>
      <c r="AT80" t="s">
        <v>1184</v>
      </c>
      <c r="AU80" t="s">
        <v>1178</v>
      </c>
      <c r="AV80" s="2">
        <v>24.2</v>
      </c>
      <c r="AW80" t="s">
        <v>1184</v>
      </c>
      <c r="AX80" t="s">
        <v>1178</v>
      </c>
      <c r="AY80" s="3">
        <v>0</v>
      </c>
      <c r="AZ80" t="s">
        <v>1184</v>
      </c>
      <c r="BA80" t="s">
        <v>1178</v>
      </c>
      <c r="BB80" s="2">
        <v>60.9</v>
      </c>
      <c r="BC80" t="s">
        <v>1184</v>
      </c>
      <c r="BD80" t="s">
        <v>1178</v>
      </c>
      <c r="BE80">
        <v>0</v>
      </c>
      <c r="BF80" t="s">
        <v>1184</v>
      </c>
      <c r="BG80" t="s">
        <v>1178</v>
      </c>
      <c r="BH80">
        <v>89</v>
      </c>
      <c r="BI80" t="s">
        <v>1181</v>
      </c>
      <c r="BJ80" t="s">
        <v>1178</v>
      </c>
      <c r="BK80">
        <v>45</v>
      </c>
      <c r="BL80" t="s">
        <v>1180</v>
      </c>
      <c r="BM80" t="s">
        <v>1178</v>
      </c>
      <c r="BN80">
        <v>4</v>
      </c>
      <c r="BO80" t="s">
        <v>1180</v>
      </c>
      <c r="BP80" t="s">
        <v>1178</v>
      </c>
      <c r="BQ80" s="6">
        <v>0.5</v>
      </c>
      <c r="BR80" t="s">
        <v>1180</v>
      </c>
      <c r="BS80" t="s">
        <v>1178</v>
      </c>
      <c r="BT80">
        <v>0.21</v>
      </c>
      <c r="BU80" t="s">
        <v>1181</v>
      </c>
      <c r="BV80" t="s">
        <v>1178</v>
      </c>
      <c r="BW80" s="4">
        <v>0.06</v>
      </c>
      <c r="BX80" t="s">
        <v>1181</v>
      </c>
      <c r="BY80" t="s">
        <v>1178</v>
      </c>
      <c r="BZ80">
        <v>0.16</v>
      </c>
      <c r="CA80" t="s">
        <v>1181</v>
      </c>
      <c r="CB80" t="s">
        <v>1178</v>
      </c>
      <c r="CC80" s="2">
        <v>4</v>
      </c>
      <c r="CD80" t="s">
        <v>1181</v>
      </c>
      <c r="CE80" t="s">
        <v>1178</v>
      </c>
      <c r="CF80" s="3">
        <v>10.5</v>
      </c>
      <c r="CG80" t="s">
        <v>1181</v>
      </c>
      <c r="CH80" t="s">
        <v>1178</v>
      </c>
      <c r="CI80" s="2">
        <v>5.21</v>
      </c>
      <c r="CJ80" t="s">
        <v>1181</v>
      </c>
      <c r="CK80" t="s">
        <v>1178</v>
      </c>
      <c r="CL80" s="6">
        <v>0.33</v>
      </c>
      <c r="CM80" t="s">
        <v>1181</v>
      </c>
      <c r="CN80" t="s">
        <v>1178</v>
      </c>
      <c r="CO80" s="2">
        <v>1.7</v>
      </c>
      <c r="CP80" t="s">
        <v>1180</v>
      </c>
      <c r="CQ80" t="s">
        <v>1178</v>
      </c>
      <c r="CR80">
        <v>0</v>
      </c>
      <c r="CS80" t="s">
        <v>1181</v>
      </c>
      <c r="CT80" t="s">
        <v>1178</v>
      </c>
      <c r="CU80">
        <v>15</v>
      </c>
      <c r="CV80" t="s">
        <v>1180</v>
      </c>
      <c r="CW80" t="s">
        <v>1178</v>
      </c>
      <c r="CX80" s="6">
        <v>2.41</v>
      </c>
      <c r="CY80" t="s">
        <v>1184</v>
      </c>
      <c r="CZ80" t="s">
        <v>1178</v>
      </c>
      <c r="DA80">
        <v>520</v>
      </c>
      <c r="DB80" t="s">
        <v>1181</v>
      </c>
      <c r="DC80" t="s">
        <v>1178</v>
      </c>
      <c r="DD80">
        <v>290</v>
      </c>
      <c r="DE80" t="s">
        <v>1181</v>
      </c>
      <c r="DF80" t="s">
        <v>1178</v>
      </c>
      <c r="DG80">
        <v>11</v>
      </c>
      <c r="DH80" t="s">
        <v>1181</v>
      </c>
      <c r="DI80" t="s">
        <v>1178</v>
      </c>
      <c r="DJ80">
        <v>170</v>
      </c>
      <c r="DK80" t="s">
        <v>1181</v>
      </c>
      <c r="DL80" t="s">
        <v>1178</v>
      </c>
      <c r="DM80">
        <v>26</v>
      </c>
      <c r="DN80" t="s">
        <v>1181</v>
      </c>
      <c r="DO80" t="s">
        <v>1178</v>
      </c>
      <c r="DP80">
        <v>1.6</v>
      </c>
      <c r="DQ80" t="s">
        <v>1181</v>
      </c>
      <c r="DR80" t="s">
        <v>1178</v>
      </c>
      <c r="DS80">
        <v>4.2</v>
      </c>
      <c r="DT80" t="s">
        <v>1181</v>
      </c>
      <c r="DU80" t="s">
        <v>1178</v>
      </c>
    </row>
    <row r="81" spans="1:125" x14ac:dyDescent="0.35">
      <c r="A81">
        <v>220</v>
      </c>
      <c r="B81" t="s">
        <v>147</v>
      </c>
      <c r="C81" s="12" t="s">
        <v>1186</v>
      </c>
      <c r="D81" s="12" t="s">
        <v>1191</v>
      </c>
      <c r="E81" t="s">
        <v>1219</v>
      </c>
      <c r="F81">
        <v>183</v>
      </c>
      <c r="G81" t="s">
        <v>1182</v>
      </c>
      <c r="H81" t="s">
        <v>1178</v>
      </c>
      <c r="I81">
        <v>767</v>
      </c>
      <c r="J81" t="s">
        <v>1183</v>
      </c>
      <c r="K81" t="s">
        <v>1178</v>
      </c>
      <c r="L81" s="2">
        <v>7.5</v>
      </c>
      <c r="M81" t="s">
        <v>1184</v>
      </c>
      <c r="N81" t="s">
        <v>1178</v>
      </c>
      <c r="O81" s="2">
        <v>3.5</v>
      </c>
      <c r="P81" t="s">
        <v>1184</v>
      </c>
      <c r="Q81" t="s">
        <v>1178</v>
      </c>
      <c r="R81" s="2">
        <v>2.9</v>
      </c>
      <c r="S81" t="s">
        <v>1184</v>
      </c>
      <c r="T81" t="s">
        <v>1178</v>
      </c>
      <c r="U81" s="2">
        <v>0.3</v>
      </c>
      <c r="V81" t="s">
        <v>1184</v>
      </c>
      <c r="W81" t="s">
        <v>1178</v>
      </c>
      <c r="X81" s="2">
        <v>0.1</v>
      </c>
      <c r="Y81" t="s">
        <v>1184</v>
      </c>
      <c r="Z81" t="s">
        <v>1178</v>
      </c>
      <c r="AA81" s="2">
        <v>0.4</v>
      </c>
      <c r="AB81" t="s">
        <v>1184</v>
      </c>
      <c r="AC81" t="s">
        <v>1178</v>
      </c>
      <c r="AD81">
        <v>0</v>
      </c>
      <c r="AE81" t="s">
        <v>1184</v>
      </c>
      <c r="AF81" t="s">
        <v>1178</v>
      </c>
      <c r="AG81">
        <v>0</v>
      </c>
      <c r="AH81" t="s">
        <v>1184</v>
      </c>
      <c r="AI81" t="s">
        <v>1178</v>
      </c>
      <c r="AJ81">
        <v>0</v>
      </c>
      <c r="AK81" t="s">
        <v>1184</v>
      </c>
      <c r="AL81" t="s">
        <v>1178</v>
      </c>
      <c r="AM81">
        <v>0</v>
      </c>
      <c r="AN81" t="s">
        <v>1184</v>
      </c>
      <c r="AO81" t="s">
        <v>1178</v>
      </c>
      <c r="AP81" s="2">
        <v>0.5</v>
      </c>
      <c r="AQ81" t="s">
        <v>1184</v>
      </c>
      <c r="AR81" t="s">
        <v>1178</v>
      </c>
      <c r="AS81">
        <v>0</v>
      </c>
      <c r="AT81" t="s">
        <v>1184</v>
      </c>
      <c r="AU81" t="s">
        <v>1178</v>
      </c>
      <c r="AV81" s="2">
        <v>28.8</v>
      </c>
      <c r="AW81" t="s">
        <v>1184</v>
      </c>
      <c r="AX81" t="s">
        <v>1178</v>
      </c>
      <c r="AY81" s="3">
        <v>0</v>
      </c>
      <c r="AZ81" t="s">
        <v>1184</v>
      </c>
      <c r="BA81" t="s">
        <v>1178</v>
      </c>
      <c r="BB81" s="2">
        <v>61.8</v>
      </c>
      <c r="BC81" t="s">
        <v>1184</v>
      </c>
      <c r="BD81" t="s">
        <v>1178</v>
      </c>
      <c r="BE81">
        <v>0</v>
      </c>
      <c r="BF81" t="s">
        <v>1184</v>
      </c>
      <c r="BG81" t="s">
        <v>1178</v>
      </c>
      <c r="BH81">
        <v>89</v>
      </c>
      <c r="BI81" t="s">
        <v>1181</v>
      </c>
      <c r="BJ81" t="s">
        <v>1178</v>
      </c>
      <c r="BK81">
        <v>0</v>
      </c>
      <c r="BL81" t="s">
        <v>1180</v>
      </c>
      <c r="BM81" t="s">
        <v>1178</v>
      </c>
      <c r="BN81">
        <v>0</v>
      </c>
      <c r="BO81" t="s">
        <v>1180</v>
      </c>
      <c r="BP81" t="s">
        <v>1178</v>
      </c>
      <c r="BQ81" s="6">
        <v>0.7</v>
      </c>
      <c r="BR81" t="s">
        <v>1180</v>
      </c>
      <c r="BS81" t="s">
        <v>1178</v>
      </c>
      <c r="BT81" s="4">
        <v>0.03</v>
      </c>
      <c r="BU81" t="s">
        <v>1181</v>
      </c>
      <c r="BV81" t="s">
        <v>1178</v>
      </c>
      <c r="BW81" s="6">
        <v>0.1</v>
      </c>
      <c r="BX81" t="s">
        <v>1181</v>
      </c>
      <c r="BY81" t="s">
        <v>1178</v>
      </c>
      <c r="BZ81" s="6">
        <v>0.2</v>
      </c>
      <c r="CA81" t="s">
        <v>1181</v>
      </c>
      <c r="CB81" t="s">
        <v>1178</v>
      </c>
      <c r="CC81">
        <v>5.0999999999999996</v>
      </c>
      <c r="CD81" t="s">
        <v>1181</v>
      </c>
      <c r="CE81" t="s">
        <v>1178</v>
      </c>
      <c r="CF81" s="3">
        <v>11</v>
      </c>
      <c r="CG81" t="s">
        <v>1181</v>
      </c>
      <c r="CH81" t="s">
        <v>1178</v>
      </c>
      <c r="CI81" s="2">
        <v>6.1</v>
      </c>
      <c r="CJ81" t="s">
        <v>1181</v>
      </c>
      <c r="CK81" t="s">
        <v>1178</v>
      </c>
      <c r="CL81" s="6">
        <v>0.53</v>
      </c>
      <c r="CM81" t="s">
        <v>1181</v>
      </c>
      <c r="CN81" t="s">
        <v>1178</v>
      </c>
      <c r="CO81" s="2">
        <v>2</v>
      </c>
      <c r="CP81" t="s">
        <v>1180</v>
      </c>
      <c r="CQ81" t="s">
        <v>1178</v>
      </c>
      <c r="CR81">
        <v>0</v>
      </c>
      <c r="CS81" t="s">
        <v>1181</v>
      </c>
      <c r="CT81" t="s">
        <v>1178</v>
      </c>
      <c r="CU81">
        <v>18</v>
      </c>
      <c r="CV81" t="s">
        <v>1180</v>
      </c>
      <c r="CW81" t="s">
        <v>1178</v>
      </c>
      <c r="CX81" s="6">
        <v>1.9</v>
      </c>
      <c r="CY81" t="s">
        <v>1184</v>
      </c>
      <c r="CZ81" t="s">
        <v>1178</v>
      </c>
      <c r="DA81">
        <v>210</v>
      </c>
      <c r="DB81" t="s">
        <v>1181</v>
      </c>
      <c r="DC81" t="s">
        <v>1178</v>
      </c>
      <c r="DD81">
        <v>430</v>
      </c>
      <c r="DE81" t="s">
        <v>1181</v>
      </c>
      <c r="DF81" t="s">
        <v>1178</v>
      </c>
      <c r="DG81">
        <v>13</v>
      </c>
      <c r="DH81" t="s">
        <v>1181</v>
      </c>
      <c r="DI81" t="s">
        <v>1178</v>
      </c>
      <c r="DJ81">
        <v>200</v>
      </c>
      <c r="DK81" t="s">
        <v>1181</v>
      </c>
      <c r="DL81" t="s">
        <v>1178</v>
      </c>
      <c r="DM81">
        <v>29</v>
      </c>
      <c r="DN81" t="s">
        <v>1181</v>
      </c>
      <c r="DO81" t="s">
        <v>1178</v>
      </c>
      <c r="DP81">
        <v>1.9</v>
      </c>
      <c r="DQ81" t="s">
        <v>1181</v>
      </c>
      <c r="DR81" t="s">
        <v>1178</v>
      </c>
      <c r="DS81" s="2">
        <v>5</v>
      </c>
      <c r="DT81" t="s">
        <v>1181</v>
      </c>
      <c r="DU81" t="s">
        <v>1178</v>
      </c>
    </row>
    <row r="82" spans="1:125" x14ac:dyDescent="0.35">
      <c r="A82">
        <v>218</v>
      </c>
      <c r="B82" t="s">
        <v>148</v>
      </c>
      <c r="C82" s="12" t="s">
        <v>1186</v>
      </c>
      <c r="D82" s="12" t="s">
        <v>1191</v>
      </c>
      <c r="E82" t="s">
        <v>1219</v>
      </c>
      <c r="F82">
        <v>163</v>
      </c>
      <c r="G82" t="s">
        <v>1182</v>
      </c>
      <c r="H82" t="s">
        <v>1178</v>
      </c>
      <c r="I82">
        <v>686</v>
      </c>
      <c r="J82" t="s">
        <v>1183</v>
      </c>
      <c r="K82" t="s">
        <v>1178</v>
      </c>
      <c r="L82" s="2">
        <v>6.4</v>
      </c>
      <c r="M82" t="s">
        <v>1184</v>
      </c>
      <c r="N82" t="s">
        <v>1178</v>
      </c>
      <c r="O82" s="2">
        <v>2.7</v>
      </c>
      <c r="P82" t="s">
        <v>1184</v>
      </c>
      <c r="Q82" t="s">
        <v>1178</v>
      </c>
      <c r="R82" s="2">
        <v>2.7</v>
      </c>
      <c r="S82" t="s">
        <v>1184</v>
      </c>
      <c r="T82" t="s">
        <v>1178</v>
      </c>
      <c r="U82" s="2">
        <v>0.4</v>
      </c>
      <c r="V82" t="s">
        <v>1184</v>
      </c>
      <c r="W82" t="s">
        <v>1178</v>
      </c>
      <c r="X82" s="2">
        <v>0.1</v>
      </c>
      <c r="Y82" t="s">
        <v>1184</v>
      </c>
      <c r="Z82" t="s">
        <v>1178</v>
      </c>
      <c r="AA82" s="2">
        <v>0.3</v>
      </c>
      <c r="AB82" t="s">
        <v>1184</v>
      </c>
      <c r="AC82" t="s">
        <v>1178</v>
      </c>
      <c r="AD82">
        <v>0</v>
      </c>
      <c r="AE82" t="s">
        <v>1184</v>
      </c>
      <c r="AF82" t="s">
        <v>1178</v>
      </c>
      <c r="AG82">
        <v>0</v>
      </c>
      <c r="AH82" t="s">
        <v>1184</v>
      </c>
      <c r="AI82" t="s">
        <v>1178</v>
      </c>
      <c r="AJ82">
        <v>0</v>
      </c>
      <c r="AK82" t="s">
        <v>1184</v>
      </c>
      <c r="AL82" t="s">
        <v>1178</v>
      </c>
      <c r="AM82">
        <v>0</v>
      </c>
      <c r="AN82" t="s">
        <v>1184</v>
      </c>
      <c r="AO82" t="s">
        <v>1178</v>
      </c>
      <c r="AP82" s="2">
        <v>0.5</v>
      </c>
      <c r="AQ82" t="s">
        <v>1184</v>
      </c>
      <c r="AR82" t="s">
        <v>1178</v>
      </c>
      <c r="AS82">
        <v>0</v>
      </c>
      <c r="AT82" t="s">
        <v>1184</v>
      </c>
      <c r="AU82" t="s">
        <v>1178</v>
      </c>
      <c r="AV82" s="2">
        <v>26.4</v>
      </c>
      <c r="AW82" t="s">
        <v>1184</v>
      </c>
      <c r="AX82" t="s">
        <v>1178</v>
      </c>
      <c r="AY82" s="3">
        <v>0</v>
      </c>
      <c r="AZ82" t="s">
        <v>1184</v>
      </c>
      <c r="BA82" t="s">
        <v>1178</v>
      </c>
      <c r="BB82" s="2">
        <v>65.400000000000006</v>
      </c>
      <c r="BC82" t="s">
        <v>1184</v>
      </c>
      <c r="BD82" t="s">
        <v>1178</v>
      </c>
      <c r="BE82">
        <v>0</v>
      </c>
      <c r="BF82" t="s">
        <v>1184</v>
      </c>
      <c r="BG82" t="s">
        <v>1178</v>
      </c>
      <c r="BH82">
        <v>81</v>
      </c>
      <c r="BI82" t="s">
        <v>1181</v>
      </c>
      <c r="BJ82" t="s">
        <v>1178</v>
      </c>
      <c r="BK82">
        <v>0</v>
      </c>
      <c r="BL82" t="s">
        <v>1180</v>
      </c>
      <c r="BM82" t="s">
        <v>1178</v>
      </c>
      <c r="BN82">
        <v>0</v>
      </c>
      <c r="BO82" t="s">
        <v>1180</v>
      </c>
      <c r="BP82" t="s">
        <v>1178</v>
      </c>
      <c r="BQ82" s="6">
        <v>0.6</v>
      </c>
      <c r="BR82" t="s">
        <v>1180</v>
      </c>
      <c r="BS82" t="s">
        <v>1178</v>
      </c>
      <c r="BT82" s="4">
        <v>0.03</v>
      </c>
      <c r="BU82" t="s">
        <v>1181</v>
      </c>
      <c r="BV82" t="s">
        <v>1178</v>
      </c>
      <c r="BW82" s="6">
        <v>0.1</v>
      </c>
      <c r="BX82" t="s">
        <v>1181</v>
      </c>
      <c r="BY82" t="s">
        <v>1178</v>
      </c>
      <c r="BZ82">
        <v>0.18</v>
      </c>
      <c r="CA82" t="s">
        <v>1181</v>
      </c>
      <c r="CB82" t="s">
        <v>1178</v>
      </c>
      <c r="CC82">
        <v>5.4</v>
      </c>
      <c r="CD82" t="s">
        <v>1181</v>
      </c>
      <c r="CE82" t="s">
        <v>1178</v>
      </c>
      <c r="CF82" s="3">
        <v>11</v>
      </c>
      <c r="CG82" t="s">
        <v>1181</v>
      </c>
      <c r="CH82" t="s">
        <v>1178</v>
      </c>
      <c r="CI82" s="2">
        <v>5.6</v>
      </c>
      <c r="CJ82" t="s">
        <v>1181</v>
      </c>
      <c r="CK82" t="s">
        <v>1178</v>
      </c>
      <c r="CL82" s="6">
        <v>0.52</v>
      </c>
      <c r="CM82" t="s">
        <v>1181</v>
      </c>
      <c r="CN82" t="s">
        <v>1178</v>
      </c>
      <c r="CO82" s="2">
        <v>2</v>
      </c>
      <c r="CP82" t="s">
        <v>1180</v>
      </c>
      <c r="CQ82" t="s">
        <v>1178</v>
      </c>
      <c r="CR82">
        <v>0</v>
      </c>
      <c r="CS82" t="s">
        <v>1181</v>
      </c>
      <c r="CT82" t="s">
        <v>1178</v>
      </c>
      <c r="CU82">
        <v>18</v>
      </c>
      <c r="CV82" t="s">
        <v>1180</v>
      </c>
      <c r="CW82" t="s">
        <v>1178</v>
      </c>
      <c r="CX82" s="6">
        <v>1.8</v>
      </c>
      <c r="CY82" t="s">
        <v>1184</v>
      </c>
      <c r="CZ82" t="s">
        <v>1178</v>
      </c>
      <c r="DA82">
        <v>190</v>
      </c>
      <c r="DB82" t="s">
        <v>1181</v>
      </c>
      <c r="DC82" t="s">
        <v>1178</v>
      </c>
      <c r="DD82">
        <v>390</v>
      </c>
      <c r="DE82" t="s">
        <v>1181</v>
      </c>
      <c r="DF82" t="s">
        <v>1178</v>
      </c>
      <c r="DG82">
        <v>11</v>
      </c>
      <c r="DH82" t="s">
        <v>1181</v>
      </c>
      <c r="DI82" t="s">
        <v>1178</v>
      </c>
      <c r="DJ82">
        <v>180</v>
      </c>
      <c r="DK82" t="s">
        <v>1181</v>
      </c>
      <c r="DL82" t="s">
        <v>1178</v>
      </c>
      <c r="DM82">
        <v>27</v>
      </c>
      <c r="DN82" t="s">
        <v>1181</v>
      </c>
      <c r="DO82" t="s">
        <v>1178</v>
      </c>
      <c r="DP82">
        <v>1.7</v>
      </c>
      <c r="DQ82" t="s">
        <v>1181</v>
      </c>
      <c r="DR82" t="s">
        <v>1178</v>
      </c>
      <c r="DS82">
        <v>4.5999999999999996</v>
      </c>
      <c r="DT82" t="s">
        <v>1181</v>
      </c>
      <c r="DU82" t="s">
        <v>1178</v>
      </c>
    </row>
    <row r="83" spans="1:125" x14ac:dyDescent="0.35">
      <c r="A83">
        <v>1142</v>
      </c>
      <c r="B83" t="s">
        <v>154</v>
      </c>
      <c r="C83" s="12" t="s">
        <v>1186</v>
      </c>
      <c r="D83" s="12" t="s">
        <v>1191</v>
      </c>
      <c r="E83" t="s">
        <v>1219</v>
      </c>
      <c r="F83">
        <v>229</v>
      </c>
      <c r="G83" t="s">
        <v>1182</v>
      </c>
      <c r="H83" t="s">
        <v>1178</v>
      </c>
      <c r="I83">
        <v>952</v>
      </c>
      <c r="J83" t="s">
        <v>1183</v>
      </c>
      <c r="K83" t="s">
        <v>1178</v>
      </c>
      <c r="L83" s="2">
        <v>16.399999999999999</v>
      </c>
      <c r="M83" t="s">
        <v>1184</v>
      </c>
      <c r="N83" t="s">
        <v>1178</v>
      </c>
      <c r="O83" s="2">
        <v>4.3</v>
      </c>
      <c r="P83" t="s">
        <v>1184</v>
      </c>
      <c r="Q83" t="s">
        <v>1178</v>
      </c>
      <c r="R83" s="2">
        <v>10.4</v>
      </c>
      <c r="S83" t="s">
        <v>1184</v>
      </c>
      <c r="T83" t="s">
        <v>1178</v>
      </c>
      <c r="U83" s="2">
        <v>1</v>
      </c>
      <c r="V83" t="s">
        <v>1184</v>
      </c>
      <c r="W83" t="s">
        <v>1178</v>
      </c>
      <c r="X83" s="2">
        <v>0.77800000000000002</v>
      </c>
      <c r="Y83" t="s">
        <v>1184</v>
      </c>
      <c r="Z83" t="s">
        <v>1178</v>
      </c>
      <c r="AA83" s="2">
        <v>0.3</v>
      </c>
      <c r="AB83" t="s">
        <v>1184</v>
      </c>
      <c r="AC83" t="s">
        <v>1178</v>
      </c>
      <c r="AD83" s="2">
        <v>0.4</v>
      </c>
      <c r="AE83" t="s">
        <v>1184</v>
      </c>
      <c r="AF83" t="s">
        <v>1178</v>
      </c>
      <c r="AG83" s="2">
        <v>0.3</v>
      </c>
      <c r="AH83" t="s">
        <v>1184</v>
      </c>
      <c r="AI83" t="s">
        <v>1178</v>
      </c>
      <c r="AJ83">
        <v>0</v>
      </c>
      <c r="AK83" t="s">
        <v>1184</v>
      </c>
      <c r="AL83" t="s">
        <v>1178</v>
      </c>
      <c r="AM83" s="2">
        <v>0.1</v>
      </c>
      <c r="AN83" t="s">
        <v>1184</v>
      </c>
      <c r="AO83" t="s">
        <v>1178</v>
      </c>
      <c r="AP83" s="2">
        <v>1.1000000000000001</v>
      </c>
      <c r="AQ83" t="s">
        <v>1184</v>
      </c>
      <c r="AR83" t="s">
        <v>1178</v>
      </c>
      <c r="AS83" s="2">
        <v>0.7</v>
      </c>
      <c r="AT83" t="s">
        <v>1184</v>
      </c>
      <c r="AU83" t="s">
        <v>1178</v>
      </c>
      <c r="AV83" s="2">
        <v>19</v>
      </c>
      <c r="AW83" t="s">
        <v>1184</v>
      </c>
      <c r="AX83" t="s">
        <v>1178</v>
      </c>
      <c r="AY83" s="2">
        <v>0.3</v>
      </c>
      <c r="AZ83" t="s">
        <v>1184</v>
      </c>
      <c r="BA83" t="s">
        <v>1178</v>
      </c>
      <c r="BB83" s="2">
        <v>60.2</v>
      </c>
      <c r="BC83" t="s">
        <v>1184</v>
      </c>
      <c r="BD83" t="s">
        <v>1178</v>
      </c>
      <c r="BE83" s="2">
        <v>0.1</v>
      </c>
      <c r="BF83" t="s">
        <v>1184</v>
      </c>
      <c r="BG83" t="s">
        <v>1178</v>
      </c>
      <c r="BH83">
        <v>79</v>
      </c>
      <c r="BI83" t="s">
        <v>1181</v>
      </c>
      <c r="BJ83" t="s">
        <v>1178</v>
      </c>
      <c r="BK83">
        <v>109</v>
      </c>
      <c r="BL83" t="s">
        <v>1180</v>
      </c>
      <c r="BM83" t="s">
        <v>1178</v>
      </c>
      <c r="BN83">
        <v>656</v>
      </c>
      <c r="BO83" t="s">
        <v>1180</v>
      </c>
      <c r="BP83" t="s">
        <v>1178</v>
      </c>
      <c r="BQ83" s="6">
        <v>0.1</v>
      </c>
      <c r="BR83" t="s">
        <v>1180</v>
      </c>
      <c r="BS83" t="s">
        <v>1178</v>
      </c>
      <c r="BT83" s="2">
        <v>1.78</v>
      </c>
      <c r="BU83" t="s">
        <v>1181</v>
      </c>
      <c r="BV83" t="s">
        <v>1178</v>
      </c>
      <c r="BW83">
        <v>0.39</v>
      </c>
      <c r="BX83" t="s">
        <v>1181</v>
      </c>
      <c r="BY83" t="s">
        <v>1178</v>
      </c>
      <c r="BZ83">
        <v>0.23</v>
      </c>
      <c r="CA83" t="s">
        <v>1181</v>
      </c>
      <c r="CB83" t="s">
        <v>1178</v>
      </c>
      <c r="CC83">
        <v>5.9</v>
      </c>
      <c r="CD83" t="s">
        <v>1181</v>
      </c>
      <c r="CE83" t="s">
        <v>1178</v>
      </c>
      <c r="CF83" s="3">
        <v>10.1</v>
      </c>
      <c r="CG83" t="s">
        <v>1181</v>
      </c>
      <c r="CH83" t="s">
        <v>1178</v>
      </c>
      <c r="CI83" s="2">
        <v>4.0199999999999996</v>
      </c>
      <c r="CJ83" t="s">
        <v>1181</v>
      </c>
      <c r="CK83" t="s">
        <v>1178</v>
      </c>
      <c r="CL83" s="6">
        <v>0.35</v>
      </c>
      <c r="CM83" t="s">
        <v>1181</v>
      </c>
      <c r="CN83" t="s">
        <v>1178</v>
      </c>
      <c r="CO83" s="2">
        <v>1.1000000000000001</v>
      </c>
      <c r="CP83" t="s">
        <v>1180</v>
      </c>
      <c r="CQ83" t="s">
        <v>1178</v>
      </c>
      <c r="CR83" s="3">
        <v>43.3</v>
      </c>
      <c r="CS83" t="s">
        <v>1181</v>
      </c>
      <c r="CT83" t="s">
        <v>1178</v>
      </c>
      <c r="CU83">
        <v>38</v>
      </c>
      <c r="CV83" t="s">
        <v>1180</v>
      </c>
      <c r="CW83" t="s">
        <v>1178</v>
      </c>
      <c r="CX83" s="6">
        <v>2.83</v>
      </c>
      <c r="CY83" t="s">
        <v>1184</v>
      </c>
      <c r="CZ83" t="s">
        <v>1178</v>
      </c>
      <c r="DA83">
        <v>430</v>
      </c>
      <c r="DB83" t="s">
        <v>1181</v>
      </c>
      <c r="DC83" t="s">
        <v>1178</v>
      </c>
      <c r="DD83">
        <v>550</v>
      </c>
      <c r="DE83" t="s">
        <v>1181</v>
      </c>
      <c r="DF83" t="s">
        <v>1178</v>
      </c>
      <c r="DG83">
        <v>53</v>
      </c>
      <c r="DH83" t="s">
        <v>1181</v>
      </c>
      <c r="DI83" t="s">
        <v>1178</v>
      </c>
      <c r="DJ83">
        <v>220</v>
      </c>
      <c r="DK83" t="s">
        <v>1181</v>
      </c>
      <c r="DL83" t="s">
        <v>1178</v>
      </c>
      <c r="DM83">
        <v>30</v>
      </c>
      <c r="DN83" t="s">
        <v>1181</v>
      </c>
      <c r="DO83" t="s">
        <v>1178</v>
      </c>
      <c r="DP83">
        <v>1.9</v>
      </c>
      <c r="DQ83" t="s">
        <v>1181</v>
      </c>
      <c r="DR83" t="s">
        <v>1178</v>
      </c>
      <c r="DS83">
        <v>3.2</v>
      </c>
      <c r="DT83" t="s">
        <v>1181</v>
      </c>
      <c r="DU83" t="s">
        <v>1178</v>
      </c>
    </row>
    <row r="84" spans="1:125" x14ac:dyDescent="0.35">
      <c r="A84">
        <v>1217</v>
      </c>
      <c r="B84" s="11" t="s">
        <v>183</v>
      </c>
      <c r="C84" s="12" t="s">
        <v>1186</v>
      </c>
      <c r="D84" s="12" t="s">
        <v>1227</v>
      </c>
      <c r="E84" t="s">
        <v>1234</v>
      </c>
      <c r="F84">
        <v>355</v>
      </c>
      <c r="G84" t="s">
        <v>1182</v>
      </c>
      <c r="H84" t="s">
        <v>1178</v>
      </c>
      <c r="I84">
        <v>1470</v>
      </c>
      <c r="J84" t="s">
        <v>1183</v>
      </c>
      <c r="K84" t="s">
        <v>1178</v>
      </c>
      <c r="L84" s="2">
        <v>32.9</v>
      </c>
      <c r="M84" t="s">
        <v>1184</v>
      </c>
      <c r="N84" t="s">
        <v>1178</v>
      </c>
      <c r="O84" s="2">
        <v>9.3000000000000007</v>
      </c>
      <c r="P84" t="s">
        <v>1184</v>
      </c>
      <c r="Q84" t="s">
        <v>1178</v>
      </c>
      <c r="R84" s="2">
        <v>17.3</v>
      </c>
      <c r="S84" t="s">
        <v>1184</v>
      </c>
      <c r="T84" t="s">
        <v>1178</v>
      </c>
      <c r="U84" s="2">
        <v>4.7</v>
      </c>
      <c r="V84" t="s">
        <v>1184</v>
      </c>
      <c r="W84" t="s">
        <v>1178</v>
      </c>
      <c r="X84" s="2">
        <v>3</v>
      </c>
      <c r="Y84" t="s">
        <v>1184</v>
      </c>
      <c r="Z84" t="s">
        <v>1178</v>
      </c>
      <c r="AA84">
        <v>0</v>
      </c>
      <c r="AB84" t="s">
        <v>1184</v>
      </c>
      <c r="AC84" t="s">
        <v>1178</v>
      </c>
      <c r="AD84" s="2">
        <v>0.3</v>
      </c>
      <c r="AE84" t="s">
        <v>1184</v>
      </c>
      <c r="AF84" t="s">
        <v>1178</v>
      </c>
      <c r="AG84" s="2">
        <v>0.3</v>
      </c>
      <c r="AH84" t="s">
        <v>1184</v>
      </c>
      <c r="AI84" t="s">
        <v>1178</v>
      </c>
      <c r="AJ84">
        <v>0</v>
      </c>
      <c r="AK84" t="s">
        <v>1184</v>
      </c>
      <c r="AL84" t="s">
        <v>1178</v>
      </c>
      <c r="AM84">
        <v>0</v>
      </c>
      <c r="AN84" t="s">
        <v>1184</v>
      </c>
      <c r="AO84" t="s">
        <v>1178</v>
      </c>
      <c r="AP84" s="2">
        <v>0.3</v>
      </c>
      <c r="AQ84" t="s">
        <v>1184</v>
      </c>
      <c r="AR84" t="s">
        <v>1178</v>
      </c>
      <c r="AS84">
        <v>0</v>
      </c>
      <c r="AT84" t="s">
        <v>1184</v>
      </c>
      <c r="AU84" t="s">
        <v>1178</v>
      </c>
      <c r="AV84" s="2">
        <v>14.3</v>
      </c>
      <c r="AW84" t="s">
        <v>1184</v>
      </c>
      <c r="AX84" t="s">
        <v>1178</v>
      </c>
      <c r="AY84" s="3">
        <v>0</v>
      </c>
      <c r="AZ84" t="s">
        <v>1184</v>
      </c>
      <c r="BA84" t="s">
        <v>1178</v>
      </c>
      <c r="BB84" s="2">
        <v>52</v>
      </c>
      <c r="BC84" t="s">
        <v>1184</v>
      </c>
      <c r="BD84" t="s">
        <v>1178</v>
      </c>
      <c r="BE84">
        <v>0</v>
      </c>
      <c r="BF84" t="s">
        <v>1184</v>
      </c>
      <c r="BG84" t="s">
        <v>1178</v>
      </c>
      <c r="BH84">
        <v>100</v>
      </c>
      <c r="BI84" t="s">
        <v>1181</v>
      </c>
      <c r="BJ84" t="s">
        <v>1178</v>
      </c>
      <c r="BK84">
        <v>0</v>
      </c>
      <c r="BL84" t="s">
        <v>1180</v>
      </c>
      <c r="BM84" t="s">
        <v>1178</v>
      </c>
      <c r="BN84">
        <v>0</v>
      </c>
      <c r="BO84" t="s">
        <v>1180</v>
      </c>
      <c r="BP84" t="s">
        <v>1178</v>
      </c>
      <c r="BQ84">
        <v>0</v>
      </c>
      <c r="BR84" t="s">
        <v>1180</v>
      </c>
      <c r="BS84" t="s">
        <v>1178</v>
      </c>
      <c r="BT84">
        <v>0.11</v>
      </c>
      <c r="BU84" t="s">
        <v>1181</v>
      </c>
      <c r="BV84" t="s">
        <v>1178</v>
      </c>
      <c r="BW84" s="4">
        <v>0.04</v>
      </c>
      <c r="BX84" t="s">
        <v>1181</v>
      </c>
      <c r="BY84" t="s">
        <v>1178</v>
      </c>
      <c r="BZ84" s="4">
        <v>0.03</v>
      </c>
      <c r="CA84" t="s">
        <v>1181</v>
      </c>
      <c r="CB84" t="s">
        <v>1178</v>
      </c>
      <c r="CC84" s="2">
        <v>2</v>
      </c>
      <c r="CD84" t="s">
        <v>1181</v>
      </c>
      <c r="CE84" t="s">
        <v>1178</v>
      </c>
      <c r="CF84" s="2">
        <v>2</v>
      </c>
      <c r="CG84" t="s">
        <v>1181</v>
      </c>
      <c r="CH84" t="s">
        <v>1178</v>
      </c>
      <c r="CI84">
        <v>0</v>
      </c>
      <c r="CJ84" t="s">
        <v>1181</v>
      </c>
      <c r="CK84" t="s">
        <v>1178</v>
      </c>
      <c r="CL84" s="6">
        <v>0.28000000000000003</v>
      </c>
      <c r="CM84" t="s">
        <v>1181</v>
      </c>
      <c r="CN84" t="s">
        <v>1178</v>
      </c>
      <c r="CO84" s="2">
        <v>1</v>
      </c>
      <c r="CP84" t="s">
        <v>1180</v>
      </c>
      <c r="CQ84" t="s">
        <v>1178</v>
      </c>
      <c r="CR84">
        <v>0</v>
      </c>
      <c r="CS84" t="s">
        <v>1181</v>
      </c>
      <c r="CT84" t="s">
        <v>1178</v>
      </c>
      <c r="CU84" s="2">
        <v>3</v>
      </c>
      <c r="CV84" t="s">
        <v>1180</v>
      </c>
      <c r="CW84" t="s">
        <v>1178</v>
      </c>
      <c r="CX84" s="6">
        <v>1</v>
      </c>
      <c r="CY84" t="s">
        <v>1184</v>
      </c>
      <c r="CZ84" t="s">
        <v>1178</v>
      </c>
      <c r="DA84">
        <v>120</v>
      </c>
      <c r="DB84" t="s">
        <v>1181</v>
      </c>
      <c r="DC84" t="s">
        <v>1178</v>
      </c>
      <c r="DD84">
        <v>310</v>
      </c>
      <c r="DE84" t="s">
        <v>1181</v>
      </c>
      <c r="DF84" t="s">
        <v>1178</v>
      </c>
      <c r="DG84">
        <v>130</v>
      </c>
      <c r="DH84" t="s">
        <v>1181</v>
      </c>
      <c r="DI84" t="s">
        <v>1178</v>
      </c>
      <c r="DJ84">
        <v>160</v>
      </c>
      <c r="DK84" t="s">
        <v>1181</v>
      </c>
      <c r="DL84" t="s">
        <v>1178</v>
      </c>
      <c r="DM84">
        <v>14</v>
      </c>
      <c r="DN84" t="s">
        <v>1181</v>
      </c>
      <c r="DO84" t="s">
        <v>1178</v>
      </c>
      <c r="DP84">
        <v>3.4</v>
      </c>
      <c r="DQ84" t="s">
        <v>1181</v>
      </c>
      <c r="DR84" t="s">
        <v>1178</v>
      </c>
      <c r="DS84">
        <v>1.7</v>
      </c>
      <c r="DT84" t="s">
        <v>1181</v>
      </c>
      <c r="DU84" t="s">
        <v>1178</v>
      </c>
    </row>
    <row r="85" spans="1:125" x14ac:dyDescent="0.35">
      <c r="A85">
        <v>70500004</v>
      </c>
      <c r="B85" t="s">
        <v>263</v>
      </c>
      <c r="C85" s="12" t="s">
        <v>1186</v>
      </c>
      <c r="D85" s="12" t="s">
        <v>1230</v>
      </c>
      <c r="E85" t="s">
        <v>1237</v>
      </c>
      <c r="F85">
        <v>477</v>
      </c>
      <c r="G85" t="s">
        <v>1182</v>
      </c>
      <c r="H85" t="s">
        <v>1178</v>
      </c>
      <c r="I85">
        <v>1970</v>
      </c>
      <c r="J85" t="s">
        <v>1183</v>
      </c>
      <c r="K85" t="s">
        <v>1178</v>
      </c>
      <c r="L85" s="2">
        <v>44.1</v>
      </c>
      <c r="M85" t="s">
        <v>1184</v>
      </c>
      <c r="N85" t="s">
        <v>1178</v>
      </c>
      <c r="O85" s="2">
        <v>15.2</v>
      </c>
      <c r="P85" t="s">
        <v>1184</v>
      </c>
      <c r="Q85" t="s">
        <v>1178</v>
      </c>
      <c r="R85" s="2">
        <v>17.399999999999999</v>
      </c>
      <c r="S85" t="s">
        <v>1184</v>
      </c>
      <c r="T85" t="s">
        <v>1178</v>
      </c>
      <c r="U85" s="2">
        <v>5.0999999999999996</v>
      </c>
      <c r="V85" t="s">
        <v>1184</v>
      </c>
      <c r="W85" t="s">
        <v>1178</v>
      </c>
      <c r="X85" s="2">
        <v>4.3499999999999996</v>
      </c>
      <c r="Y85" t="s">
        <v>1184</v>
      </c>
      <c r="Z85" t="s">
        <v>1178</v>
      </c>
      <c r="AA85" s="2">
        <v>0.2</v>
      </c>
      <c r="AB85" t="s">
        <v>1184</v>
      </c>
      <c r="AC85" t="s">
        <v>1178</v>
      </c>
      <c r="AD85">
        <v>0</v>
      </c>
      <c r="AE85" t="s">
        <v>1184</v>
      </c>
      <c r="AF85" t="s">
        <v>1178</v>
      </c>
      <c r="AG85">
        <v>0</v>
      </c>
      <c r="AH85" t="s">
        <v>1184</v>
      </c>
      <c r="AI85" t="s">
        <v>1178</v>
      </c>
      <c r="AJ85">
        <v>0</v>
      </c>
      <c r="AK85" t="s">
        <v>1184</v>
      </c>
      <c r="AL85" t="s">
        <v>1178</v>
      </c>
      <c r="AM85">
        <v>0</v>
      </c>
      <c r="AN85" t="s">
        <v>1184</v>
      </c>
      <c r="AO85" t="s">
        <v>1178</v>
      </c>
      <c r="AP85" s="2">
        <v>6.2</v>
      </c>
      <c r="AQ85" t="s">
        <v>1184</v>
      </c>
      <c r="AR85" t="s">
        <v>1178</v>
      </c>
      <c r="AS85">
        <v>0</v>
      </c>
      <c r="AT85" t="s">
        <v>1184</v>
      </c>
      <c r="AU85" t="s">
        <v>1178</v>
      </c>
      <c r="AV85" s="2">
        <v>20</v>
      </c>
      <c r="AW85" t="s">
        <v>1184</v>
      </c>
      <c r="AX85" t="s">
        <v>1178</v>
      </c>
      <c r="AY85" s="3">
        <v>0</v>
      </c>
      <c r="AZ85" t="s">
        <v>1184</v>
      </c>
      <c r="BA85" t="s">
        <v>1178</v>
      </c>
      <c r="BB85" s="2">
        <v>27.8</v>
      </c>
      <c r="BC85" t="s">
        <v>1184</v>
      </c>
      <c r="BD85" t="s">
        <v>1178</v>
      </c>
      <c r="BE85">
        <v>0</v>
      </c>
      <c r="BF85" t="s">
        <v>1184</v>
      </c>
      <c r="BG85" t="s">
        <v>1178</v>
      </c>
      <c r="BH85">
        <v>91</v>
      </c>
      <c r="BI85" t="s">
        <v>1181</v>
      </c>
      <c r="BJ85" t="s">
        <v>1178</v>
      </c>
      <c r="BK85">
        <v>0</v>
      </c>
      <c r="BL85" t="s">
        <v>1180</v>
      </c>
      <c r="BM85" t="s">
        <v>1178</v>
      </c>
      <c r="BN85">
        <v>0</v>
      </c>
      <c r="BO85" t="s">
        <v>1180</v>
      </c>
      <c r="BP85" t="s">
        <v>1178</v>
      </c>
      <c r="BQ85">
        <v>0</v>
      </c>
      <c r="BR85" t="s">
        <v>1180</v>
      </c>
      <c r="BS85" t="s">
        <v>1178</v>
      </c>
      <c r="BT85" s="10">
        <v>0.3</v>
      </c>
      <c r="BU85" t="s">
        <v>1181</v>
      </c>
      <c r="BV85" t="s">
        <v>1178</v>
      </c>
      <c r="BW85">
        <v>0.54</v>
      </c>
      <c r="BX85" t="s">
        <v>1181</v>
      </c>
      <c r="BY85" t="s">
        <v>1178</v>
      </c>
      <c r="BZ85" s="6">
        <v>0.2</v>
      </c>
      <c r="CA85" t="s">
        <v>1181</v>
      </c>
      <c r="CB85" t="s">
        <v>1178</v>
      </c>
      <c r="CC85">
        <v>4.5</v>
      </c>
      <c r="CD85" t="s">
        <v>1181</v>
      </c>
      <c r="CE85" t="s">
        <v>1178</v>
      </c>
      <c r="CF85" s="2">
        <v>7.75</v>
      </c>
      <c r="CG85" t="s">
        <v>1181</v>
      </c>
      <c r="CH85" t="s">
        <v>1178</v>
      </c>
      <c r="CI85" s="2">
        <v>3.25</v>
      </c>
      <c r="CJ85" t="s">
        <v>1181</v>
      </c>
      <c r="CK85" t="s">
        <v>1178</v>
      </c>
      <c r="CL85" s="6">
        <v>0.33</v>
      </c>
      <c r="CM85" t="s">
        <v>1181</v>
      </c>
      <c r="CN85" t="s">
        <v>1178</v>
      </c>
      <c r="CO85" s="2">
        <v>1.8</v>
      </c>
      <c r="CP85" t="s">
        <v>1180</v>
      </c>
      <c r="CQ85" t="s">
        <v>1178</v>
      </c>
      <c r="CR85">
        <v>0</v>
      </c>
      <c r="CS85" t="s">
        <v>1181</v>
      </c>
      <c r="CT85" t="s">
        <v>1178</v>
      </c>
      <c r="CU85" s="2">
        <v>1</v>
      </c>
      <c r="CV85" t="s">
        <v>1180</v>
      </c>
      <c r="CW85" t="s">
        <v>1178</v>
      </c>
      <c r="CX85" s="6">
        <v>8.6</v>
      </c>
      <c r="CY85" t="s">
        <v>1184</v>
      </c>
      <c r="CZ85" t="s">
        <v>1178</v>
      </c>
      <c r="DA85">
        <v>2470</v>
      </c>
      <c r="DB85" t="s">
        <v>1181</v>
      </c>
      <c r="DC85" t="s">
        <v>1178</v>
      </c>
      <c r="DD85">
        <v>290</v>
      </c>
      <c r="DE85" t="s">
        <v>1181</v>
      </c>
      <c r="DF85" t="s">
        <v>1178</v>
      </c>
      <c r="DG85">
        <v>27</v>
      </c>
      <c r="DH85" t="s">
        <v>1181</v>
      </c>
      <c r="DI85" t="s">
        <v>1178</v>
      </c>
      <c r="DJ85">
        <v>240</v>
      </c>
      <c r="DK85" t="s">
        <v>1181</v>
      </c>
      <c r="DL85" t="s">
        <v>1178</v>
      </c>
      <c r="DM85">
        <v>21</v>
      </c>
      <c r="DN85" t="s">
        <v>1181</v>
      </c>
      <c r="DO85" t="s">
        <v>1178</v>
      </c>
      <c r="DP85">
        <v>2.6</v>
      </c>
      <c r="DQ85" t="s">
        <v>1181</v>
      </c>
      <c r="DR85" t="s">
        <v>1178</v>
      </c>
      <c r="DS85">
        <v>3.1</v>
      </c>
      <c r="DT85" t="s">
        <v>1181</v>
      </c>
      <c r="DU85" t="s">
        <v>1178</v>
      </c>
    </row>
    <row r="86" spans="1:125" x14ac:dyDescent="0.35">
      <c r="A86">
        <v>342</v>
      </c>
      <c r="B86" t="s">
        <v>264</v>
      </c>
      <c r="C86" s="12" t="s">
        <v>1186</v>
      </c>
      <c r="D86" s="12" t="s">
        <v>1230</v>
      </c>
      <c r="E86" t="s">
        <v>1237</v>
      </c>
      <c r="F86">
        <v>544</v>
      </c>
      <c r="G86" t="s">
        <v>1182</v>
      </c>
      <c r="H86" t="s">
        <v>1178</v>
      </c>
      <c r="I86">
        <v>2250</v>
      </c>
      <c r="J86" t="s">
        <v>1183</v>
      </c>
      <c r="K86" t="s">
        <v>1178</v>
      </c>
      <c r="L86" s="2">
        <v>53.6</v>
      </c>
      <c r="M86" t="s">
        <v>1184</v>
      </c>
      <c r="N86" t="s">
        <v>1178</v>
      </c>
      <c r="O86" s="2">
        <v>18.5</v>
      </c>
      <c r="P86" t="s">
        <v>1184</v>
      </c>
      <c r="Q86" t="s">
        <v>1178</v>
      </c>
      <c r="R86" s="2">
        <v>21.2</v>
      </c>
      <c r="S86" t="s">
        <v>1184</v>
      </c>
      <c r="T86" t="s">
        <v>1178</v>
      </c>
      <c r="U86" s="2">
        <v>6.2</v>
      </c>
      <c r="V86" t="s">
        <v>1184</v>
      </c>
      <c r="W86" t="s">
        <v>1178</v>
      </c>
      <c r="X86" s="2">
        <v>5.3</v>
      </c>
      <c r="Y86" t="s">
        <v>1184</v>
      </c>
      <c r="Z86" t="s">
        <v>1178</v>
      </c>
      <c r="AA86" s="2">
        <v>0.2</v>
      </c>
      <c r="AB86" t="s">
        <v>1184</v>
      </c>
      <c r="AC86" t="s">
        <v>1178</v>
      </c>
      <c r="AD86">
        <v>0</v>
      </c>
      <c r="AE86" t="s">
        <v>1184</v>
      </c>
      <c r="AF86" t="s">
        <v>1178</v>
      </c>
      <c r="AG86">
        <v>0</v>
      </c>
      <c r="AH86" t="s">
        <v>1184</v>
      </c>
      <c r="AI86" t="s">
        <v>1178</v>
      </c>
      <c r="AJ86">
        <v>0</v>
      </c>
      <c r="AK86" t="s">
        <v>1184</v>
      </c>
      <c r="AL86" t="s">
        <v>1178</v>
      </c>
      <c r="AM86">
        <v>0</v>
      </c>
      <c r="AN86" t="s">
        <v>1184</v>
      </c>
      <c r="AO86" t="s">
        <v>1178</v>
      </c>
      <c r="AP86" s="2">
        <v>6.6</v>
      </c>
      <c r="AQ86" t="s">
        <v>1184</v>
      </c>
      <c r="AR86" t="s">
        <v>1178</v>
      </c>
      <c r="AS86">
        <v>0</v>
      </c>
      <c r="AT86" t="s">
        <v>1184</v>
      </c>
      <c r="AU86" t="s">
        <v>1178</v>
      </c>
      <c r="AV86" s="2">
        <v>15.4</v>
      </c>
      <c r="AW86" t="s">
        <v>1184</v>
      </c>
      <c r="AX86" t="s">
        <v>1178</v>
      </c>
      <c r="AY86" s="3">
        <v>0</v>
      </c>
      <c r="AZ86" t="s">
        <v>1184</v>
      </c>
      <c r="BA86" t="s">
        <v>1178</v>
      </c>
      <c r="BB86" s="2">
        <v>23</v>
      </c>
      <c r="BC86" t="s">
        <v>1184</v>
      </c>
      <c r="BD86" t="s">
        <v>1178</v>
      </c>
      <c r="BE86">
        <v>0</v>
      </c>
      <c r="BF86" t="s">
        <v>1184</v>
      </c>
      <c r="BG86" t="s">
        <v>1178</v>
      </c>
      <c r="BH86">
        <v>96</v>
      </c>
      <c r="BI86" t="s">
        <v>1181</v>
      </c>
      <c r="BJ86" t="s">
        <v>1178</v>
      </c>
      <c r="BK86">
        <v>0</v>
      </c>
      <c r="BL86" t="s">
        <v>1180</v>
      </c>
      <c r="BM86" t="s">
        <v>1178</v>
      </c>
      <c r="BN86">
        <v>0</v>
      </c>
      <c r="BO86" t="s">
        <v>1180</v>
      </c>
      <c r="BP86" t="s">
        <v>1178</v>
      </c>
      <c r="BQ86">
        <v>0</v>
      </c>
      <c r="BR86" t="s">
        <v>1180</v>
      </c>
      <c r="BS86" t="s">
        <v>1178</v>
      </c>
      <c r="BT86" s="6">
        <v>0.2</v>
      </c>
      <c r="BU86" t="s">
        <v>1181</v>
      </c>
      <c r="BV86" t="s">
        <v>1178</v>
      </c>
      <c r="BW86">
        <v>0.38</v>
      </c>
      <c r="BX86" t="s">
        <v>1181</v>
      </c>
      <c r="BY86" t="s">
        <v>1178</v>
      </c>
      <c r="BZ86">
        <v>0.19</v>
      </c>
      <c r="CA86" t="s">
        <v>1181</v>
      </c>
      <c r="CB86" t="s">
        <v>1178</v>
      </c>
      <c r="CC86" s="2">
        <v>4</v>
      </c>
      <c r="CD86" t="s">
        <v>1181</v>
      </c>
      <c r="CE86" t="s">
        <v>1178</v>
      </c>
      <c r="CF86">
        <v>9.1999999999999993</v>
      </c>
      <c r="CG86" t="s">
        <v>1181</v>
      </c>
      <c r="CH86" t="s">
        <v>1178</v>
      </c>
      <c r="CI86" s="2">
        <v>5.2</v>
      </c>
      <c r="CJ86" t="s">
        <v>1181</v>
      </c>
      <c r="CK86" t="s">
        <v>1178</v>
      </c>
      <c r="CL86" s="6">
        <v>0.27</v>
      </c>
      <c r="CM86" t="s">
        <v>1181</v>
      </c>
      <c r="CN86" t="s">
        <v>1178</v>
      </c>
      <c r="CO86" s="2">
        <v>1.7</v>
      </c>
      <c r="CP86" t="s">
        <v>1180</v>
      </c>
      <c r="CQ86" t="s">
        <v>1178</v>
      </c>
      <c r="CR86">
        <v>0</v>
      </c>
      <c r="CS86" t="s">
        <v>1181</v>
      </c>
      <c r="CT86" t="s">
        <v>1178</v>
      </c>
      <c r="CU86" s="2">
        <v>1</v>
      </c>
      <c r="CV86" t="s">
        <v>1180</v>
      </c>
      <c r="CW86" t="s">
        <v>1178</v>
      </c>
      <c r="CX86" s="6">
        <v>7.7</v>
      </c>
      <c r="CY86" t="s">
        <v>1184</v>
      </c>
      <c r="CZ86" t="s">
        <v>1178</v>
      </c>
      <c r="DA86">
        <v>2630</v>
      </c>
      <c r="DB86" t="s">
        <v>1181</v>
      </c>
      <c r="DC86" t="s">
        <v>1178</v>
      </c>
      <c r="DD86">
        <v>370</v>
      </c>
      <c r="DE86" t="s">
        <v>1181</v>
      </c>
      <c r="DF86" t="s">
        <v>1178</v>
      </c>
      <c r="DG86">
        <v>23</v>
      </c>
      <c r="DH86" t="s">
        <v>1181</v>
      </c>
      <c r="DI86" t="s">
        <v>1178</v>
      </c>
      <c r="DJ86">
        <v>200</v>
      </c>
      <c r="DK86" t="s">
        <v>1181</v>
      </c>
      <c r="DL86" t="s">
        <v>1178</v>
      </c>
      <c r="DM86">
        <v>21</v>
      </c>
      <c r="DN86" t="s">
        <v>1181</v>
      </c>
      <c r="DO86" t="s">
        <v>1178</v>
      </c>
      <c r="DP86">
        <v>2.5</v>
      </c>
      <c r="DQ86" t="s">
        <v>1181</v>
      </c>
      <c r="DR86" t="s">
        <v>1178</v>
      </c>
      <c r="DS86">
        <v>3.1</v>
      </c>
      <c r="DT86" t="s">
        <v>1181</v>
      </c>
      <c r="DU86" t="s">
        <v>1178</v>
      </c>
    </row>
    <row r="87" spans="1:125" x14ac:dyDescent="0.35">
      <c r="A87">
        <v>343</v>
      </c>
      <c r="B87" t="s">
        <v>265</v>
      </c>
      <c r="C87" s="12" t="s">
        <v>1186</v>
      </c>
      <c r="D87" s="12" t="s">
        <v>1230</v>
      </c>
      <c r="E87" t="s">
        <v>1237</v>
      </c>
      <c r="F87">
        <v>334</v>
      </c>
      <c r="G87" t="s">
        <v>1182</v>
      </c>
      <c r="H87" t="s">
        <v>1178</v>
      </c>
      <c r="I87">
        <v>1390</v>
      </c>
      <c r="J87" t="s">
        <v>1183</v>
      </c>
      <c r="K87" t="s">
        <v>1178</v>
      </c>
      <c r="L87" s="2">
        <v>26.1</v>
      </c>
      <c r="M87" t="s">
        <v>1184</v>
      </c>
      <c r="N87" t="s">
        <v>1178</v>
      </c>
      <c r="O87" s="2">
        <v>9</v>
      </c>
      <c r="P87" t="s">
        <v>1184</v>
      </c>
      <c r="Q87" t="s">
        <v>1178</v>
      </c>
      <c r="R87" s="2">
        <v>10.3</v>
      </c>
      <c r="S87" t="s">
        <v>1184</v>
      </c>
      <c r="T87" t="s">
        <v>1178</v>
      </c>
      <c r="U87" s="2">
        <v>3</v>
      </c>
      <c r="V87" t="s">
        <v>1184</v>
      </c>
      <c r="W87" t="s">
        <v>1178</v>
      </c>
      <c r="X87" s="2">
        <v>2.6</v>
      </c>
      <c r="Y87" t="s">
        <v>1184</v>
      </c>
      <c r="Z87" t="s">
        <v>1178</v>
      </c>
      <c r="AA87" s="2">
        <v>0.1</v>
      </c>
      <c r="AB87" t="s">
        <v>1184</v>
      </c>
      <c r="AC87" t="s">
        <v>1178</v>
      </c>
      <c r="AD87">
        <v>0</v>
      </c>
      <c r="AE87" t="s">
        <v>1184</v>
      </c>
      <c r="AF87" t="s">
        <v>1178</v>
      </c>
      <c r="AG87">
        <v>0</v>
      </c>
      <c r="AH87" t="s">
        <v>1184</v>
      </c>
      <c r="AI87" t="s">
        <v>1178</v>
      </c>
      <c r="AJ87">
        <v>0</v>
      </c>
      <c r="AK87" t="s">
        <v>1184</v>
      </c>
      <c r="AL87" t="s">
        <v>1178</v>
      </c>
      <c r="AM87">
        <v>0</v>
      </c>
      <c r="AN87" t="s">
        <v>1184</v>
      </c>
      <c r="AO87" t="s">
        <v>1178</v>
      </c>
      <c r="AP87" s="2">
        <v>5.2</v>
      </c>
      <c r="AQ87" t="s">
        <v>1184</v>
      </c>
      <c r="AR87" t="s">
        <v>1178</v>
      </c>
      <c r="AS87">
        <v>0</v>
      </c>
      <c r="AT87" t="s">
        <v>1184</v>
      </c>
      <c r="AU87" t="s">
        <v>1178</v>
      </c>
      <c r="AV87" s="2">
        <v>24.8</v>
      </c>
      <c r="AW87" t="s">
        <v>1184</v>
      </c>
      <c r="AX87" t="s">
        <v>1178</v>
      </c>
      <c r="AY87" s="3">
        <v>0</v>
      </c>
      <c r="AZ87" t="s">
        <v>1184</v>
      </c>
      <c r="BA87" t="s">
        <v>1178</v>
      </c>
      <c r="BB87" s="2">
        <v>41.1</v>
      </c>
      <c r="BC87" t="s">
        <v>1184</v>
      </c>
      <c r="BD87" t="s">
        <v>1178</v>
      </c>
      <c r="BE87">
        <v>0</v>
      </c>
      <c r="BF87" t="s">
        <v>1184</v>
      </c>
      <c r="BG87" t="s">
        <v>1178</v>
      </c>
      <c r="BH87">
        <v>85</v>
      </c>
      <c r="BI87" t="s">
        <v>1181</v>
      </c>
      <c r="BJ87" t="s">
        <v>1178</v>
      </c>
      <c r="BK87">
        <v>0</v>
      </c>
      <c r="BL87" t="s">
        <v>1180</v>
      </c>
      <c r="BM87" t="s">
        <v>1178</v>
      </c>
      <c r="BN87">
        <v>0</v>
      </c>
      <c r="BO87" t="s">
        <v>1180</v>
      </c>
      <c r="BP87" t="s">
        <v>1178</v>
      </c>
      <c r="BQ87">
        <v>0</v>
      </c>
      <c r="BR87" t="s">
        <v>1180</v>
      </c>
      <c r="BS87" t="s">
        <v>1178</v>
      </c>
      <c r="BT87" s="6">
        <v>0.4</v>
      </c>
      <c r="BU87" t="s">
        <v>1181</v>
      </c>
      <c r="BV87" t="s">
        <v>1178</v>
      </c>
      <c r="BW87">
        <v>0.55000000000000004</v>
      </c>
      <c r="BX87" t="s">
        <v>1181</v>
      </c>
      <c r="BY87" t="s">
        <v>1178</v>
      </c>
      <c r="BZ87" s="6">
        <v>0.2</v>
      </c>
      <c r="CA87" t="s">
        <v>1181</v>
      </c>
      <c r="CB87" t="s">
        <v>1178</v>
      </c>
      <c r="CC87" s="2">
        <v>4</v>
      </c>
      <c r="CD87" t="s">
        <v>1181</v>
      </c>
      <c r="CE87" t="s">
        <v>1178</v>
      </c>
      <c r="CF87" s="2">
        <v>5.4</v>
      </c>
      <c r="CG87" t="s">
        <v>1181</v>
      </c>
      <c r="CH87" t="s">
        <v>1178</v>
      </c>
      <c r="CI87" s="2">
        <v>1.4</v>
      </c>
      <c r="CJ87" t="s">
        <v>1181</v>
      </c>
      <c r="CK87" t="s">
        <v>1178</v>
      </c>
      <c r="CL87" s="6">
        <v>0.3</v>
      </c>
      <c r="CM87" t="s">
        <v>1181</v>
      </c>
      <c r="CN87" t="s">
        <v>1178</v>
      </c>
      <c r="CO87" s="2">
        <v>1.3</v>
      </c>
      <c r="CP87" t="s">
        <v>1180</v>
      </c>
      <c r="CQ87" t="s">
        <v>1178</v>
      </c>
      <c r="CR87">
        <v>0</v>
      </c>
      <c r="CS87" t="s">
        <v>1181</v>
      </c>
      <c r="CT87" t="s">
        <v>1178</v>
      </c>
      <c r="CU87" s="6">
        <v>0.7</v>
      </c>
      <c r="CV87" t="s">
        <v>1180</v>
      </c>
      <c r="CW87" t="s">
        <v>1178</v>
      </c>
      <c r="CX87" s="6">
        <v>8</v>
      </c>
      <c r="CY87" t="s">
        <v>1184</v>
      </c>
      <c r="CZ87" t="s">
        <v>1178</v>
      </c>
      <c r="DA87">
        <v>2060</v>
      </c>
      <c r="DB87" t="s">
        <v>1181</v>
      </c>
      <c r="DC87" t="s">
        <v>1178</v>
      </c>
      <c r="DD87">
        <v>190</v>
      </c>
      <c r="DE87" t="s">
        <v>1181</v>
      </c>
      <c r="DF87" t="s">
        <v>1178</v>
      </c>
      <c r="DG87">
        <v>32</v>
      </c>
      <c r="DH87" t="s">
        <v>1181</v>
      </c>
      <c r="DI87" t="s">
        <v>1178</v>
      </c>
      <c r="DJ87">
        <v>280</v>
      </c>
      <c r="DK87" t="s">
        <v>1181</v>
      </c>
      <c r="DL87" t="s">
        <v>1178</v>
      </c>
      <c r="DM87">
        <v>22</v>
      </c>
      <c r="DN87" t="s">
        <v>1181</v>
      </c>
      <c r="DO87" t="s">
        <v>1178</v>
      </c>
      <c r="DP87">
        <v>2.8</v>
      </c>
      <c r="DQ87" t="s">
        <v>1181</v>
      </c>
      <c r="DR87" t="s">
        <v>1178</v>
      </c>
      <c r="DS87">
        <v>3.3</v>
      </c>
      <c r="DT87" t="s">
        <v>1181</v>
      </c>
      <c r="DU87" t="s">
        <v>1178</v>
      </c>
    </row>
    <row r="88" spans="1:125" x14ac:dyDescent="0.35">
      <c r="A88">
        <v>341</v>
      </c>
      <c r="B88" t="s">
        <v>266</v>
      </c>
      <c r="C88" s="12" t="s">
        <v>1186</v>
      </c>
      <c r="D88" s="12" t="s">
        <v>1230</v>
      </c>
      <c r="E88" t="s">
        <v>1237</v>
      </c>
      <c r="F88">
        <v>409</v>
      </c>
      <c r="G88" t="s">
        <v>1182</v>
      </c>
      <c r="H88" t="s">
        <v>1178</v>
      </c>
      <c r="I88">
        <v>1690</v>
      </c>
      <c r="J88" t="s">
        <v>1183</v>
      </c>
      <c r="K88" t="s">
        <v>1178</v>
      </c>
      <c r="L88" s="2">
        <v>34.5</v>
      </c>
      <c r="M88" t="s">
        <v>1184</v>
      </c>
      <c r="N88" t="s">
        <v>1178</v>
      </c>
      <c r="O88" s="2">
        <v>11.9</v>
      </c>
      <c r="P88" t="s">
        <v>1184</v>
      </c>
      <c r="Q88" t="s">
        <v>1178</v>
      </c>
      <c r="R88" s="2">
        <v>13.6</v>
      </c>
      <c r="S88" t="s">
        <v>1184</v>
      </c>
      <c r="T88" t="s">
        <v>1178</v>
      </c>
      <c r="U88" s="2">
        <v>4</v>
      </c>
      <c r="V88" t="s">
        <v>1184</v>
      </c>
      <c r="W88" t="s">
        <v>1178</v>
      </c>
      <c r="X88" s="2">
        <v>3.4</v>
      </c>
      <c r="Y88" t="s">
        <v>1184</v>
      </c>
      <c r="Z88" t="s">
        <v>1178</v>
      </c>
      <c r="AA88" s="2">
        <v>0.1</v>
      </c>
      <c r="AB88" t="s">
        <v>1184</v>
      </c>
      <c r="AC88" t="s">
        <v>1178</v>
      </c>
      <c r="AD88">
        <v>0</v>
      </c>
      <c r="AE88" t="s">
        <v>1184</v>
      </c>
      <c r="AF88" t="s">
        <v>1178</v>
      </c>
      <c r="AG88">
        <v>0</v>
      </c>
      <c r="AH88" t="s">
        <v>1184</v>
      </c>
      <c r="AI88" t="s">
        <v>1178</v>
      </c>
      <c r="AJ88">
        <v>0</v>
      </c>
      <c r="AK88" t="s">
        <v>1184</v>
      </c>
      <c r="AL88" t="s">
        <v>1178</v>
      </c>
      <c r="AM88">
        <v>0</v>
      </c>
      <c r="AN88" t="s">
        <v>1184</v>
      </c>
      <c r="AO88" t="s">
        <v>1178</v>
      </c>
      <c r="AP88" s="2">
        <v>5.8</v>
      </c>
      <c r="AQ88" t="s">
        <v>1184</v>
      </c>
      <c r="AR88" t="s">
        <v>1178</v>
      </c>
      <c r="AS88">
        <v>0</v>
      </c>
      <c r="AT88" t="s">
        <v>1184</v>
      </c>
      <c r="AU88" t="s">
        <v>1178</v>
      </c>
      <c r="AV88" s="2">
        <v>24.5</v>
      </c>
      <c r="AW88" t="s">
        <v>1184</v>
      </c>
      <c r="AX88" t="s">
        <v>1178</v>
      </c>
      <c r="AY88" s="3">
        <v>0</v>
      </c>
      <c r="AZ88" t="s">
        <v>1184</v>
      </c>
      <c r="BA88" t="s">
        <v>1178</v>
      </c>
      <c r="BB88" s="2">
        <v>32.5</v>
      </c>
      <c r="BC88" t="s">
        <v>1184</v>
      </c>
      <c r="BD88" t="s">
        <v>1178</v>
      </c>
      <c r="BE88">
        <v>0</v>
      </c>
      <c r="BF88" t="s">
        <v>1184</v>
      </c>
      <c r="BG88" t="s">
        <v>1178</v>
      </c>
      <c r="BH88">
        <v>85</v>
      </c>
      <c r="BI88" t="s">
        <v>1181</v>
      </c>
      <c r="BJ88" t="s">
        <v>1178</v>
      </c>
      <c r="BK88">
        <v>0</v>
      </c>
      <c r="BL88" t="s">
        <v>1180</v>
      </c>
      <c r="BM88" t="s">
        <v>1178</v>
      </c>
      <c r="BN88">
        <v>0</v>
      </c>
      <c r="BO88" t="s">
        <v>1180</v>
      </c>
      <c r="BP88" t="s">
        <v>1178</v>
      </c>
      <c r="BQ88">
        <v>0</v>
      </c>
      <c r="BR88" t="s">
        <v>1180</v>
      </c>
      <c r="BS88" t="s">
        <v>1178</v>
      </c>
      <c r="BT88" s="6">
        <v>0.4</v>
      </c>
      <c r="BU88" t="s">
        <v>1181</v>
      </c>
      <c r="BV88" t="s">
        <v>1178</v>
      </c>
      <c r="BW88">
        <v>0.69</v>
      </c>
      <c r="BX88" t="s">
        <v>1181</v>
      </c>
      <c r="BY88" t="s">
        <v>1178</v>
      </c>
      <c r="BZ88" s="6">
        <v>0.2</v>
      </c>
      <c r="CA88" t="s">
        <v>1181</v>
      </c>
      <c r="CB88" t="s">
        <v>1178</v>
      </c>
      <c r="CC88" s="2">
        <v>5</v>
      </c>
      <c r="CD88" t="s">
        <v>1181</v>
      </c>
      <c r="CE88" t="s">
        <v>1178</v>
      </c>
      <c r="CF88">
        <v>6.3</v>
      </c>
      <c r="CG88" t="s">
        <v>1181</v>
      </c>
      <c r="CH88" t="s">
        <v>1178</v>
      </c>
      <c r="CI88" s="2">
        <v>1.3</v>
      </c>
      <c r="CJ88" t="s">
        <v>1181</v>
      </c>
      <c r="CK88" t="s">
        <v>1178</v>
      </c>
      <c r="CL88" s="6">
        <v>0.38</v>
      </c>
      <c r="CM88" t="s">
        <v>1181</v>
      </c>
      <c r="CN88" t="s">
        <v>1178</v>
      </c>
      <c r="CO88" s="2">
        <v>1.8</v>
      </c>
      <c r="CP88" t="s">
        <v>1180</v>
      </c>
      <c r="CQ88" t="s">
        <v>1178</v>
      </c>
      <c r="CR88">
        <v>0</v>
      </c>
      <c r="CS88" t="s">
        <v>1181</v>
      </c>
      <c r="CT88" t="s">
        <v>1178</v>
      </c>
      <c r="CU88" s="2">
        <v>1</v>
      </c>
      <c r="CV88" t="s">
        <v>1180</v>
      </c>
      <c r="CW88" t="s">
        <v>1178</v>
      </c>
      <c r="CX88" s="6">
        <v>9.5</v>
      </c>
      <c r="CY88" t="s">
        <v>1184</v>
      </c>
      <c r="CZ88" t="s">
        <v>1178</v>
      </c>
      <c r="DA88">
        <v>2300</v>
      </c>
      <c r="DB88" t="s">
        <v>1181</v>
      </c>
      <c r="DC88" t="s">
        <v>1178</v>
      </c>
      <c r="DD88">
        <v>210</v>
      </c>
      <c r="DE88" t="s">
        <v>1181</v>
      </c>
      <c r="DF88" t="s">
        <v>1178</v>
      </c>
      <c r="DG88">
        <v>30</v>
      </c>
      <c r="DH88" t="s">
        <v>1181</v>
      </c>
      <c r="DI88" t="s">
        <v>1178</v>
      </c>
      <c r="DJ88">
        <v>280</v>
      </c>
      <c r="DK88" t="s">
        <v>1181</v>
      </c>
      <c r="DL88" t="s">
        <v>1178</v>
      </c>
      <c r="DM88">
        <v>21</v>
      </c>
      <c r="DN88" t="s">
        <v>1181</v>
      </c>
      <c r="DO88" t="s">
        <v>1178</v>
      </c>
      <c r="DP88">
        <v>2.7</v>
      </c>
      <c r="DQ88" t="s">
        <v>1181</v>
      </c>
      <c r="DR88" t="s">
        <v>1178</v>
      </c>
      <c r="DS88">
        <v>3.1</v>
      </c>
      <c r="DT88" t="s">
        <v>1181</v>
      </c>
      <c r="DU88" t="s">
        <v>1178</v>
      </c>
    </row>
    <row r="89" spans="1:125" x14ac:dyDescent="0.35">
      <c r="A89">
        <v>344</v>
      </c>
      <c r="B89" t="s">
        <v>267</v>
      </c>
      <c r="C89" s="12" t="s">
        <v>1186</v>
      </c>
      <c r="D89" s="12" t="s">
        <v>1230</v>
      </c>
      <c r="E89" t="s">
        <v>1237</v>
      </c>
      <c r="F89">
        <v>343</v>
      </c>
      <c r="G89" t="s">
        <v>1182</v>
      </c>
      <c r="H89" t="s">
        <v>1178</v>
      </c>
      <c r="I89">
        <v>1430</v>
      </c>
      <c r="J89" t="s">
        <v>1183</v>
      </c>
      <c r="K89" t="s">
        <v>1178</v>
      </c>
      <c r="L89" s="2">
        <v>24.1</v>
      </c>
      <c r="M89" t="s">
        <v>1184</v>
      </c>
      <c r="N89" t="s">
        <v>1178</v>
      </c>
      <c r="O89" s="2">
        <v>8.3000000000000007</v>
      </c>
      <c r="P89" t="s">
        <v>1184</v>
      </c>
      <c r="Q89" t="s">
        <v>1178</v>
      </c>
      <c r="R89" s="2">
        <v>9.5</v>
      </c>
      <c r="S89" t="s">
        <v>1184</v>
      </c>
      <c r="T89" t="s">
        <v>1178</v>
      </c>
      <c r="U89" s="2">
        <v>2.8</v>
      </c>
      <c r="V89" t="s">
        <v>1184</v>
      </c>
      <c r="W89" t="s">
        <v>1178</v>
      </c>
      <c r="X89" s="2">
        <v>2.4</v>
      </c>
      <c r="Y89" t="s">
        <v>1184</v>
      </c>
      <c r="Z89" t="s">
        <v>1178</v>
      </c>
      <c r="AA89" s="2">
        <v>0.1</v>
      </c>
      <c r="AB89" t="s">
        <v>1184</v>
      </c>
      <c r="AC89" t="s">
        <v>1178</v>
      </c>
      <c r="AD89">
        <v>0</v>
      </c>
      <c r="AE89" t="s">
        <v>1184</v>
      </c>
      <c r="AF89" t="s">
        <v>1178</v>
      </c>
      <c r="AG89">
        <v>0</v>
      </c>
      <c r="AH89" t="s">
        <v>1184</v>
      </c>
      <c r="AI89" t="s">
        <v>1178</v>
      </c>
      <c r="AJ89">
        <v>0</v>
      </c>
      <c r="AK89" t="s">
        <v>1184</v>
      </c>
      <c r="AL89" t="s">
        <v>1178</v>
      </c>
      <c r="AM89">
        <v>0</v>
      </c>
      <c r="AN89" t="s">
        <v>1184</v>
      </c>
      <c r="AO89" t="s">
        <v>1178</v>
      </c>
      <c r="AP89" s="2">
        <v>6.8</v>
      </c>
      <c r="AQ89" t="s">
        <v>1184</v>
      </c>
      <c r="AR89" t="s">
        <v>1178</v>
      </c>
      <c r="AS89">
        <v>0</v>
      </c>
      <c r="AT89" t="s">
        <v>1184</v>
      </c>
      <c r="AU89" t="s">
        <v>1178</v>
      </c>
      <c r="AV89" s="2">
        <v>31.6</v>
      </c>
      <c r="AW89" t="s">
        <v>1184</v>
      </c>
      <c r="AX89" t="s">
        <v>1178</v>
      </c>
      <c r="AY89" s="3">
        <v>0</v>
      </c>
      <c r="AZ89" t="s">
        <v>1184</v>
      </c>
      <c r="BA89" t="s">
        <v>1178</v>
      </c>
      <c r="BB89" s="2">
        <v>33</v>
      </c>
      <c r="BC89" t="s">
        <v>1184</v>
      </c>
      <c r="BD89" t="s">
        <v>1178</v>
      </c>
      <c r="BE89">
        <v>0</v>
      </c>
      <c r="BF89" t="s">
        <v>1184</v>
      </c>
      <c r="BG89" t="s">
        <v>1178</v>
      </c>
      <c r="BH89">
        <v>84</v>
      </c>
      <c r="BI89" t="s">
        <v>1181</v>
      </c>
      <c r="BJ89" t="s">
        <v>1178</v>
      </c>
      <c r="BK89">
        <v>0</v>
      </c>
      <c r="BL89" t="s">
        <v>1180</v>
      </c>
      <c r="BM89" t="s">
        <v>1178</v>
      </c>
      <c r="BN89">
        <v>0</v>
      </c>
      <c r="BO89" t="s">
        <v>1180</v>
      </c>
      <c r="BP89" t="s">
        <v>1178</v>
      </c>
      <c r="BQ89">
        <v>0</v>
      </c>
      <c r="BR89" t="s">
        <v>1180</v>
      </c>
      <c r="BS89" t="s">
        <v>1178</v>
      </c>
      <c r="BT89" s="6">
        <v>0.4</v>
      </c>
      <c r="BU89" t="s">
        <v>1181</v>
      </c>
      <c r="BV89" t="s">
        <v>1178</v>
      </c>
      <c r="BW89">
        <v>0.68</v>
      </c>
      <c r="BX89" t="s">
        <v>1181</v>
      </c>
      <c r="BY89" t="s">
        <v>1178</v>
      </c>
      <c r="BZ89">
        <v>0.24</v>
      </c>
      <c r="CA89" t="s">
        <v>1181</v>
      </c>
      <c r="CB89" t="s">
        <v>1178</v>
      </c>
      <c r="CC89">
        <v>5.6</v>
      </c>
      <c r="CD89" t="s">
        <v>1181</v>
      </c>
      <c r="CE89" t="s">
        <v>1178</v>
      </c>
      <c r="CF89">
        <v>7.3</v>
      </c>
      <c r="CG89" t="s">
        <v>1181</v>
      </c>
      <c r="CH89" t="s">
        <v>1178</v>
      </c>
      <c r="CI89" s="2">
        <v>1.7</v>
      </c>
      <c r="CJ89" t="s">
        <v>1181</v>
      </c>
      <c r="CK89" t="s">
        <v>1178</v>
      </c>
      <c r="CL89" s="6">
        <v>0.38</v>
      </c>
      <c r="CM89" t="s">
        <v>1181</v>
      </c>
      <c r="CN89" t="s">
        <v>1178</v>
      </c>
      <c r="CO89" s="2">
        <v>2.4</v>
      </c>
      <c r="CP89" t="s">
        <v>1180</v>
      </c>
      <c r="CQ89" t="s">
        <v>1178</v>
      </c>
      <c r="CR89">
        <v>0</v>
      </c>
      <c r="CS89" t="s">
        <v>1181</v>
      </c>
      <c r="CT89" t="s">
        <v>1178</v>
      </c>
      <c r="CU89" s="2">
        <v>1.1000000000000001</v>
      </c>
      <c r="CV89" t="s">
        <v>1180</v>
      </c>
      <c r="CW89" t="s">
        <v>1178</v>
      </c>
      <c r="CX89" s="6">
        <v>11.2</v>
      </c>
      <c r="CY89" t="s">
        <v>1184</v>
      </c>
      <c r="CZ89" t="s">
        <v>1178</v>
      </c>
      <c r="DA89">
        <v>2720</v>
      </c>
      <c r="DB89" t="s">
        <v>1181</v>
      </c>
      <c r="DC89" t="s">
        <v>1178</v>
      </c>
      <c r="DD89">
        <v>240</v>
      </c>
      <c r="DE89" t="s">
        <v>1181</v>
      </c>
      <c r="DF89" t="s">
        <v>1178</v>
      </c>
      <c r="DG89">
        <v>39</v>
      </c>
      <c r="DH89" t="s">
        <v>1181</v>
      </c>
      <c r="DI89" t="s">
        <v>1178</v>
      </c>
      <c r="DJ89">
        <v>350</v>
      </c>
      <c r="DK89" t="s">
        <v>1181</v>
      </c>
      <c r="DL89" t="s">
        <v>1178</v>
      </c>
      <c r="DM89">
        <v>28</v>
      </c>
      <c r="DN89" t="s">
        <v>1181</v>
      </c>
      <c r="DO89" t="s">
        <v>1178</v>
      </c>
      <c r="DP89">
        <v>3.2</v>
      </c>
      <c r="DQ89" t="s">
        <v>1181</v>
      </c>
      <c r="DR89" t="s">
        <v>1178</v>
      </c>
      <c r="DS89">
        <v>3.7</v>
      </c>
      <c r="DT89" t="s">
        <v>1181</v>
      </c>
      <c r="DU89" t="s">
        <v>1178</v>
      </c>
    </row>
    <row r="90" spans="1:125" x14ac:dyDescent="0.35">
      <c r="A90">
        <v>346</v>
      </c>
      <c r="B90" t="s">
        <v>268</v>
      </c>
      <c r="C90" s="12" t="s">
        <v>1186</v>
      </c>
      <c r="D90" s="12" t="s">
        <v>1230</v>
      </c>
      <c r="E90" t="s">
        <v>1237</v>
      </c>
      <c r="F90">
        <v>263</v>
      </c>
      <c r="G90" t="s">
        <v>1182</v>
      </c>
      <c r="H90" t="s">
        <v>1178</v>
      </c>
      <c r="I90">
        <v>1090</v>
      </c>
      <c r="J90" t="s">
        <v>1183</v>
      </c>
      <c r="K90" t="s">
        <v>1178</v>
      </c>
      <c r="L90" s="2">
        <v>24.2</v>
      </c>
      <c r="M90" t="s">
        <v>1184</v>
      </c>
      <c r="N90" t="s">
        <v>1178</v>
      </c>
      <c r="O90" s="2">
        <v>9.4</v>
      </c>
      <c r="P90" t="s">
        <v>1184</v>
      </c>
      <c r="Q90" t="s">
        <v>1178</v>
      </c>
      <c r="R90" s="2">
        <v>10.9</v>
      </c>
      <c r="S90" t="s">
        <v>1184</v>
      </c>
      <c r="T90" t="s">
        <v>1178</v>
      </c>
      <c r="U90" s="2">
        <v>2</v>
      </c>
      <c r="V90" t="s">
        <v>1184</v>
      </c>
      <c r="W90" t="s">
        <v>1178</v>
      </c>
      <c r="X90" s="2">
        <v>1.6</v>
      </c>
      <c r="Y90" t="s">
        <v>1184</v>
      </c>
      <c r="Z90" t="s">
        <v>1178</v>
      </c>
      <c r="AA90" s="2">
        <v>0.1</v>
      </c>
      <c r="AB90" t="s">
        <v>1184</v>
      </c>
      <c r="AC90" t="s">
        <v>1178</v>
      </c>
      <c r="AD90">
        <v>0</v>
      </c>
      <c r="AE90" t="s">
        <v>1184</v>
      </c>
      <c r="AF90" t="s">
        <v>1178</v>
      </c>
      <c r="AG90">
        <v>0</v>
      </c>
      <c r="AH90" t="s">
        <v>1184</v>
      </c>
      <c r="AI90" t="s">
        <v>1178</v>
      </c>
      <c r="AJ90">
        <v>0</v>
      </c>
      <c r="AK90" t="s">
        <v>1184</v>
      </c>
      <c r="AL90" t="s">
        <v>1178</v>
      </c>
      <c r="AM90">
        <v>0</v>
      </c>
      <c r="AN90" t="s">
        <v>1184</v>
      </c>
      <c r="AO90" t="s">
        <v>1178</v>
      </c>
      <c r="AP90" s="2">
        <v>2.5</v>
      </c>
      <c r="AQ90" t="s">
        <v>1184</v>
      </c>
      <c r="AR90" t="s">
        <v>1178</v>
      </c>
      <c r="AS90">
        <v>0</v>
      </c>
      <c r="AT90" t="s">
        <v>1184</v>
      </c>
      <c r="AU90" t="s">
        <v>1178</v>
      </c>
      <c r="AV90" s="2">
        <v>11.2</v>
      </c>
      <c r="AW90" t="s">
        <v>1184</v>
      </c>
      <c r="AX90" t="s">
        <v>1178</v>
      </c>
      <c r="AY90" s="3">
        <v>0</v>
      </c>
      <c r="AZ90" t="s">
        <v>1184</v>
      </c>
      <c r="BA90" t="s">
        <v>1178</v>
      </c>
      <c r="BB90" s="2">
        <v>61.9</v>
      </c>
      <c r="BC90" t="s">
        <v>1184</v>
      </c>
      <c r="BD90" t="s">
        <v>1178</v>
      </c>
      <c r="BE90">
        <v>0</v>
      </c>
      <c r="BF90" t="s">
        <v>1184</v>
      </c>
      <c r="BG90" t="s">
        <v>1178</v>
      </c>
      <c r="BH90">
        <v>111</v>
      </c>
      <c r="BI90" t="s">
        <v>1181</v>
      </c>
      <c r="BJ90" t="s">
        <v>1178</v>
      </c>
      <c r="BK90">
        <v>10</v>
      </c>
      <c r="BL90" t="s">
        <v>1180</v>
      </c>
      <c r="BM90" t="s">
        <v>1178</v>
      </c>
      <c r="BN90">
        <v>0</v>
      </c>
      <c r="BO90" t="s">
        <v>1180</v>
      </c>
      <c r="BP90" t="s">
        <v>1178</v>
      </c>
      <c r="BQ90" s="6">
        <v>0.8</v>
      </c>
      <c r="BR90" t="s">
        <v>1180</v>
      </c>
      <c r="BS90" t="s">
        <v>1178</v>
      </c>
      <c r="BT90" s="6">
        <v>0.2</v>
      </c>
      <c r="BU90" t="s">
        <v>1181</v>
      </c>
      <c r="BV90" t="s">
        <v>1178</v>
      </c>
      <c r="BW90" s="4">
        <v>0.08</v>
      </c>
      <c r="BX90" t="s">
        <v>1181</v>
      </c>
      <c r="BY90" t="s">
        <v>1178</v>
      </c>
      <c r="BZ90" s="6">
        <v>0.1</v>
      </c>
      <c r="CA90" t="s">
        <v>1181</v>
      </c>
      <c r="CB90" t="s">
        <v>1178</v>
      </c>
      <c r="CC90" s="6">
        <v>0.8</v>
      </c>
      <c r="CD90" t="s">
        <v>1181</v>
      </c>
      <c r="CE90" t="s">
        <v>1178</v>
      </c>
      <c r="CF90" s="2">
        <v>3</v>
      </c>
      <c r="CG90" t="s">
        <v>1181</v>
      </c>
      <c r="CH90" t="s">
        <v>1178</v>
      </c>
      <c r="CI90" s="2">
        <v>2.2000000000000002</v>
      </c>
      <c r="CJ90" t="s">
        <v>1181</v>
      </c>
      <c r="CK90" t="s">
        <v>1178</v>
      </c>
      <c r="CL90" s="4">
        <v>0.03</v>
      </c>
      <c r="CM90" t="s">
        <v>1181</v>
      </c>
      <c r="CN90" t="s">
        <v>1178</v>
      </c>
      <c r="CO90" s="6">
        <v>0.2</v>
      </c>
      <c r="CP90" t="s">
        <v>1180</v>
      </c>
      <c r="CQ90" t="s">
        <v>1178</v>
      </c>
      <c r="CR90">
        <v>0</v>
      </c>
      <c r="CS90" t="s">
        <v>1181</v>
      </c>
      <c r="CT90" t="s">
        <v>1178</v>
      </c>
      <c r="CU90" s="2">
        <v>3.2</v>
      </c>
      <c r="CV90" t="s">
        <v>1180</v>
      </c>
      <c r="CW90" t="s">
        <v>1178</v>
      </c>
      <c r="CX90" s="6">
        <v>2.7</v>
      </c>
      <c r="CY90" t="s">
        <v>1184</v>
      </c>
      <c r="CZ90" t="s">
        <v>1178</v>
      </c>
      <c r="DA90">
        <v>1000</v>
      </c>
      <c r="DB90" t="s">
        <v>1181</v>
      </c>
      <c r="DC90" t="s">
        <v>1178</v>
      </c>
      <c r="DD90">
        <v>170</v>
      </c>
      <c r="DE90" t="s">
        <v>1181</v>
      </c>
      <c r="DF90" t="s">
        <v>1178</v>
      </c>
      <c r="DG90">
        <v>43</v>
      </c>
      <c r="DH90" t="s">
        <v>1181</v>
      </c>
      <c r="DI90" t="s">
        <v>1178</v>
      </c>
      <c r="DJ90">
        <v>70</v>
      </c>
      <c r="DK90" t="s">
        <v>1181</v>
      </c>
      <c r="DL90" t="s">
        <v>1178</v>
      </c>
      <c r="DM90">
        <v>19</v>
      </c>
      <c r="DN90" t="s">
        <v>1181</v>
      </c>
      <c r="DO90" t="s">
        <v>1178</v>
      </c>
      <c r="DP90">
        <v>14</v>
      </c>
      <c r="DQ90" t="s">
        <v>1181</v>
      </c>
      <c r="DR90" t="s">
        <v>1178</v>
      </c>
      <c r="DS90">
        <v>1.3</v>
      </c>
      <c r="DT90" t="s">
        <v>1181</v>
      </c>
      <c r="DU90" t="s">
        <v>1178</v>
      </c>
    </row>
    <row r="91" spans="1:125" x14ac:dyDescent="0.35">
      <c r="A91">
        <v>345</v>
      </c>
      <c r="B91" t="s">
        <v>269</v>
      </c>
      <c r="C91" s="12" t="s">
        <v>1186</v>
      </c>
      <c r="D91" s="12" t="s">
        <v>1230</v>
      </c>
      <c r="E91" t="s">
        <v>1237</v>
      </c>
      <c r="F91">
        <v>328</v>
      </c>
      <c r="G91" t="s">
        <v>1182</v>
      </c>
      <c r="H91" t="s">
        <v>1178</v>
      </c>
      <c r="I91">
        <v>1360</v>
      </c>
      <c r="J91" t="s">
        <v>1183</v>
      </c>
      <c r="K91" t="s">
        <v>1178</v>
      </c>
      <c r="L91" s="2">
        <v>31.6</v>
      </c>
      <c r="M91" t="s">
        <v>1184</v>
      </c>
      <c r="N91" t="s">
        <v>1178</v>
      </c>
      <c r="O91" s="2">
        <v>12.3</v>
      </c>
      <c r="P91" t="s">
        <v>1184</v>
      </c>
      <c r="Q91" t="s">
        <v>1178</v>
      </c>
      <c r="R91" s="2">
        <v>14.2</v>
      </c>
      <c r="S91" t="s">
        <v>1184</v>
      </c>
      <c r="T91" t="s">
        <v>1178</v>
      </c>
      <c r="U91" s="2">
        <v>2.6</v>
      </c>
      <c r="V91" t="s">
        <v>1184</v>
      </c>
      <c r="W91" t="s">
        <v>1178</v>
      </c>
      <c r="X91" s="2">
        <v>2.1</v>
      </c>
      <c r="Y91" t="s">
        <v>1184</v>
      </c>
      <c r="Z91" t="s">
        <v>1178</v>
      </c>
      <c r="AA91" s="2">
        <v>0.1</v>
      </c>
      <c r="AB91" t="s">
        <v>1184</v>
      </c>
      <c r="AC91" t="s">
        <v>1178</v>
      </c>
      <c r="AD91">
        <v>0</v>
      </c>
      <c r="AE91" t="s">
        <v>1184</v>
      </c>
      <c r="AF91" t="s">
        <v>1178</v>
      </c>
      <c r="AG91">
        <v>0</v>
      </c>
      <c r="AH91" t="s">
        <v>1184</v>
      </c>
      <c r="AI91" t="s">
        <v>1178</v>
      </c>
      <c r="AJ91">
        <v>0</v>
      </c>
      <c r="AK91" t="s">
        <v>1184</v>
      </c>
      <c r="AL91" t="s">
        <v>1178</v>
      </c>
      <c r="AM91">
        <v>0</v>
      </c>
      <c r="AN91" t="s">
        <v>1184</v>
      </c>
      <c r="AO91" t="s">
        <v>1178</v>
      </c>
      <c r="AP91" s="2">
        <v>2.8</v>
      </c>
      <c r="AQ91" t="s">
        <v>1184</v>
      </c>
      <c r="AR91" t="s">
        <v>1178</v>
      </c>
      <c r="AS91">
        <v>0</v>
      </c>
      <c r="AT91" t="s">
        <v>1184</v>
      </c>
      <c r="AU91" t="s">
        <v>1178</v>
      </c>
      <c r="AV91" s="2">
        <v>11</v>
      </c>
      <c r="AW91" t="s">
        <v>1184</v>
      </c>
      <c r="AX91" t="s">
        <v>1178</v>
      </c>
      <c r="AY91" s="3">
        <v>0</v>
      </c>
      <c r="AZ91" t="s">
        <v>1184</v>
      </c>
      <c r="BA91" t="s">
        <v>1178</v>
      </c>
      <c r="BB91" s="2">
        <v>54.1</v>
      </c>
      <c r="BC91" t="s">
        <v>1184</v>
      </c>
      <c r="BD91" t="s">
        <v>1178</v>
      </c>
      <c r="BE91">
        <v>0</v>
      </c>
      <c r="BF91" t="s">
        <v>1184</v>
      </c>
      <c r="BG91" t="s">
        <v>1178</v>
      </c>
      <c r="BH91">
        <v>110</v>
      </c>
      <c r="BI91" t="s">
        <v>1181</v>
      </c>
      <c r="BJ91" t="s">
        <v>1178</v>
      </c>
      <c r="BK91">
        <v>12</v>
      </c>
      <c r="BL91" t="s">
        <v>1180</v>
      </c>
      <c r="BM91" t="s">
        <v>1178</v>
      </c>
      <c r="BN91">
        <v>0</v>
      </c>
      <c r="BO91" t="s">
        <v>1180</v>
      </c>
      <c r="BP91" t="s">
        <v>1178</v>
      </c>
      <c r="BQ91" s="6">
        <v>0.9</v>
      </c>
      <c r="BR91" t="s">
        <v>1180</v>
      </c>
      <c r="BS91" t="s">
        <v>1178</v>
      </c>
      <c r="BT91">
        <v>0.15</v>
      </c>
      <c r="BU91" t="s">
        <v>1181</v>
      </c>
      <c r="BV91" t="s">
        <v>1178</v>
      </c>
      <c r="BW91" s="6">
        <v>0.1</v>
      </c>
      <c r="BX91" t="s">
        <v>1181</v>
      </c>
      <c r="BY91" t="s">
        <v>1178</v>
      </c>
      <c r="BZ91" s="6">
        <v>0.1</v>
      </c>
      <c r="CA91" t="s">
        <v>1181</v>
      </c>
      <c r="CB91" t="s">
        <v>1178</v>
      </c>
      <c r="CC91" s="2">
        <v>1</v>
      </c>
      <c r="CD91" t="s">
        <v>1181</v>
      </c>
      <c r="CE91" t="s">
        <v>1178</v>
      </c>
      <c r="CF91" s="2">
        <v>3.1</v>
      </c>
      <c r="CG91" t="s">
        <v>1181</v>
      </c>
      <c r="CH91" t="s">
        <v>1178</v>
      </c>
      <c r="CI91" s="2">
        <v>2.1</v>
      </c>
      <c r="CJ91" t="s">
        <v>1181</v>
      </c>
      <c r="CK91" t="s">
        <v>1178</v>
      </c>
      <c r="CL91" s="4">
        <v>0.04</v>
      </c>
      <c r="CM91" t="s">
        <v>1181</v>
      </c>
      <c r="CN91" t="s">
        <v>1178</v>
      </c>
      <c r="CO91" s="6">
        <v>0.3</v>
      </c>
      <c r="CP91" t="s">
        <v>1180</v>
      </c>
      <c r="CQ91" t="s">
        <v>1178</v>
      </c>
      <c r="CR91">
        <v>0</v>
      </c>
      <c r="CS91" t="s">
        <v>1181</v>
      </c>
      <c r="CT91" t="s">
        <v>1178</v>
      </c>
      <c r="CU91" s="2">
        <v>4.5999999999999996</v>
      </c>
      <c r="CV91" t="s">
        <v>1180</v>
      </c>
      <c r="CW91" t="s">
        <v>1178</v>
      </c>
      <c r="CX91" s="6">
        <v>3.2</v>
      </c>
      <c r="CY91" t="s">
        <v>1184</v>
      </c>
      <c r="CZ91" t="s">
        <v>1178</v>
      </c>
      <c r="DA91">
        <v>1100</v>
      </c>
      <c r="DB91" t="s">
        <v>1181</v>
      </c>
      <c r="DC91" t="s">
        <v>1178</v>
      </c>
      <c r="DD91">
        <v>190</v>
      </c>
      <c r="DE91" t="s">
        <v>1181</v>
      </c>
      <c r="DF91" t="s">
        <v>1178</v>
      </c>
      <c r="DG91">
        <v>40</v>
      </c>
      <c r="DH91" t="s">
        <v>1181</v>
      </c>
      <c r="DI91" t="s">
        <v>1178</v>
      </c>
      <c r="DJ91">
        <v>70</v>
      </c>
      <c r="DK91" t="s">
        <v>1181</v>
      </c>
      <c r="DL91" t="s">
        <v>1178</v>
      </c>
      <c r="DM91">
        <v>18</v>
      </c>
      <c r="DN91" t="s">
        <v>1181</v>
      </c>
      <c r="DO91" t="s">
        <v>1178</v>
      </c>
      <c r="DP91">
        <v>14</v>
      </c>
      <c r="DQ91" t="s">
        <v>1181</v>
      </c>
      <c r="DR91" t="s">
        <v>1178</v>
      </c>
      <c r="DS91">
        <v>1.2</v>
      </c>
      <c r="DT91" t="s">
        <v>1181</v>
      </c>
      <c r="DU91" t="s">
        <v>1178</v>
      </c>
    </row>
    <row r="92" spans="1:125" x14ac:dyDescent="0.35">
      <c r="A92">
        <v>302</v>
      </c>
      <c r="B92" t="s">
        <v>273</v>
      </c>
      <c r="C92" s="12" t="s">
        <v>1186</v>
      </c>
      <c r="D92" s="12" t="s">
        <v>1191</v>
      </c>
      <c r="E92" t="s">
        <v>1198</v>
      </c>
      <c r="F92">
        <v>119</v>
      </c>
      <c r="G92" t="s">
        <v>1182</v>
      </c>
      <c r="H92" t="s">
        <v>1178</v>
      </c>
      <c r="I92">
        <v>502</v>
      </c>
      <c r="J92" t="s">
        <v>1183</v>
      </c>
      <c r="K92" t="s">
        <v>1178</v>
      </c>
      <c r="L92" s="2">
        <v>3.4</v>
      </c>
      <c r="M92" t="s">
        <v>1184</v>
      </c>
      <c r="N92" t="s">
        <v>1178</v>
      </c>
      <c r="O92" s="2">
        <v>1</v>
      </c>
      <c r="P92" t="s">
        <v>1184</v>
      </c>
      <c r="Q92" t="s">
        <v>1178</v>
      </c>
      <c r="R92" s="2">
        <v>1</v>
      </c>
      <c r="S92" t="s">
        <v>1184</v>
      </c>
      <c r="T92" t="s">
        <v>1178</v>
      </c>
      <c r="U92" s="2">
        <v>0.9</v>
      </c>
      <c r="V92" t="s">
        <v>1184</v>
      </c>
      <c r="W92" t="s">
        <v>1178</v>
      </c>
      <c r="X92" s="2">
        <v>0.7</v>
      </c>
      <c r="Y92" t="s">
        <v>1184</v>
      </c>
      <c r="Z92" t="s">
        <v>1178</v>
      </c>
      <c r="AA92">
        <v>0</v>
      </c>
      <c r="AB92" t="s">
        <v>1184</v>
      </c>
      <c r="AC92" t="s">
        <v>1178</v>
      </c>
      <c r="AD92">
        <v>0</v>
      </c>
      <c r="AE92" t="s">
        <v>1184</v>
      </c>
      <c r="AF92" t="s">
        <v>1178</v>
      </c>
      <c r="AG92">
        <v>0</v>
      </c>
      <c r="AH92" t="s">
        <v>1184</v>
      </c>
      <c r="AI92" t="s">
        <v>1178</v>
      </c>
      <c r="AJ92">
        <v>0</v>
      </c>
      <c r="AK92" t="s">
        <v>1184</v>
      </c>
      <c r="AL92" t="s">
        <v>1178</v>
      </c>
      <c r="AM92">
        <v>0</v>
      </c>
      <c r="AN92" t="s">
        <v>1184</v>
      </c>
      <c r="AO92" t="s">
        <v>1178</v>
      </c>
      <c r="AP92" s="2">
        <v>0.1</v>
      </c>
      <c r="AQ92" t="s">
        <v>1184</v>
      </c>
      <c r="AR92" t="s">
        <v>1178</v>
      </c>
      <c r="AS92">
        <v>0</v>
      </c>
      <c r="AT92" t="s">
        <v>1184</v>
      </c>
      <c r="AU92" t="s">
        <v>1178</v>
      </c>
      <c r="AV92" s="2">
        <v>22.1</v>
      </c>
      <c r="AW92" t="s">
        <v>1184</v>
      </c>
      <c r="AX92" t="s">
        <v>1178</v>
      </c>
      <c r="AY92" s="3">
        <v>0</v>
      </c>
      <c r="AZ92" t="s">
        <v>1184</v>
      </c>
      <c r="BA92" t="s">
        <v>1178</v>
      </c>
      <c r="BB92" s="2">
        <v>72.7</v>
      </c>
      <c r="BC92" t="s">
        <v>1184</v>
      </c>
      <c r="BD92" t="s">
        <v>1178</v>
      </c>
      <c r="BE92">
        <v>0</v>
      </c>
      <c r="BF92" t="s">
        <v>1184</v>
      </c>
      <c r="BG92" t="s">
        <v>1178</v>
      </c>
      <c r="BH92">
        <v>55</v>
      </c>
      <c r="BI92" t="s">
        <v>1181</v>
      </c>
      <c r="BJ92" t="s">
        <v>1178</v>
      </c>
      <c r="BK92">
        <v>17</v>
      </c>
      <c r="BL92" t="s">
        <v>1180</v>
      </c>
      <c r="BM92" t="s">
        <v>1178</v>
      </c>
      <c r="BN92">
        <v>0</v>
      </c>
      <c r="BO92" t="s">
        <v>1180</v>
      </c>
      <c r="BP92" t="s">
        <v>1178</v>
      </c>
      <c r="BQ92" s="6">
        <v>0.2</v>
      </c>
      <c r="BR92" t="s">
        <v>1180</v>
      </c>
      <c r="BS92" t="s">
        <v>1178</v>
      </c>
      <c r="BT92" s="6">
        <v>0.2</v>
      </c>
      <c r="BU92" t="s">
        <v>1181</v>
      </c>
      <c r="BV92" t="s">
        <v>1178</v>
      </c>
      <c r="BW92">
        <v>0.17</v>
      </c>
      <c r="BX92" t="s">
        <v>1181</v>
      </c>
      <c r="BY92" t="s">
        <v>1178</v>
      </c>
      <c r="BZ92">
        <v>0.22</v>
      </c>
      <c r="CA92" t="s">
        <v>1181</v>
      </c>
      <c r="CB92" t="s">
        <v>1178</v>
      </c>
      <c r="CC92">
        <v>9.1</v>
      </c>
      <c r="CD92" t="s">
        <v>1181</v>
      </c>
      <c r="CE92" t="s">
        <v>1178</v>
      </c>
      <c r="CF92" s="3">
        <v>15</v>
      </c>
      <c r="CG92" t="s">
        <v>1181</v>
      </c>
      <c r="CH92" t="s">
        <v>1178</v>
      </c>
      <c r="CI92" s="2">
        <v>5.8</v>
      </c>
      <c r="CJ92" t="s">
        <v>1181</v>
      </c>
      <c r="CK92" t="s">
        <v>1178</v>
      </c>
      <c r="CL92" s="6">
        <v>0.56000000000000005</v>
      </c>
      <c r="CM92" t="s">
        <v>1181</v>
      </c>
      <c r="CN92" t="s">
        <v>1178</v>
      </c>
      <c r="CO92" s="6">
        <v>0.47</v>
      </c>
      <c r="CP92" t="s">
        <v>1180</v>
      </c>
      <c r="CQ92" t="s">
        <v>1178</v>
      </c>
      <c r="CR92">
        <v>0</v>
      </c>
      <c r="CS92" t="s">
        <v>1181</v>
      </c>
      <c r="CT92" t="s">
        <v>1178</v>
      </c>
      <c r="CU92" s="2">
        <v>7</v>
      </c>
      <c r="CV92" t="s">
        <v>1180</v>
      </c>
      <c r="CW92" t="s">
        <v>1178</v>
      </c>
      <c r="CX92" s="6">
        <v>1.3</v>
      </c>
      <c r="CY92" t="s">
        <v>1184</v>
      </c>
      <c r="CZ92" t="s">
        <v>1178</v>
      </c>
      <c r="DA92">
        <v>45</v>
      </c>
      <c r="DB92" t="s">
        <v>1181</v>
      </c>
      <c r="DC92" t="s">
        <v>1178</v>
      </c>
      <c r="DD92">
        <v>250</v>
      </c>
      <c r="DE92" t="s">
        <v>1181</v>
      </c>
      <c r="DF92" t="s">
        <v>1178</v>
      </c>
      <c r="DG92">
        <v>13</v>
      </c>
      <c r="DH92" t="s">
        <v>1181</v>
      </c>
      <c r="DI92" t="s">
        <v>1178</v>
      </c>
      <c r="DJ92">
        <v>240</v>
      </c>
      <c r="DK92" t="s">
        <v>1181</v>
      </c>
      <c r="DL92" t="s">
        <v>1178</v>
      </c>
      <c r="DM92">
        <v>29</v>
      </c>
      <c r="DN92" t="s">
        <v>1181</v>
      </c>
      <c r="DO92" t="s">
        <v>1178</v>
      </c>
      <c r="DP92">
        <v>3.1</v>
      </c>
      <c r="DQ92" t="s">
        <v>1181</v>
      </c>
      <c r="DR92" t="s">
        <v>1178</v>
      </c>
      <c r="DS92">
        <v>2.7</v>
      </c>
      <c r="DT92" t="s">
        <v>1181</v>
      </c>
      <c r="DU92" t="s">
        <v>1178</v>
      </c>
    </row>
    <row r="93" spans="1:125" x14ac:dyDescent="0.35">
      <c r="A93">
        <v>301</v>
      </c>
      <c r="B93" t="s">
        <v>274</v>
      </c>
      <c r="C93" s="12" t="s">
        <v>1186</v>
      </c>
      <c r="D93" s="12" t="s">
        <v>1191</v>
      </c>
      <c r="E93" t="s">
        <v>1198</v>
      </c>
      <c r="F93">
        <v>170</v>
      </c>
      <c r="G93" t="s">
        <v>1182</v>
      </c>
      <c r="H93" t="s">
        <v>1178</v>
      </c>
      <c r="I93">
        <v>710</v>
      </c>
      <c r="J93" t="s">
        <v>1183</v>
      </c>
      <c r="K93" t="s">
        <v>1178</v>
      </c>
      <c r="L93" s="2">
        <v>9.3000000000000007</v>
      </c>
      <c r="M93" t="s">
        <v>1184</v>
      </c>
      <c r="N93" t="s">
        <v>1178</v>
      </c>
      <c r="O93" s="2">
        <v>2.6</v>
      </c>
      <c r="P93" t="s">
        <v>1184</v>
      </c>
      <c r="Q93" t="s">
        <v>1178</v>
      </c>
      <c r="R93" s="2">
        <v>3.2</v>
      </c>
      <c r="S93" t="s">
        <v>1184</v>
      </c>
      <c r="T93" t="s">
        <v>1178</v>
      </c>
      <c r="U93" s="2">
        <v>2.2999999999999998</v>
      </c>
      <c r="V93" t="s">
        <v>1184</v>
      </c>
      <c r="W93" t="s">
        <v>1178</v>
      </c>
      <c r="X93" s="2">
        <v>1.8</v>
      </c>
      <c r="Y93" t="s">
        <v>1184</v>
      </c>
      <c r="Z93" t="s">
        <v>1178</v>
      </c>
      <c r="AA93">
        <v>0</v>
      </c>
      <c r="AB93" t="s">
        <v>1184</v>
      </c>
      <c r="AC93" t="s">
        <v>1178</v>
      </c>
      <c r="AD93">
        <v>0</v>
      </c>
      <c r="AE93" t="s">
        <v>1184</v>
      </c>
      <c r="AF93" t="s">
        <v>1178</v>
      </c>
      <c r="AG93">
        <v>0</v>
      </c>
      <c r="AH93" t="s">
        <v>1184</v>
      </c>
      <c r="AI93" t="s">
        <v>1178</v>
      </c>
      <c r="AJ93">
        <v>0</v>
      </c>
      <c r="AK93" t="s">
        <v>1184</v>
      </c>
      <c r="AL93" t="s">
        <v>1178</v>
      </c>
      <c r="AM93">
        <v>0</v>
      </c>
      <c r="AN93" t="s">
        <v>1184</v>
      </c>
      <c r="AO93" t="s">
        <v>1178</v>
      </c>
      <c r="AP93" s="2">
        <v>0.1</v>
      </c>
      <c r="AQ93" t="s">
        <v>1184</v>
      </c>
      <c r="AR93" t="s">
        <v>1178</v>
      </c>
      <c r="AS93">
        <v>0</v>
      </c>
      <c r="AT93" t="s">
        <v>1184</v>
      </c>
      <c r="AU93" t="s">
        <v>1178</v>
      </c>
      <c r="AV93" s="2">
        <v>21.5</v>
      </c>
      <c r="AW93" t="s">
        <v>1184</v>
      </c>
      <c r="AX93" t="s">
        <v>1178</v>
      </c>
      <c r="AY93" s="3">
        <v>0</v>
      </c>
      <c r="AZ93" t="s">
        <v>1184</v>
      </c>
      <c r="BA93" t="s">
        <v>1178</v>
      </c>
      <c r="BB93" s="2">
        <v>68.3</v>
      </c>
      <c r="BC93" t="s">
        <v>1184</v>
      </c>
      <c r="BD93" t="s">
        <v>1178</v>
      </c>
      <c r="BE93">
        <v>0</v>
      </c>
      <c r="BF93" t="s">
        <v>1184</v>
      </c>
      <c r="BG93" t="s">
        <v>1178</v>
      </c>
      <c r="BH93">
        <v>60</v>
      </c>
      <c r="BI93" t="s">
        <v>1181</v>
      </c>
      <c r="BJ93" t="s">
        <v>1178</v>
      </c>
      <c r="BK93">
        <v>72</v>
      </c>
      <c r="BL93" t="s">
        <v>1180</v>
      </c>
      <c r="BM93" t="s">
        <v>1178</v>
      </c>
      <c r="BN93">
        <v>0</v>
      </c>
      <c r="BO93" t="s">
        <v>1180</v>
      </c>
      <c r="BP93" t="s">
        <v>1178</v>
      </c>
      <c r="BQ93" s="6">
        <v>0.5</v>
      </c>
      <c r="BR93" t="s">
        <v>1180</v>
      </c>
      <c r="BS93" t="s">
        <v>1178</v>
      </c>
      <c r="BT93" s="6">
        <v>0.1</v>
      </c>
      <c r="BU93" t="s">
        <v>1181</v>
      </c>
      <c r="BV93" t="s">
        <v>1178</v>
      </c>
      <c r="BW93">
        <v>0.15</v>
      </c>
      <c r="BX93" t="s">
        <v>1181</v>
      </c>
      <c r="BY93" t="s">
        <v>1178</v>
      </c>
      <c r="BZ93" s="6">
        <v>0.2</v>
      </c>
      <c r="CA93" t="s">
        <v>1181</v>
      </c>
      <c r="CB93" t="s">
        <v>1178</v>
      </c>
      <c r="CC93">
        <v>7.5</v>
      </c>
      <c r="CD93" t="s">
        <v>1181</v>
      </c>
      <c r="CE93" t="s">
        <v>1178</v>
      </c>
      <c r="CF93" s="3">
        <v>13</v>
      </c>
      <c r="CG93" t="s">
        <v>1181</v>
      </c>
      <c r="CH93" t="s">
        <v>1178</v>
      </c>
      <c r="CI93" s="2">
        <v>5.2</v>
      </c>
      <c r="CJ93" t="s">
        <v>1181</v>
      </c>
      <c r="CK93" t="s">
        <v>1178</v>
      </c>
      <c r="CL93" s="6">
        <v>0.6</v>
      </c>
      <c r="CM93" t="s">
        <v>1181</v>
      </c>
      <c r="CN93" t="s">
        <v>1178</v>
      </c>
      <c r="CO93" s="6">
        <v>0.43</v>
      </c>
      <c r="CP93" t="s">
        <v>1180</v>
      </c>
      <c r="CQ93" t="s">
        <v>1178</v>
      </c>
      <c r="CR93">
        <v>0</v>
      </c>
      <c r="CS93" t="s">
        <v>1181</v>
      </c>
      <c r="CT93" t="s">
        <v>1178</v>
      </c>
      <c r="CU93" s="2">
        <v>8</v>
      </c>
      <c r="CV93" t="s">
        <v>1180</v>
      </c>
      <c r="CW93" t="s">
        <v>1178</v>
      </c>
      <c r="CX93" s="6">
        <v>0.9</v>
      </c>
      <c r="CY93" t="s">
        <v>1184</v>
      </c>
      <c r="CZ93" t="s">
        <v>1178</v>
      </c>
      <c r="DA93">
        <v>47</v>
      </c>
      <c r="DB93" t="s">
        <v>1181</v>
      </c>
      <c r="DC93" t="s">
        <v>1178</v>
      </c>
      <c r="DD93">
        <v>220</v>
      </c>
      <c r="DE93" t="s">
        <v>1181</v>
      </c>
      <c r="DF93" t="s">
        <v>1178</v>
      </c>
      <c r="DG93">
        <v>13</v>
      </c>
      <c r="DH93" t="s">
        <v>1181</v>
      </c>
      <c r="DI93" t="s">
        <v>1178</v>
      </c>
      <c r="DJ93">
        <v>220</v>
      </c>
      <c r="DK93" t="s">
        <v>1181</v>
      </c>
      <c r="DL93" t="s">
        <v>1178</v>
      </c>
      <c r="DM93">
        <v>27</v>
      </c>
      <c r="DN93" t="s">
        <v>1181</v>
      </c>
      <c r="DO93" t="s">
        <v>1178</v>
      </c>
      <c r="DP93">
        <v>2.7</v>
      </c>
      <c r="DQ93" t="s">
        <v>1181</v>
      </c>
      <c r="DR93" t="s">
        <v>1178</v>
      </c>
      <c r="DS93">
        <v>2.4</v>
      </c>
      <c r="DT93" t="s">
        <v>1181</v>
      </c>
      <c r="DU93" t="s">
        <v>1178</v>
      </c>
    </row>
    <row r="94" spans="1:125" x14ac:dyDescent="0.35">
      <c r="A94">
        <v>304</v>
      </c>
      <c r="B94" t="s">
        <v>276</v>
      </c>
      <c r="C94" s="12" t="s">
        <v>1186</v>
      </c>
      <c r="D94" s="12" t="s">
        <v>1191</v>
      </c>
      <c r="E94" t="s">
        <v>1198</v>
      </c>
      <c r="F94">
        <v>202</v>
      </c>
      <c r="G94" t="s">
        <v>1182</v>
      </c>
      <c r="H94" t="s">
        <v>1178</v>
      </c>
      <c r="I94">
        <v>846</v>
      </c>
      <c r="J94" t="s">
        <v>1183</v>
      </c>
      <c r="K94" t="s">
        <v>1178</v>
      </c>
      <c r="L94" s="2">
        <v>11.6</v>
      </c>
      <c r="M94" t="s">
        <v>1184</v>
      </c>
      <c r="N94" t="s">
        <v>1178</v>
      </c>
      <c r="O94" s="2">
        <v>3.2</v>
      </c>
      <c r="P94" t="s">
        <v>1184</v>
      </c>
      <c r="Q94" t="s">
        <v>1178</v>
      </c>
      <c r="R94" s="2">
        <v>4.0999999999999996</v>
      </c>
      <c r="S94" t="s">
        <v>1184</v>
      </c>
      <c r="T94" t="s">
        <v>1178</v>
      </c>
      <c r="U94" s="2">
        <v>2.9</v>
      </c>
      <c r="V94" t="s">
        <v>1184</v>
      </c>
      <c r="W94" t="s">
        <v>1178</v>
      </c>
      <c r="X94" s="2">
        <v>2.2000000000000002</v>
      </c>
      <c r="Y94" t="s">
        <v>1184</v>
      </c>
      <c r="Z94" t="s">
        <v>1178</v>
      </c>
      <c r="AA94">
        <v>0</v>
      </c>
      <c r="AB94" t="s">
        <v>1184</v>
      </c>
      <c r="AC94" t="s">
        <v>1178</v>
      </c>
      <c r="AD94">
        <v>0</v>
      </c>
      <c r="AE94" t="s">
        <v>1184</v>
      </c>
      <c r="AF94" t="s">
        <v>1178</v>
      </c>
      <c r="AG94">
        <v>0</v>
      </c>
      <c r="AH94" t="s">
        <v>1184</v>
      </c>
      <c r="AI94" t="s">
        <v>1178</v>
      </c>
      <c r="AJ94">
        <v>0</v>
      </c>
      <c r="AK94" t="s">
        <v>1184</v>
      </c>
      <c r="AL94" t="s">
        <v>1178</v>
      </c>
      <c r="AM94">
        <v>0</v>
      </c>
      <c r="AN94" t="s">
        <v>1184</v>
      </c>
      <c r="AO94" t="s">
        <v>1178</v>
      </c>
      <c r="AP94" s="2">
        <v>0.8</v>
      </c>
      <c r="AQ94" t="s">
        <v>1184</v>
      </c>
      <c r="AR94" t="s">
        <v>1178</v>
      </c>
      <c r="AS94">
        <v>0</v>
      </c>
      <c r="AT94" t="s">
        <v>1184</v>
      </c>
      <c r="AU94" t="s">
        <v>1178</v>
      </c>
      <c r="AV94" s="2">
        <v>24.5</v>
      </c>
      <c r="AW94" t="s">
        <v>1184</v>
      </c>
      <c r="AX94" t="s">
        <v>1178</v>
      </c>
      <c r="AY94" s="3">
        <v>0</v>
      </c>
      <c r="AZ94" t="s">
        <v>1184</v>
      </c>
      <c r="BA94" t="s">
        <v>1178</v>
      </c>
      <c r="BB94" s="2">
        <v>62</v>
      </c>
      <c r="BC94" t="s">
        <v>1184</v>
      </c>
      <c r="BD94" t="s">
        <v>1178</v>
      </c>
      <c r="BE94">
        <v>0</v>
      </c>
      <c r="BF94" t="s">
        <v>1184</v>
      </c>
      <c r="BG94" t="s">
        <v>1178</v>
      </c>
      <c r="BH94">
        <v>86</v>
      </c>
      <c r="BI94" t="s">
        <v>1181</v>
      </c>
      <c r="BJ94" t="s">
        <v>1178</v>
      </c>
      <c r="BK94">
        <v>68</v>
      </c>
      <c r="BL94" t="s">
        <v>1180</v>
      </c>
      <c r="BM94" t="s">
        <v>1178</v>
      </c>
      <c r="BN94">
        <v>0</v>
      </c>
      <c r="BO94" t="s">
        <v>1180</v>
      </c>
      <c r="BP94" t="s">
        <v>1178</v>
      </c>
      <c r="BQ94">
        <v>0</v>
      </c>
      <c r="BR94" t="s">
        <v>1180</v>
      </c>
      <c r="BS94" t="s">
        <v>1178</v>
      </c>
      <c r="BT94" s="6">
        <v>0.7</v>
      </c>
      <c r="BU94" t="s">
        <v>1181</v>
      </c>
      <c r="BV94" t="s">
        <v>1178</v>
      </c>
      <c r="BW94">
        <v>0.19</v>
      </c>
      <c r="BX94" t="s">
        <v>1181</v>
      </c>
      <c r="BY94" t="s">
        <v>1178</v>
      </c>
      <c r="BZ94">
        <v>0.33</v>
      </c>
      <c r="CA94" t="s">
        <v>1181</v>
      </c>
      <c r="CB94" t="s">
        <v>1178</v>
      </c>
      <c r="CC94">
        <v>7.7</v>
      </c>
      <c r="CD94" t="s">
        <v>1181</v>
      </c>
      <c r="CE94" t="s">
        <v>1178</v>
      </c>
      <c r="CF94" s="3">
        <v>14</v>
      </c>
      <c r="CG94" t="s">
        <v>1181</v>
      </c>
      <c r="CH94" t="s">
        <v>1178</v>
      </c>
      <c r="CI94" s="2">
        <v>6.1</v>
      </c>
      <c r="CJ94" t="s">
        <v>1181</v>
      </c>
      <c r="CK94" t="s">
        <v>1178</v>
      </c>
      <c r="CL94" s="6">
        <v>0.46</v>
      </c>
      <c r="CM94" t="s">
        <v>1181</v>
      </c>
      <c r="CN94" t="s">
        <v>1178</v>
      </c>
      <c r="CO94" s="6">
        <v>0.36</v>
      </c>
      <c r="CP94" t="s">
        <v>1180</v>
      </c>
      <c r="CQ94" t="s">
        <v>1178</v>
      </c>
      <c r="CR94">
        <v>0</v>
      </c>
      <c r="CS94" t="s">
        <v>1181</v>
      </c>
      <c r="CT94" t="s">
        <v>1178</v>
      </c>
      <c r="CU94" s="2">
        <v>6.1</v>
      </c>
      <c r="CV94" t="s">
        <v>1180</v>
      </c>
      <c r="CW94" t="s">
        <v>1178</v>
      </c>
      <c r="CX94" s="6">
        <v>1.9</v>
      </c>
      <c r="CY94" t="s">
        <v>1184</v>
      </c>
      <c r="CZ94" t="s">
        <v>1178</v>
      </c>
      <c r="DA94">
        <v>320</v>
      </c>
      <c r="DB94" t="s">
        <v>1181</v>
      </c>
      <c r="DC94" t="s">
        <v>1178</v>
      </c>
      <c r="DD94">
        <v>170</v>
      </c>
      <c r="DE94" t="s">
        <v>1181</v>
      </c>
      <c r="DF94" t="s">
        <v>1178</v>
      </c>
      <c r="DG94">
        <v>17</v>
      </c>
      <c r="DH94" t="s">
        <v>1181</v>
      </c>
      <c r="DI94" t="s">
        <v>1178</v>
      </c>
      <c r="DJ94">
        <v>280</v>
      </c>
      <c r="DK94" t="s">
        <v>1181</v>
      </c>
      <c r="DL94" t="s">
        <v>1178</v>
      </c>
      <c r="DM94">
        <v>26</v>
      </c>
      <c r="DN94" t="s">
        <v>1181</v>
      </c>
      <c r="DO94" t="s">
        <v>1178</v>
      </c>
      <c r="DP94">
        <v>4.8</v>
      </c>
      <c r="DQ94" t="s">
        <v>1181</v>
      </c>
      <c r="DR94" t="s">
        <v>1178</v>
      </c>
      <c r="DS94">
        <v>3.1</v>
      </c>
      <c r="DT94" t="s">
        <v>1181</v>
      </c>
      <c r="DU94" t="s">
        <v>1178</v>
      </c>
    </row>
    <row r="95" spans="1:125" x14ac:dyDescent="0.35">
      <c r="A95">
        <v>274</v>
      </c>
      <c r="B95" t="s">
        <v>278</v>
      </c>
      <c r="C95" s="12" t="s">
        <v>1186</v>
      </c>
      <c r="D95" s="12" t="s">
        <v>1191</v>
      </c>
      <c r="E95" t="s">
        <v>1219</v>
      </c>
      <c r="F95">
        <v>117</v>
      </c>
      <c r="G95" t="s">
        <v>1182</v>
      </c>
      <c r="H95" t="s">
        <v>1178</v>
      </c>
      <c r="I95">
        <v>493</v>
      </c>
      <c r="J95" t="s">
        <v>1183</v>
      </c>
      <c r="K95" t="s">
        <v>1178</v>
      </c>
      <c r="L95" s="2">
        <v>4</v>
      </c>
      <c r="M95" t="s">
        <v>1184</v>
      </c>
      <c r="N95" t="s">
        <v>1178</v>
      </c>
      <c r="O95">
        <v>1.3</v>
      </c>
      <c r="P95" t="s">
        <v>1184</v>
      </c>
      <c r="Q95" t="s">
        <v>1178</v>
      </c>
      <c r="R95" s="2">
        <v>0.9</v>
      </c>
      <c r="S95" t="s">
        <v>1184</v>
      </c>
      <c r="T95" t="s">
        <v>1178</v>
      </c>
      <c r="U95" s="2">
        <v>0.7</v>
      </c>
      <c r="V95" t="s">
        <v>1184</v>
      </c>
      <c r="W95" t="s">
        <v>1178</v>
      </c>
      <c r="X95" s="2">
        <v>0.6</v>
      </c>
      <c r="Y95" t="s">
        <v>1184</v>
      </c>
      <c r="Z95" t="s">
        <v>1178</v>
      </c>
      <c r="AA95">
        <v>0</v>
      </c>
      <c r="AB95" t="s">
        <v>1184</v>
      </c>
      <c r="AC95" t="s">
        <v>1178</v>
      </c>
      <c r="AD95">
        <v>0</v>
      </c>
      <c r="AE95" t="s">
        <v>1184</v>
      </c>
      <c r="AF95" t="s">
        <v>1178</v>
      </c>
      <c r="AG95">
        <v>0</v>
      </c>
      <c r="AH95" t="s">
        <v>1184</v>
      </c>
      <c r="AI95" t="s">
        <v>1178</v>
      </c>
      <c r="AJ95">
        <v>0</v>
      </c>
      <c r="AK95" t="s">
        <v>1184</v>
      </c>
      <c r="AL95" t="s">
        <v>1178</v>
      </c>
      <c r="AM95">
        <v>0</v>
      </c>
      <c r="AN95" t="s">
        <v>1184</v>
      </c>
      <c r="AO95" t="s">
        <v>1178</v>
      </c>
      <c r="AP95" s="2">
        <v>0.1</v>
      </c>
      <c r="AQ95" t="s">
        <v>1184</v>
      </c>
      <c r="AR95" t="s">
        <v>1178</v>
      </c>
      <c r="AS95">
        <v>0</v>
      </c>
      <c r="AT95" t="s">
        <v>1184</v>
      </c>
      <c r="AU95" t="s">
        <v>1178</v>
      </c>
      <c r="AV95" s="2">
        <v>20.3</v>
      </c>
      <c r="AW95" t="s">
        <v>1184</v>
      </c>
      <c r="AX95" t="s">
        <v>1178</v>
      </c>
      <c r="AY95" s="3">
        <v>0</v>
      </c>
      <c r="AZ95" t="s">
        <v>1184</v>
      </c>
      <c r="BA95" t="s">
        <v>1178</v>
      </c>
      <c r="BB95" s="2">
        <v>74.400000000000006</v>
      </c>
      <c r="BC95" t="s">
        <v>1184</v>
      </c>
      <c r="BD95" t="s">
        <v>1178</v>
      </c>
      <c r="BE95">
        <v>0</v>
      </c>
      <c r="BF95" t="s">
        <v>1184</v>
      </c>
      <c r="BG95" t="s">
        <v>1178</v>
      </c>
      <c r="BH95">
        <v>48</v>
      </c>
      <c r="BI95" t="s">
        <v>1181</v>
      </c>
      <c r="BJ95" t="s">
        <v>1178</v>
      </c>
      <c r="BK95">
        <v>0</v>
      </c>
      <c r="BL95" t="s">
        <v>1180</v>
      </c>
      <c r="BM95" t="s">
        <v>1178</v>
      </c>
      <c r="BN95">
        <v>0</v>
      </c>
      <c r="BO95" t="s">
        <v>1180</v>
      </c>
      <c r="BP95" t="s">
        <v>1178</v>
      </c>
      <c r="BQ95" s="6">
        <v>0.5</v>
      </c>
      <c r="BR95" t="s">
        <v>1180</v>
      </c>
      <c r="BS95" t="s">
        <v>1178</v>
      </c>
      <c r="BT95">
        <v>0.13</v>
      </c>
      <c r="BU95" t="s">
        <v>1181</v>
      </c>
      <c r="BV95" t="s">
        <v>1178</v>
      </c>
      <c r="BW95" s="6">
        <v>0.1</v>
      </c>
      <c r="BX95" t="s">
        <v>1181</v>
      </c>
      <c r="BY95" t="s">
        <v>1178</v>
      </c>
      <c r="BZ95">
        <v>0.16</v>
      </c>
      <c r="CA95" t="s">
        <v>1181</v>
      </c>
      <c r="CB95" t="s">
        <v>1178</v>
      </c>
      <c r="CC95" s="2">
        <v>4</v>
      </c>
      <c r="CD95" t="s">
        <v>1181</v>
      </c>
      <c r="CE95" t="s">
        <v>1178</v>
      </c>
      <c r="CF95">
        <v>7.8</v>
      </c>
      <c r="CG95" t="s">
        <v>1181</v>
      </c>
      <c r="CH95" t="s">
        <v>1178</v>
      </c>
      <c r="CI95" s="2">
        <v>3.8</v>
      </c>
      <c r="CJ95" t="s">
        <v>1181</v>
      </c>
      <c r="CK95" t="s">
        <v>1178</v>
      </c>
      <c r="CL95" s="6">
        <v>0.5</v>
      </c>
      <c r="CM95" t="s">
        <v>1181</v>
      </c>
      <c r="CN95" t="s">
        <v>1178</v>
      </c>
      <c r="CO95" s="2">
        <v>9</v>
      </c>
      <c r="CP95" t="s">
        <v>1180</v>
      </c>
      <c r="CQ95" t="s">
        <v>1178</v>
      </c>
      <c r="CR95">
        <v>0</v>
      </c>
      <c r="CS95" t="s">
        <v>1181</v>
      </c>
      <c r="CT95" t="s">
        <v>1178</v>
      </c>
      <c r="CU95" s="2">
        <v>5</v>
      </c>
      <c r="CV95" t="s">
        <v>1180</v>
      </c>
      <c r="CW95" t="s">
        <v>1178</v>
      </c>
      <c r="CX95" s="6">
        <v>1.3</v>
      </c>
      <c r="CY95" t="s">
        <v>1184</v>
      </c>
      <c r="CZ95" t="s">
        <v>1178</v>
      </c>
      <c r="DA95">
        <v>58</v>
      </c>
      <c r="DB95" t="s">
        <v>1181</v>
      </c>
      <c r="DC95" t="s">
        <v>1178</v>
      </c>
      <c r="DD95">
        <v>380</v>
      </c>
      <c r="DE95" t="s">
        <v>1181</v>
      </c>
      <c r="DF95" t="s">
        <v>1178</v>
      </c>
      <c r="DG95">
        <v>17</v>
      </c>
      <c r="DH95" t="s">
        <v>1181</v>
      </c>
      <c r="DI95" t="s">
        <v>1178</v>
      </c>
      <c r="DJ95">
        <v>220</v>
      </c>
      <c r="DK95" t="s">
        <v>1181</v>
      </c>
      <c r="DL95" t="s">
        <v>1178</v>
      </c>
      <c r="DM95">
        <v>20</v>
      </c>
      <c r="DN95" t="s">
        <v>1181</v>
      </c>
      <c r="DO95" t="s">
        <v>1178</v>
      </c>
      <c r="DP95" s="2">
        <v>1</v>
      </c>
      <c r="DQ95" t="s">
        <v>1181</v>
      </c>
      <c r="DR95" t="s">
        <v>1178</v>
      </c>
      <c r="DS95">
        <v>1.5</v>
      </c>
      <c r="DT95" t="s">
        <v>1181</v>
      </c>
      <c r="DU95" t="s">
        <v>1178</v>
      </c>
    </row>
    <row r="96" spans="1:125" x14ac:dyDescent="0.35">
      <c r="A96">
        <v>315</v>
      </c>
      <c r="B96" t="s">
        <v>294</v>
      </c>
      <c r="C96" s="12" t="s">
        <v>1186</v>
      </c>
      <c r="D96" s="12" t="s">
        <v>1227</v>
      </c>
      <c r="E96" t="s">
        <v>1234</v>
      </c>
      <c r="F96">
        <v>113</v>
      </c>
      <c r="G96" t="s">
        <v>1182</v>
      </c>
      <c r="H96" t="s">
        <v>1178</v>
      </c>
      <c r="I96">
        <v>476</v>
      </c>
      <c r="J96" t="s">
        <v>1183</v>
      </c>
      <c r="K96" t="s">
        <v>1178</v>
      </c>
      <c r="L96" s="2">
        <v>4.4000000000000004</v>
      </c>
      <c r="M96" t="s">
        <v>1184</v>
      </c>
      <c r="N96" t="s">
        <v>1178</v>
      </c>
      <c r="O96" s="2">
        <v>1.5</v>
      </c>
      <c r="P96" t="s">
        <v>1184</v>
      </c>
      <c r="Q96" t="s">
        <v>1178</v>
      </c>
      <c r="R96" s="2">
        <v>1.7</v>
      </c>
      <c r="S96" t="s">
        <v>1184</v>
      </c>
      <c r="T96" t="s">
        <v>1178</v>
      </c>
      <c r="U96" s="2">
        <v>0.7</v>
      </c>
      <c r="V96" t="s">
        <v>1184</v>
      </c>
      <c r="W96" t="s">
        <v>1178</v>
      </c>
      <c r="X96" s="2">
        <v>0.6</v>
      </c>
      <c r="Y96" t="s">
        <v>1184</v>
      </c>
      <c r="Z96" t="s">
        <v>1178</v>
      </c>
      <c r="AA96">
        <v>0</v>
      </c>
      <c r="AB96" t="s">
        <v>1184</v>
      </c>
      <c r="AC96" t="s">
        <v>1178</v>
      </c>
      <c r="AD96">
        <v>0</v>
      </c>
      <c r="AE96" t="s">
        <v>1184</v>
      </c>
      <c r="AF96" t="s">
        <v>1178</v>
      </c>
      <c r="AG96">
        <v>0</v>
      </c>
      <c r="AH96" t="s">
        <v>1184</v>
      </c>
      <c r="AI96" t="s">
        <v>1178</v>
      </c>
      <c r="AJ96">
        <v>0</v>
      </c>
      <c r="AK96" t="s">
        <v>1184</v>
      </c>
      <c r="AL96" t="s">
        <v>1178</v>
      </c>
      <c r="AM96">
        <v>0</v>
      </c>
      <c r="AN96" t="s">
        <v>1184</v>
      </c>
      <c r="AO96" t="s">
        <v>1178</v>
      </c>
      <c r="AP96" s="2">
        <v>0.3</v>
      </c>
      <c r="AQ96" t="s">
        <v>1184</v>
      </c>
      <c r="AR96" t="s">
        <v>1178</v>
      </c>
      <c r="AS96">
        <v>0</v>
      </c>
      <c r="AT96" t="s">
        <v>1184</v>
      </c>
      <c r="AU96" t="s">
        <v>1178</v>
      </c>
      <c r="AV96" s="2">
        <v>18.399999999999999</v>
      </c>
      <c r="AW96" t="s">
        <v>1184</v>
      </c>
      <c r="AX96" t="s">
        <v>1178</v>
      </c>
      <c r="AY96" s="3">
        <v>0</v>
      </c>
      <c r="AZ96" t="s">
        <v>1184</v>
      </c>
      <c r="BA96" t="s">
        <v>1178</v>
      </c>
      <c r="BB96" s="2">
        <v>76.3</v>
      </c>
      <c r="BC96" t="s">
        <v>1184</v>
      </c>
      <c r="BD96" t="s">
        <v>1178</v>
      </c>
      <c r="BE96">
        <v>0</v>
      </c>
      <c r="BF96" t="s">
        <v>1184</v>
      </c>
      <c r="BG96" t="s">
        <v>1178</v>
      </c>
      <c r="BH96">
        <v>92</v>
      </c>
      <c r="BI96" t="s">
        <v>1181</v>
      </c>
      <c r="BJ96" t="s">
        <v>1178</v>
      </c>
      <c r="BK96" s="2">
        <v>8</v>
      </c>
      <c r="BL96" t="s">
        <v>1180</v>
      </c>
      <c r="BM96" t="s">
        <v>1178</v>
      </c>
      <c r="BN96">
        <v>0</v>
      </c>
      <c r="BO96" t="s">
        <v>1180</v>
      </c>
      <c r="BP96" t="s">
        <v>1178</v>
      </c>
      <c r="BQ96" s="6">
        <v>0.7</v>
      </c>
      <c r="BR96" t="s">
        <v>1180</v>
      </c>
      <c r="BS96" t="s">
        <v>1178</v>
      </c>
      <c r="BT96">
        <v>0.37</v>
      </c>
      <c r="BU96" t="s">
        <v>1181</v>
      </c>
      <c r="BV96" t="s">
        <v>1178</v>
      </c>
      <c r="BW96">
        <v>0.52</v>
      </c>
      <c r="BX96" t="s">
        <v>1181</v>
      </c>
      <c r="BY96" t="s">
        <v>1178</v>
      </c>
      <c r="BZ96">
        <v>0.97</v>
      </c>
      <c r="CA96" t="s">
        <v>1181</v>
      </c>
      <c r="CB96" t="s">
        <v>1178</v>
      </c>
      <c r="CC96" s="2">
        <v>5</v>
      </c>
      <c r="CD96" t="s">
        <v>1181</v>
      </c>
      <c r="CE96" t="s">
        <v>1178</v>
      </c>
      <c r="CF96">
        <v>8.9</v>
      </c>
      <c r="CG96" t="s">
        <v>1181</v>
      </c>
      <c r="CH96" t="s">
        <v>1178</v>
      </c>
      <c r="CI96" s="2">
        <v>3.9</v>
      </c>
      <c r="CJ96" t="s">
        <v>1181</v>
      </c>
      <c r="CK96" t="s">
        <v>1178</v>
      </c>
      <c r="CL96" s="6">
        <v>0.31</v>
      </c>
      <c r="CM96" t="s">
        <v>1181</v>
      </c>
      <c r="CN96" t="s">
        <v>1178</v>
      </c>
      <c r="CO96" s="2">
        <v>2</v>
      </c>
      <c r="CP96" t="s">
        <v>1180</v>
      </c>
      <c r="CQ96" t="s">
        <v>1178</v>
      </c>
      <c r="CR96" s="2">
        <v>3</v>
      </c>
      <c r="CS96" t="s">
        <v>1181</v>
      </c>
      <c r="CT96" t="s">
        <v>1178</v>
      </c>
      <c r="CU96" s="2">
        <v>2</v>
      </c>
      <c r="CV96" t="s">
        <v>1180</v>
      </c>
      <c r="CW96" t="s">
        <v>1178</v>
      </c>
      <c r="CX96" s="6">
        <v>1.18</v>
      </c>
      <c r="CY96" t="s">
        <v>1184</v>
      </c>
      <c r="CZ96" t="s">
        <v>1178</v>
      </c>
      <c r="DA96">
        <v>110</v>
      </c>
      <c r="DB96" t="s">
        <v>1181</v>
      </c>
      <c r="DC96" t="s">
        <v>1178</v>
      </c>
      <c r="DD96">
        <v>320</v>
      </c>
      <c r="DE96" t="s">
        <v>1181</v>
      </c>
      <c r="DF96" t="s">
        <v>1178</v>
      </c>
      <c r="DG96">
        <v>10</v>
      </c>
      <c r="DH96" t="s">
        <v>1181</v>
      </c>
      <c r="DI96" t="s">
        <v>1178</v>
      </c>
      <c r="DJ96">
        <v>280</v>
      </c>
      <c r="DK96" t="s">
        <v>1181</v>
      </c>
      <c r="DL96" t="s">
        <v>1178</v>
      </c>
      <c r="DM96">
        <v>22</v>
      </c>
      <c r="DN96" t="s">
        <v>1181</v>
      </c>
      <c r="DO96" t="s">
        <v>1178</v>
      </c>
      <c r="DP96">
        <v>2.7</v>
      </c>
      <c r="DQ96" t="s">
        <v>1181</v>
      </c>
      <c r="DR96" t="s">
        <v>1178</v>
      </c>
      <c r="DS96">
        <v>2.2000000000000002</v>
      </c>
      <c r="DT96" t="s">
        <v>1181</v>
      </c>
      <c r="DU96" t="s">
        <v>1178</v>
      </c>
    </row>
    <row r="97" spans="1:125" x14ac:dyDescent="0.35">
      <c r="A97">
        <v>318</v>
      </c>
      <c r="B97" t="s">
        <v>296</v>
      </c>
      <c r="C97" s="12" t="s">
        <v>1186</v>
      </c>
      <c r="D97" s="12" t="s">
        <v>1227</v>
      </c>
      <c r="E97" t="s">
        <v>1234</v>
      </c>
      <c r="F97">
        <v>123</v>
      </c>
      <c r="G97" t="s">
        <v>1182</v>
      </c>
      <c r="H97" t="s">
        <v>1178</v>
      </c>
      <c r="I97">
        <v>520</v>
      </c>
      <c r="J97" t="s">
        <v>1183</v>
      </c>
      <c r="K97" t="s">
        <v>1178</v>
      </c>
      <c r="L97" s="2">
        <v>3.3</v>
      </c>
      <c r="M97" t="s">
        <v>1184</v>
      </c>
      <c r="N97" t="s">
        <v>1178</v>
      </c>
      <c r="O97" s="2">
        <v>1.4</v>
      </c>
      <c r="P97" t="s">
        <v>1184</v>
      </c>
      <c r="Q97" t="s">
        <v>1178</v>
      </c>
      <c r="R97" s="2">
        <v>1.4</v>
      </c>
      <c r="S97" t="s">
        <v>1184</v>
      </c>
      <c r="T97" t="s">
        <v>1178</v>
      </c>
      <c r="U97" s="2">
        <v>0.2</v>
      </c>
      <c r="V97" t="s">
        <v>1184</v>
      </c>
      <c r="W97" t="s">
        <v>1178</v>
      </c>
      <c r="X97" s="2">
        <v>0.2</v>
      </c>
      <c r="Y97" t="s">
        <v>1184</v>
      </c>
      <c r="Z97" t="s">
        <v>1178</v>
      </c>
      <c r="AA97" s="2">
        <v>0.1</v>
      </c>
      <c r="AB97" t="s">
        <v>1184</v>
      </c>
      <c r="AC97" t="s">
        <v>1178</v>
      </c>
      <c r="AD97">
        <v>0</v>
      </c>
      <c r="AE97" t="s">
        <v>1184</v>
      </c>
      <c r="AF97" t="s">
        <v>1178</v>
      </c>
      <c r="AG97">
        <v>0</v>
      </c>
      <c r="AH97" t="s">
        <v>1184</v>
      </c>
      <c r="AI97" t="s">
        <v>1178</v>
      </c>
      <c r="AJ97">
        <v>0</v>
      </c>
      <c r="AK97" t="s">
        <v>1184</v>
      </c>
      <c r="AL97" t="s">
        <v>1178</v>
      </c>
      <c r="AM97">
        <v>0</v>
      </c>
      <c r="AN97" t="s">
        <v>1184</v>
      </c>
      <c r="AO97" t="s">
        <v>1178</v>
      </c>
      <c r="AP97" s="2">
        <v>0.5</v>
      </c>
      <c r="AQ97" t="s">
        <v>1184</v>
      </c>
      <c r="AR97" t="s">
        <v>1178</v>
      </c>
      <c r="AS97">
        <v>0</v>
      </c>
      <c r="AT97" t="s">
        <v>1184</v>
      </c>
      <c r="AU97" t="s">
        <v>1178</v>
      </c>
      <c r="AV97" s="2">
        <v>23.4</v>
      </c>
      <c r="AW97" t="s">
        <v>1184</v>
      </c>
      <c r="AX97" t="s">
        <v>1178</v>
      </c>
      <c r="AY97" s="3">
        <v>0</v>
      </c>
      <c r="AZ97" t="s">
        <v>1184</v>
      </c>
      <c r="BA97" t="s">
        <v>1178</v>
      </c>
      <c r="BB97" s="2">
        <v>71.400000000000006</v>
      </c>
      <c r="BC97" t="s">
        <v>1184</v>
      </c>
      <c r="BD97" t="s">
        <v>1178</v>
      </c>
      <c r="BE97">
        <v>0</v>
      </c>
      <c r="BF97" t="s">
        <v>1184</v>
      </c>
      <c r="BG97" t="s">
        <v>1178</v>
      </c>
      <c r="BH97">
        <v>128</v>
      </c>
      <c r="BI97" t="s">
        <v>1181</v>
      </c>
      <c r="BJ97" t="s">
        <v>1178</v>
      </c>
      <c r="BK97">
        <v>10</v>
      </c>
      <c r="BL97" t="s">
        <v>1180</v>
      </c>
      <c r="BM97" t="s">
        <v>1178</v>
      </c>
      <c r="BN97">
        <v>0</v>
      </c>
      <c r="BO97" t="s">
        <v>1180</v>
      </c>
      <c r="BP97" t="s">
        <v>1178</v>
      </c>
      <c r="BQ97" s="6">
        <v>0.4</v>
      </c>
      <c r="BR97" t="s">
        <v>1180</v>
      </c>
      <c r="BS97" t="s">
        <v>1178</v>
      </c>
      <c r="BT97" s="6">
        <v>0.6</v>
      </c>
      <c r="BU97" t="s">
        <v>1181</v>
      </c>
      <c r="BV97" t="s">
        <v>1178</v>
      </c>
      <c r="BW97">
        <v>0.43</v>
      </c>
      <c r="BX97" t="s">
        <v>1181</v>
      </c>
      <c r="BY97" t="s">
        <v>1178</v>
      </c>
      <c r="BZ97">
        <v>0.49</v>
      </c>
      <c r="CA97" t="s">
        <v>1181</v>
      </c>
      <c r="CB97" t="s">
        <v>1178</v>
      </c>
      <c r="CC97">
        <v>3.8</v>
      </c>
      <c r="CD97" t="s">
        <v>1181</v>
      </c>
      <c r="CE97" t="s">
        <v>1178</v>
      </c>
      <c r="CF97">
        <v>8.8000000000000007</v>
      </c>
      <c r="CG97" t="s">
        <v>1181</v>
      </c>
      <c r="CH97" t="s">
        <v>1178</v>
      </c>
      <c r="CI97" s="2">
        <v>5</v>
      </c>
      <c r="CJ97" t="s">
        <v>1181</v>
      </c>
      <c r="CK97" t="s">
        <v>1178</v>
      </c>
      <c r="CL97" s="6">
        <v>0.16</v>
      </c>
      <c r="CM97" t="s">
        <v>1181</v>
      </c>
      <c r="CN97" t="s">
        <v>1178</v>
      </c>
      <c r="CO97">
        <v>12</v>
      </c>
      <c r="CP97" t="s">
        <v>1180</v>
      </c>
      <c r="CQ97" t="s">
        <v>1178</v>
      </c>
      <c r="CR97" s="2">
        <v>6</v>
      </c>
      <c r="CS97" t="s">
        <v>1181</v>
      </c>
      <c r="CT97" t="s">
        <v>1178</v>
      </c>
      <c r="CU97" s="2">
        <v>3.9</v>
      </c>
      <c r="CV97" t="s">
        <v>1180</v>
      </c>
      <c r="CW97" t="s">
        <v>1178</v>
      </c>
      <c r="CX97" s="6">
        <v>1.6</v>
      </c>
      <c r="CY97" t="s">
        <v>1184</v>
      </c>
      <c r="CZ97" t="s">
        <v>1178</v>
      </c>
      <c r="DA97">
        <v>200</v>
      </c>
      <c r="DB97" t="s">
        <v>1181</v>
      </c>
      <c r="DC97" t="s">
        <v>1178</v>
      </c>
      <c r="DD97">
        <v>260</v>
      </c>
      <c r="DE97" t="s">
        <v>1181</v>
      </c>
      <c r="DF97" t="s">
        <v>1178</v>
      </c>
      <c r="DG97">
        <v>16</v>
      </c>
      <c r="DH97" t="s">
        <v>1181</v>
      </c>
      <c r="DI97" t="s">
        <v>1178</v>
      </c>
      <c r="DJ97">
        <v>300</v>
      </c>
      <c r="DK97" t="s">
        <v>1181</v>
      </c>
      <c r="DL97" t="s">
        <v>1178</v>
      </c>
      <c r="DM97">
        <v>27</v>
      </c>
      <c r="DN97" t="s">
        <v>1181</v>
      </c>
      <c r="DO97" t="s">
        <v>1178</v>
      </c>
      <c r="DP97">
        <v>7.6</v>
      </c>
      <c r="DQ97" t="s">
        <v>1181</v>
      </c>
      <c r="DR97" t="s">
        <v>1178</v>
      </c>
      <c r="DS97">
        <v>2.1</v>
      </c>
      <c r="DT97" t="s">
        <v>1181</v>
      </c>
      <c r="DU97" t="s">
        <v>1178</v>
      </c>
    </row>
    <row r="98" spans="1:125" x14ac:dyDescent="0.35">
      <c r="A98">
        <v>317</v>
      </c>
      <c r="B98" t="s">
        <v>297</v>
      </c>
      <c r="C98" s="12" t="s">
        <v>1186</v>
      </c>
      <c r="D98" s="12" t="s">
        <v>1227</v>
      </c>
      <c r="E98" t="s">
        <v>1234</v>
      </c>
      <c r="F98">
        <v>92</v>
      </c>
      <c r="G98" t="s">
        <v>1182</v>
      </c>
      <c r="H98" t="s">
        <v>1178</v>
      </c>
      <c r="I98">
        <v>389</v>
      </c>
      <c r="J98" t="s">
        <v>1183</v>
      </c>
      <c r="K98" t="s">
        <v>1178</v>
      </c>
      <c r="L98" s="2">
        <v>2.7</v>
      </c>
      <c r="M98" t="s">
        <v>1184</v>
      </c>
      <c r="N98" t="s">
        <v>1178</v>
      </c>
      <c r="O98" s="2">
        <v>1.1000000000000001</v>
      </c>
      <c r="P98" t="s">
        <v>1184</v>
      </c>
      <c r="Q98" t="s">
        <v>1178</v>
      </c>
      <c r="R98" s="2">
        <v>1.2</v>
      </c>
      <c r="S98" t="s">
        <v>1184</v>
      </c>
      <c r="T98" t="s">
        <v>1178</v>
      </c>
      <c r="U98" s="2">
        <v>0.1</v>
      </c>
      <c r="V98" t="s">
        <v>1184</v>
      </c>
      <c r="W98" t="s">
        <v>1178</v>
      </c>
      <c r="X98" s="2">
        <v>0.1</v>
      </c>
      <c r="Y98" t="s">
        <v>1184</v>
      </c>
      <c r="Z98" t="s">
        <v>1178</v>
      </c>
      <c r="AA98" s="2">
        <v>0.1</v>
      </c>
      <c r="AB98" t="s">
        <v>1184</v>
      </c>
      <c r="AC98" t="s">
        <v>1178</v>
      </c>
      <c r="AD98">
        <v>0</v>
      </c>
      <c r="AE98" t="s">
        <v>1184</v>
      </c>
      <c r="AF98" t="s">
        <v>1178</v>
      </c>
      <c r="AG98">
        <v>0</v>
      </c>
      <c r="AH98" t="s">
        <v>1184</v>
      </c>
      <c r="AI98" t="s">
        <v>1178</v>
      </c>
      <c r="AJ98">
        <v>0</v>
      </c>
      <c r="AK98" t="s">
        <v>1184</v>
      </c>
      <c r="AL98" t="s">
        <v>1178</v>
      </c>
      <c r="AM98">
        <v>0</v>
      </c>
      <c r="AN98" t="s">
        <v>1184</v>
      </c>
      <c r="AO98" t="s">
        <v>1178</v>
      </c>
      <c r="AP98" s="2">
        <v>0.3</v>
      </c>
      <c r="AQ98" t="s">
        <v>1184</v>
      </c>
      <c r="AR98" t="s">
        <v>1178</v>
      </c>
      <c r="AS98">
        <v>0</v>
      </c>
      <c r="AT98" t="s">
        <v>1184</v>
      </c>
      <c r="AU98" t="s">
        <v>1178</v>
      </c>
      <c r="AV98" s="2">
        <v>17</v>
      </c>
      <c r="AW98" t="s">
        <v>1184</v>
      </c>
      <c r="AX98" t="s">
        <v>1178</v>
      </c>
      <c r="AY98" s="3">
        <v>0</v>
      </c>
      <c r="AZ98" t="s">
        <v>1184</v>
      </c>
      <c r="BA98" t="s">
        <v>1178</v>
      </c>
      <c r="BB98" s="2">
        <v>78.8</v>
      </c>
      <c r="BC98" t="s">
        <v>1184</v>
      </c>
      <c r="BD98" t="s">
        <v>1178</v>
      </c>
      <c r="BE98">
        <v>0</v>
      </c>
      <c r="BF98" t="s">
        <v>1184</v>
      </c>
      <c r="BG98" t="s">
        <v>1178</v>
      </c>
      <c r="BH98">
        <v>91</v>
      </c>
      <c r="BI98" t="s">
        <v>1181</v>
      </c>
      <c r="BJ98" t="s">
        <v>1178</v>
      </c>
      <c r="BK98" s="2">
        <v>6</v>
      </c>
      <c r="BL98" t="s">
        <v>1180</v>
      </c>
      <c r="BM98" t="s">
        <v>1178</v>
      </c>
      <c r="BN98">
        <v>0</v>
      </c>
      <c r="BO98" t="s">
        <v>1180</v>
      </c>
      <c r="BP98" t="s">
        <v>1178</v>
      </c>
      <c r="BQ98" s="6">
        <v>0.3</v>
      </c>
      <c r="BR98" t="s">
        <v>1180</v>
      </c>
      <c r="BS98" t="s">
        <v>1178</v>
      </c>
      <c r="BT98">
        <v>0.45</v>
      </c>
      <c r="BU98" t="s">
        <v>1181</v>
      </c>
      <c r="BV98" t="s">
        <v>1178</v>
      </c>
      <c r="BW98" s="6">
        <v>0.4</v>
      </c>
      <c r="BX98" t="s">
        <v>1181</v>
      </c>
      <c r="BY98" t="s">
        <v>1178</v>
      </c>
      <c r="BZ98" s="6">
        <v>0.4</v>
      </c>
      <c r="CA98" t="s">
        <v>1181</v>
      </c>
      <c r="CB98" t="s">
        <v>1178</v>
      </c>
      <c r="CC98" s="2">
        <v>5</v>
      </c>
      <c r="CD98" t="s">
        <v>1181</v>
      </c>
      <c r="CE98" t="s">
        <v>1178</v>
      </c>
      <c r="CF98">
        <v>8.6</v>
      </c>
      <c r="CG98" t="s">
        <v>1181</v>
      </c>
      <c r="CH98" t="s">
        <v>1178</v>
      </c>
      <c r="CI98" s="2">
        <v>3.6</v>
      </c>
      <c r="CJ98" t="s">
        <v>1181</v>
      </c>
      <c r="CK98" t="s">
        <v>1178</v>
      </c>
      <c r="CL98" s="6">
        <v>0.23</v>
      </c>
      <c r="CM98" t="s">
        <v>1181</v>
      </c>
      <c r="CN98" t="s">
        <v>1178</v>
      </c>
      <c r="CO98">
        <v>13</v>
      </c>
      <c r="CP98" t="s">
        <v>1180</v>
      </c>
      <c r="CQ98" t="s">
        <v>1178</v>
      </c>
      <c r="CR98" s="2">
        <v>6</v>
      </c>
      <c r="CS98" t="s">
        <v>1181</v>
      </c>
      <c r="CT98" t="s">
        <v>1178</v>
      </c>
      <c r="CU98" s="2">
        <v>4</v>
      </c>
      <c r="CV98" t="s">
        <v>1180</v>
      </c>
      <c r="CW98" t="s">
        <v>1178</v>
      </c>
      <c r="CX98" s="6">
        <v>1.04</v>
      </c>
      <c r="CY98" t="s">
        <v>1184</v>
      </c>
      <c r="CZ98" t="s">
        <v>1178</v>
      </c>
      <c r="DA98">
        <v>100</v>
      </c>
      <c r="DB98" t="s">
        <v>1181</v>
      </c>
      <c r="DC98" t="s">
        <v>1178</v>
      </c>
      <c r="DD98">
        <v>290</v>
      </c>
      <c r="DE98" t="s">
        <v>1181</v>
      </c>
      <c r="DF98" t="s">
        <v>1178</v>
      </c>
      <c r="DG98">
        <v>13</v>
      </c>
      <c r="DH98" t="s">
        <v>1181</v>
      </c>
      <c r="DI98" t="s">
        <v>1178</v>
      </c>
      <c r="DJ98">
        <v>280</v>
      </c>
      <c r="DK98" t="s">
        <v>1181</v>
      </c>
      <c r="DL98" t="s">
        <v>1178</v>
      </c>
      <c r="DM98">
        <v>20</v>
      </c>
      <c r="DN98" t="s">
        <v>1181</v>
      </c>
      <c r="DO98" t="s">
        <v>1178</v>
      </c>
      <c r="DP98" s="2">
        <v>5</v>
      </c>
      <c r="DQ98" t="s">
        <v>1181</v>
      </c>
      <c r="DR98" t="s">
        <v>1178</v>
      </c>
      <c r="DS98">
        <v>1.6</v>
      </c>
      <c r="DT98" t="s">
        <v>1181</v>
      </c>
      <c r="DU98" t="s">
        <v>1178</v>
      </c>
    </row>
    <row r="99" spans="1:125" x14ac:dyDescent="0.35">
      <c r="A99">
        <v>320</v>
      </c>
      <c r="B99" t="s">
        <v>299</v>
      </c>
      <c r="C99" s="12" t="s">
        <v>1186</v>
      </c>
      <c r="D99" s="12" t="s">
        <v>1227</v>
      </c>
      <c r="E99" t="s">
        <v>1234</v>
      </c>
      <c r="F99">
        <v>100</v>
      </c>
      <c r="G99" t="s">
        <v>1182</v>
      </c>
      <c r="H99" t="s">
        <v>1178</v>
      </c>
      <c r="I99">
        <v>419</v>
      </c>
      <c r="J99" t="s">
        <v>1183</v>
      </c>
      <c r="K99" t="s">
        <v>1178</v>
      </c>
      <c r="L99" s="2">
        <v>3.6</v>
      </c>
      <c r="M99" t="s">
        <v>1184</v>
      </c>
      <c r="N99" t="s">
        <v>1178</v>
      </c>
      <c r="O99" s="2">
        <v>1.5</v>
      </c>
      <c r="P99" t="s">
        <v>1184</v>
      </c>
      <c r="Q99" t="s">
        <v>1178</v>
      </c>
      <c r="R99" s="2">
        <v>1.5</v>
      </c>
      <c r="S99" t="s">
        <v>1184</v>
      </c>
      <c r="T99" t="s">
        <v>1178</v>
      </c>
      <c r="U99" s="2">
        <v>0.1</v>
      </c>
      <c r="V99" t="s">
        <v>1184</v>
      </c>
      <c r="W99" t="s">
        <v>1178</v>
      </c>
      <c r="X99" s="2">
        <v>0.1</v>
      </c>
      <c r="Y99" t="s">
        <v>1184</v>
      </c>
      <c r="Z99" t="s">
        <v>1178</v>
      </c>
      <c r="AA99" s="2">
        <v>0.2</v>
      </c>
      <c r="AB99" t="s">
        <v>1184</v>
      </c>
      <c r="AC99" t="s">
        <v>1178</v>
      </c>
      <c r="AD99">
        <v>0</v>
      </c>
      <c r="AE99" t="s">
        <v>1184</v>
      </c>
      <c r="AF99" t="s">
        <v>1178</v>
      </c>
      <c r="AG99">
        <v>0</v>
      </c>
      <c r="AH99" t="s">
        <v>1184</v>
      </c>
      <c r="AI99" t="s">
        <v>1178</v>
      </c>
      <c r="AJ99">
        <v>0</v>
      </c>
      <c r="AK99" t="s">
        <v>1184</v>
      </c>
      <c r="AL99" t="s">
        <v>1178</v>
      </c>
      <c r="AM99">
        <v>0</v>
      </c>
      <c r="AN99" t="s">
        <v>1184</v>
      </c>
      <c r="AO99" t="s">
        <v>1178</v>
      </c>
      <c r="AP99" s="2">
        <v>0.3</v>
      </c>
      <c r="AQ99" t="s">
        <v>1184</v>
      </c>
      <c r="AR99" t="s">
        <v>1178</v>
      </c>
      <c r="AS99">
        <v>0</v>
      </c>
      <c r="AT99" t="s">
        <v>1184</v>
      </c>
      <c r="AU99" t="s">
        <v>1178</v>
      </c>
      <c r="AV99" s="2">
        <v>16.8</v>
      </c>
      <c r="AW99" t="s">
        <v>1184</v>
      </c>
      <c r="AX99" t="s">
        <v>1178</v>
      </c>
      <c r="AY99" s="3">
        <v>0</v>
      </c>
      <c r="AZ99" t="s">
        <v>1184</v>
      </c>
      <c r="BA99" t="s">
        <v>1178</v>
      </c>
      <c r="BB99" s="2">
        <v>78.599999999999994</v>
      </c>
      <c r="BC99" t="s">
        <v>1184</v>
      </c>
      <c r="BD99" t="s">
        <v>1178</v>
      </c>
      <c r="BE99">
        <v>0</v>
      </c>
      <c r="BF99" t="s">
        <v>1184</v>
      </c>
      <c r="BG99" t="s">
        <v>1178</v>
      </c>
      <c r="BH99">
        <v>76</v>
      </c>
      <c r="BI99" t="s">
        <v>1181</v>
      </c>
      <c r="BJ99" t="s">
        <v>1178</v>
      </c>
      <c r="BK99" s="2">
        <v>6</v>
      </c>
      <c r="BL99" t="s">
        <v>1180</v>
      </c>
      <c r="BM99" t="s">
        <v>1178</v>
      </c>
      <c r="BN99">
        <v>0</v>
      </c>
      <c r="BO99" t="s">
        <v>1180</v>
      </c>
      <c r="BP99" t="s">
        <v>1178</v>
      </c>
      <c r="BQ99" s="6">
        <v>0.9</v>
      </c>
      <c r="BR99" t="s">
        <v>1180</v>
      </c>
      <c r="BS99" t="s">
        <v>1178</v>
      </c>
      <c r="BT99">
        <v>0.45</v>
      </c>
      <c r="BU99" t="s">
        <v>1181</v>
      </c>
      <c r="BV99" t="s">
        <v>1178</v>
      </c>
      <c r="BW99" s="6">
        <v>0.5</v>
      </c>
      <c r="BX99" t="s">
        <v>1181</v>
      </c>
      <c r="BY99" t="s">
        <v>1178</v>
      </c>
      <c r="BZ99">
        <v>0.49</v>
      </c>
      <c r="CA99" t="s">
        <v>1181</v>
      </c>
      <c r="CB99" t="s">
        <v>1178</v>
      </c>
      <c r="CC99">
        <v>6.5</v>
      </c>
      <c r="CD99" t="s">
        <v>1181</v>
      </c>
      <c r="CE99" t="s">
        <v>1178</v>
      </c>
      <c r="CF99">
        <v>10</v>
      </c>
      <c r="CG99" t="s">
        <v>1181</v>
      </c>
      <c r="CH99" t="s">
        <v>1178</v>
      </c>
      <c r="CI99" s="2">
        <v>3.6</v>
      </c>
      <c r="CJ99" t="s">
        <v>1181</v>
      </c>
      <c r="CK99" t="s">
        <v>1178</v>
      </c>
      <c r="CL99" s="6">
        <v>0.23</v>
      </c>
      <c r="CM99" t="s">
        <v>1181</v>
      </c>
      <c r="CN99" t="s">
        <v>1178</v>
      </c>
      <c r="CO99">
        <v>13</v>
      </c>
      <c r="CP99" t="s">
        <v>1180</v>
      </c>
      <c r="CQ99" t="s">
        <v>1178</v>
      </c>
      <c r="CR99" s="2">
        <v>5</v>
      </c>
      <c r="CS99" t="s">
        <v>1181</v>
      </c>
      <c r="CT99" t="s">
        <v>1178</v>
      </c>
      <c r="CU99" s="2">
        <v>4</v>
      </c>
      <c r="CV99" t="s">
        <v>1180</v>
      </c>
      <c r="CW99" t="s">
        <v>1178</v>
      </c>
      <c r="CX99" s="6">
        <v>1.1000000000000001</v>
      </c>
      <c r="CY99" t="s">
        <v>1184</v>
      </c>
      <c r="CZ99" t="s">
        <v>1178</v>
      </c>
      <c r="DA99">
        <v>120</v>
      </c>
      <c r="DB99" t="s">
        <v>1181</v>
      </c>
      <c r="DC99" t="s">
        <v>1178</v>
      </c>
      <c r="DD99">
        <v>350</v>
      </c>
      <c r="DE99" t="s">
        <v>1181</v>
      </c>
      <c r="DF99" t="s">
        <v>1178</v>
      </c>
      <c r="DG99">
        <v>15</v>
      </c>
      <c r="DH99" t="s">
        <v>1181</v>
      </c>
      <c r="DI99" t="s">
        <v>1178</v>
      </c>
      <c r="DJ99">
        <v>300</v>
      </c>
      <c r="DK99" t="s">
        <v>1181</v>
      </c>
      <c r="DL99" t="s">
        <v>1178</v>
      </c>
      <c r="DM99">
        <v>18</v>
      </c>
      <c r="DN99" t="s">
        <v>1181</v>
      </c>
      <c r="DO99" t="s">
        <v>1178</v>
      </c>
      <c r="DP99">
        <v>5.5</v>
      </c>
      <c r="DQ99" t="s">
        <v>1181</v>
      </c>
      <c r="DR99" t="s">
        <v>1178</v>
      </c>
      <c r="DS99">
        <v>1.5</v>
      </c>
      <c r="DT99" t="s">
        <v>1181</v>
      </c>
      <c r="DU99" t="s">
        <v>1178</v>
      </c>
    </row>
    <row r="100" spans="1:125" x14ac:dyDescent="0.35">
      <c r="A100">
        <v>126</v>
      </c>
      <c r="B100" t="s">
        <v>302</v>
      </c>
      <c r="C100" s="12" t="s">
        <v>1186</v>
      </c>
      <c r="D100" s="12" t="s">
        <v>1191</v>
      </c>
      <c r="E100" t="s">
        <v>1219</v>
      </c>
      <c r="F100">
        <v>120</v>
      </c>
      <c r="G100" t="s">
        <v>1182</v>
      </c>
      <c r="H100" t="s">
        <v>1178</v>
      </c>
      <c r="I100">
        <v>506</v>
      </c>
      <c r="J100" t="s">
        <v>1183</v>
      </c>
      <c r="K100" t="s">
        <v>1178</v>
      </c>
      <c r="L100" s="2">
        <v>2.7</v>
      </c>
      <c r="M100" t="s">
        <v>1184</v>
      </c>
      <c r="N100" t="s">
        <v>1178</v>
      </c>
      <c r="O100" s="2">
        <v>0.8</v>
      </c>
      <c r="P100" t="s">
        <v>1184</v>
      </c>
      <c r="Q100" t="s">
        <v>1178</v>
      </c>
      <c r="R100" s="2">
        <v>1.2</v>
      </c>
      <c r="S100" t="s">
        <v>1184</v>
      </c>
      <c r="T100" t="s">
        <v>1178</v>
      </c>
      <c r="U100" s="2">
        <v>0.2</v>
      </c>
      <c r="V100" t="s">
        <v>1184</v>
      </c>
      <c r="W100" t="s">
        <v>1178</v>
      </c>
      <c r="X100" s="2">
        <v>0.1</v>
      </c>
      <c r="Y100" t="s">
        <v>1184</v>
      </c>
      <c r="Z100" t="s">
        <v>1178</v>
      </c>
      <c r="AA100" s="2">
        <v>0.1</v>
      </c>
      <c r="AB100" t="s">
        <v>1184</v>
      </c>
      <c r="AC100" t="s">
        <v>1178</v>
      </c>
      <c r="AD100">
        <v>0</v>
      </c>
      <c r="AE100" t="s">
        <v>1184</v>
      </c>
      <c r="AF100" t="s">
        <v>1178</v>
      </c>
      <c r="AG100">
        <v>0</v>
      </c>
      <c r="AH100" t="s">
        <v>1184</v>
      </c>
      <c r="AI100" t="s">
        <v>1178</v>
      </c>
      <c r="AJ100">
        <v>0</v>
      </c>
      <c r="AK100" t="s">
        <v>1184</v>
      </c>
      <c r="AL100" t="s">
        <v>1178</v>
      </c>
      <c r="AM100">
        <v>0</v>
      </c>
      <c r="AN100" t="s">
        <v>1184</v>
      </c>
      <c r="AO100" t="s">
        <v>1178</v>
      </c>
      <c r="AP100" s="2">
        <v>0.2</v>
      </c>
      <c r="AQ100" t="s">
        <v>1184</v>
      </c>
      <c r="AR100" t="s">
        <v>1178</v>
      </c>
      <c r="AS100">
        <v>0</v>
      </c>
      <c r="AT100" t="s">
        <v>1184</v>
      </c>
      <c r="AU100" t="s">
        <v>1178</v>
      </c>
      <c r="AV100" s="2">
        <v>23.9</v>
      </c>
      <c r="AW100" t="s">
        <v>1184</v>
      </c>
      <c r="AX100" t="s">
        <v>1178</v>
      </c>
      <c r="AY100" s="3">
        <v>0</v>
      </c>
      <c r="AZ100" t="s">
        <v>1184</v>
      </c>
      <c r="BA100" t="s">
        <v>1178</v>
      </c>
      <c r="BB100" s="2">
        <v>72.2</v>
      </c>
      <c r="BC100" t="s">
        <v>1184</v>
      </c>
      <c r="BD100" t="s">
        <v>1178</v>
      </c>
      <c r="BE100">
        <v>0</v>
      </c>
      <c r="BF100" t="s">
        <v>1184</v>
      </c>
      <c r="BG100" t="s">
        <v>1178</v>
      </c>
      <c r="BH100">
        <v>60</v>
      </c>
      <c r="BI100" t="s">
        <v>1181</v>
      </c>
      <c r="BJ100" t="s">
        <v>1178</v>
      </c>
      <c r="BK100">
        <v>0</v>
      </c>
      <c r="BL100" t="s">
        <v>1180</v>
      </c>
      <c r="BM100" t="s">
        <v>1178</v>
      </c>
      <c r="BN100">
        <v>0</v>
      </c>
      <c r="BO100" t="s">
        <v>1180</v>
      </c>
      <c r="BP100" t="s">
        <v>1178</v>
      </c>
      <c r="BQ100" s="6">
        <v>0.4</v>
      </c>
      <c r="BR100" t="s">
        <v>1180</v>
      </c>
      <c r="BS100" t="s">
        <v>1178</v>
      </c>
      <c r="BT100" s="4">
        <v>0.09</v>
      </c>
      <c r="BU100" t="s">
        <v>1181</v>
      </c>
      <c r="BV100" t="s">
        <v>1178</v>
      </c>
      <c r="BW100">
        <v>0.13</v>
      </c>
      <c r="BX100" t="s">
        <v>1181</v>
      </c>
      <c r="BY100" t="s">
        <v>1178</v>
      </c>
      <c r="BZ100">
        <v>0.32</v>
      </c>
      <c r="CA100" t="s">
        <v>1181</v>
      </c>
      <c r="CB100" t="s">
        <v>1178</v>
      </c>
      <c r="CC100">
        <v>6.6</v>
      </c>
      <c r="CD100" t="s">
        <v>1181</v>
      </c>
      <c r="CE100" t="s">
        <v>1178</v>
      </c>
      <c r="CF100" s="3">
        <v>12</v>
      </c>
      <c r="CG100" t="s">
        <v>1181</v>
      </c>
      <c r="CH100" t="s">
        <v>1178</v>
      </c>
      <c r="CI100" s="2">
        <v>5.0999999999999996</v>
      </c>
      <c r="CJ100" t="s">
        <v>1181</v>
      </c>
      <c r="CK100" t="s">
        <v>1178</v>
      </c>
      <c r="CL100" s="6">
        <v>0.32</v>
      </c>
      <c r="CM100" t="s">
        <v>1181</v>
      </c>
      <c r="CN100" t="s">
        <v>1178</v>
      </c>
      <c r="CO100" s="2">
        <v>1.3</v>
      </c>
      <c r="CP100" t="s">
        <v>1180</v>
      </c>
      <c r="CQ100" t="s">
        <v>1178</v>
      </c>
      <c r="CR100">
        <v>0</v>
      </c>
      <c r="CS100" t="s">
        <v>1181</v>
      </c>
      <c r="CT100" t="s">
        <v>1178</v>
      </c>
      <c r="CU100" s="2">
        <v>5</v>
      </c>
      <c r="CV100" t="s">
        <v>1180</v>
      </c>
      <c r="CW100" t="s">
        <v>1178</v>
      </c>
      <c r="CX100" s="6">
        <v>0.9</v>
      </c>
      <c r="CY100" t="s">
        <v>1184</v>
      </c>
      <c r="CZ100" t="s">
        <v>1178</v>
      </c>
      <c r="DA100">
        <v>94</v>
      </c>
      <c r="DB100" t="s">
        <v>1181</v>
      </c>
      <c r="DC100" t="s">
        <v>1178</v>
      </c>
      <c r="DD100">
        <v>440</v>
      </c>
      <c r="DE100" t="s">
        <v>1181</v>
      </c>
      <c r="DF100" t="s">
        <v>1178</v>
      </c>
      <c r="DG100">
        <v>14</v>
      </c>
      <c r="DH100" t="s">
        <v>1181</v>
      </c>
      <c r="DI100" t="s">
        <v>1178</v>
      </c>
      <c r="DJ100">
        <v>130</v>
      </c>
      <c r="DK100" t="s">
        <v>1181</v>
      </c>
      <c r="DL100" t="s">
        <v>1178</v>
      </c>
      <c r="DM100">
        <v>26</v>
      </c>
      <c r="DN100" t="s">
        <v>1181</v>
      </c>
      <c r="DO100" t="s">
        <v>1178</v>
      </c>
      <c r="DP100">
        <v>1.1000000000000001</v>
      </c>
      <c r="DQ100" t="s">
        <v>1181</v>
      </c>
      <c r="DR100" t="s">
        <v>1178</v>
      </c>
      <c r="DS100">
        <v>4.5999999999999996</v>
      </c>
      <c r="DT100" t="s">
        <v>1181</v>
      </c>
      <c r="DU100" t="s">
        <v>1178</v>
      </c>
    </row>
    <row r="101" spans="1:125" x14ac:dyDescent="0.35">
      <c r="A101">
        <v>136</v>
      </c>
      <c r="B101" t="s">
        <v>303</v>
      </c>
      <c r="C101" s="12" t="s">
        <v>1186</v>
      </c>
      <c r="D101" s="12" t="s">
        <v>1191</v>
      </c>
      <c r="E101" t="s">
        <v>1219</v>
      </c>
      <c r="F101">
        <v>151</v>
      </c>
      <c r="G101" t="s">
        <v>1182</v>
      </c>
      <c r="H101" t="s">
        <v>1178</v>
      </c>
      <c r="I101">
        <v>636</v>
      </c>
      <c r="J101" t="s">
        <v>1183</v>
      </c>
      <c r="K101" t="s">
        <v>1178</v>
      </c>
      <c r="L101" s="2">
        <v>3</v>
      </c>
      <c r="M101" t="s">
        <v>1184</v>
      </c>
      <c r="N101" t="s">
        <v>1178</v>
      </c>
      <c r="O101">
        <v>0.9</v>
      </c>
      <c r="P101" t="s">
        <v>1184</v>
      </c>
      <c r="Q101" t="s">
        <v>1178</v>
      </c>
      <c r="R101" s="2">
        <v>1.3</v>
      </c>
      <c r="S101" t="s">
        <v>1184</v>
      </c>
      <c r="T101" t="s">
        <v>1178</v>
      </c>
      <c r="U101" s="2">
        <v>0.2</v>
      </c>
      <c r="V101" t="s">
        <v>1184</v>
      </c>
      <c r="W101" t="s">
        <v>1178</v>
      </c>
      <c r="X101" s="2">
        <v>0.1</v>
      </c>
      <c r="Y101" t="s">
        <v>1184</v>
      </c>
      <c r="Z101" t="s">
        <v>1178</v>
      </c>
      <c r="AA101" s="2">
        <v>0.1</v>
      </c>
      <c r="AB101" t="s">
        <v>1184</v>
      </c>
      <c r="AC101" t="s">
        <v>1178</v>
      </c>
      <c r="AD101">
        <v>0</v>
      </c>
      <c r="AE101" t="s">
        <v>1184</v>
      </c>
      <c r="AF101" t="s">
        <v>1178</v>
      </c>
      <c r="AG101">
        <v>0</v>
      </c>
      <c r="AH101" t="s">
        <v>1184</v>
      </c>
      <c r="AI101" t="s">
        <v>1178</v>
      </c>
      <c r="AJ101">
        <v>0</v>
      </c>
      <c r="AK101" t="s">
        <v>1184</v>
      </c>
      <c r="AL101" t="s">
        <v>1178</v>
      </c>
      <c r="AM101">
        <v>0</v>
      </c>
      <c r="AN101" t="s">
        <v>1184</v>
      </c>
      <c r="AO101" t="s">
        <v>1178</v>
      </c>
      <c r="AP101" s="2">
        <v>0.5</v>
      </c>
      <c r="AQ101" t="s">
        <v>1184</v>
      </c>
      <c r="AR101" t="s">
        <v>1178</v>
      </c>
      <c r="AS101">
        <v>0</v>
      </c>
      <c r="AT101" t="s">
        <v>1184</v>
      </c>
      <c r="AU101" t="s">
        <v>1178</v>
      </c>
      <c r="AV101" s="2">
        <v>30.9</v>
      </c>
      <c r="AW101" t="s">
        <v>1184</v>
      </c>
      <c r="AX101" t="s">
        <v>1178</v>
      </c>
      <c r="AY101" s="3">
        <v>0</v>
      </c>
      <c r="AZ101" t="s">
        <v>1184</v>
      </c>
      <c r="BA101" t="s">
        <v>1178</v>
      </c>
      <c r="BB101" s="2">
        <v>63.8</v>
      </c>
      <c r="BC101" t="s">
        <v>1184</v>
      </c>
      <c r="BD101" t="s">
        <v>1178</v>
      </c>
      <c r="BE101">
        <v>0</v>
      </c>
      <c r="BF101" t="s">
        <v>1184</v>
      </c>
      <c r="BG101" t="s">
        <v>1178</v>
      </c>
      <c r="BH101">
        <v>78</v>
      </c>
      <c r="BI101" t="s">
        <v>1181</v>
      </c>
      <c r="BJ101" t="s">
        <v>1178</v>
      </c>
      <c r="BK101">
        <v>0</v>
      </c>
      <c r="BL101" t="s">
        <v>1180</v>
      </c>
      <c r="BM101" t="s">
        <v>1178</v>
      </c>
      <c r="BN101">
        <v>0</v>
      </c>
      <c r="BO101" t="s">
        <v>1180</v>
      </c>
      <c r="BP101" t="s">
        <v>1178</v>
      </c>
      <c r="BQ101">
        <v>0</v>
      </c>
      <c r="BR101" t="s">
        <v>1180</v>
      </c>
      <c r="BS101" t="s">
        <v>1178</v>
      </c>
      <c r="BT101">
        <v>0.98</v>
      </c>
      <c r="BU101" t="s">
        <v>1181</v>
      </c>
      <c r="BV101" t="s">
        <v>1178</v>
      </c>
      <c r="BW101">
        <v>0.11</v>
      </c>
      <c r="BX101" t="s">
        <v>1181</v>
      </c>
      <c r="BY101" t="s">
        <v>1178</v>
      </c>
      <c r="BZ101">
        <v>0.35</v>
      </c>
      <c r="CA101" t="s">
        <v>1181</v>
      </c>
      <c r="CB101" t="s">
        <v>1178</v>
      </c>
      <c r="CC101">
        <v>6.3</v>
      </c>
      <c r="CD101" t="s">
        <v>1181</v>
      </c>
      <c r="CE101" t="s">
        <v>1178</v>
      </c>
      <c r="CF101" s="3">
        <v>12</v>
      </c>
      <c r="CG101" t="s">
        <v>1181</v>
      </c>
      <c r="CH101" t="s">
        <v>1178</v>
      </c>
      <c r="CI101" s="2">
        <v>5.8</v>
      </c>
      <c r="CJ101" t="s">
        <v>1181</v>
      </c>
      <c r="CK101" t="s">
        <v>1178</v>
      </c>
      <c r="CL101" s="6">
        <v>0.26</v>
      </c>
      <c r="CM101" t="s">
        <v>1181</v>
      </c>
      <c r="CN101" t="s">
        <v>1178</v>
      </c>
      <c r="CO101" s="2">
        <v>1.2</v>
      </c>
      <c r="CP101" t="s">
        <v>1180</v>
      </c>
      <c r="CQ101" t="s">
        <v>1178</v>
      </c>
      <c r="CR101">
        <v>0</v>
      </c>
      <c r="CS101" t="s">
        <v>1181</v>
      </c>
      <c r="CT101" t="s">
        <v>1178</v>
      </c>
      <c r="CU101" s="2">
        <v>5.4</v>
      </c>
      <c r="CV101" t="s">
        <v>1180</v>
      </c>
      <c r="CW101" t="s">
        <v>1178</v>
      </c>
      <c r="CX101" s="6">
        <v>1.8</v>
      </c>
      <c r="CY101" t="s">
        <v>1184</v>
      </c>
      <c r="CZ101" t="s">
        <v>1178</v>
      </c>
      <c r="DA101">
        <v>200</v>
      </c>
      <c r="DB101" t="s">
        <v>1181</v>
      </c>
      <c r="DC101" t="s">
        <v>1178</v>
      </c>
      <c r="DD101">
        <v>480</v>
      </c>
      <c r="DE101" t="s">
        <v>1181</v>
      </c>
      <c r="DF101" t="s">
        <v>1178</v>
      </c>
      <c r="DG101">
        <v>17</v>
      </c>
      <c r="DH101" t="s">
        <v>1181</v>
      </c>
      <c r="DI101" t="s">
        <v>1178</v>
      </c>
      <c r="DJ101">
        <v>160</v>
      </c>
      <c r="DK101" t="s">
        <v>1181</v>
      </c>
      <c r="DL101" t="s">
        <v>1178</v>
      </c>
      <c r="DM101">
        <v>32</v>
      </c>
      <c r="DN101" t="s">
        <v>1181</v>
      </c>
      <c r="DO101" t="s">
        <v>1178</v>
      </c>
      <c r="DP101">
        <v>1.4</v>
      </c>
      <c r="DQ101" t="s">
        <v>1181</v>
      </c>
      <c r="DR101" t="s">
        <v>1178</v>
      </c>
      <c r="DS101">
        <v>6.3</v>
      </c>
      <c r="DT101" t="s">
        <v>1181</v>
      </c>
      <c r="DU101" t="s">
        <v>1178</v>
      </c>
    </row>
    <row r="102" spans="1:125" x14ac:dyDescent="0.35">
      <c r="A102">
        <v>97</v>
      </c>
      <c r="B102" t="s">
        <v>304</v>
      </c>
      <c r="C102" s="12" t="s">
        <v>1186</v>
      </c>
      <c r="D102" s="12" t="s">
        <v>1191</v>
      </c>
      <c r="E102" t="s">
        <v>1219</v>
      </c>
      <c r="F102">
        <v>151</v>
      </c>
      <c r="G102" t="s">
        <v>1182</v>
      </c>
      <c r="H102" t="s">
        <v>1178</v>
      </c>
      <c r="I102">
        <v>631</v>
      </c>
      <c r="J102" t="s">
        <v>1183</v>
      </c>
      <c r="K102" t="s">
        <v>1178</v>
      </c>
      <c r="L102" s="2">
        <v>7.5</v>
      </c>
      <c r="M102" t="s">
        <v>1184</v>
      </c>
      <c r="N102" t="s">
        <v>1178</v>
      </c>
      <c r="O102" s="2">
        <v>3.2</v>
      </c>
      <c r="P102" t="s">
        <v>1184</v>
      </c>
      <c r="Q102" t="s">
        <v>1178</v>
      </c>
      <c r="R102" s="2">
        <v>2.4</v>
      </c>
      <c r="S102" t="s">
        <v>1184</v>
      </c>
      <c r="T102" t="s">
        <v>1178</v>
      </c>
      <c r="U102" s="2">
        <v>0.3</v>
      </c>
      <c r="V102" t="s">
        <v>1184</v>
      </c>
      <c r="W102" t="s">
        <v>1178</v>
      </c>
      <c r="X102" s="2">
        <v>0.2</v>
      </c>
      <c r="Y102" t="s">
        <v>1184</v>
      </c>
      <c r="Z102" t="s">
        <v>1178</v>
      </c>
      <c r="AA102" s="2">
        <v>0.3</v>
      </c>
      <c r="AB102" t="s">
        <v>1184</v>
      </c>
      <c r="AC102" t="s">
        <v>1178</v>
      </c>
      <c r="AD102">
        <v>0</v>
      </c>
      <c r="AE102" t="s">
        <v>1184</v>
      </c>
      <c r="AF102" t="s">
        <v>1178</v>
      </c>
      <c r="AG102">
        <v>0</v>
      </c>
      <c r="AH102" t="s">
        <v>1184</v>
      </c>
      <c r="AI102" t="s">
        <v>1178</v>
      </c>
      <c r="AJ102">
        <v>0</v>
      </c>
      <c r="AK102" t="s">
        <v>1184</v>
      </c>
      <c r="AL102" t="s">
        <v>1178</v>
      </c>
      <c r="AM102">
        <v>0</v>
      </c>
      <c r="AN102" t="s">
        <v>1184</v>
      </c>
      <c r="AO102" t="s">
        <v>1178</v>
      </c>
      <c r="AP102" s="2">
        <v>0.2</v>
      </c>
      <c r="AQ102" t="s">
        <v>1184</v>
      </c>
      <c r="AR102" t="s">
        <v>1178</v>
      </c>
      <c r="AS102">
        <v>0</v>
      </c>
      <c r="AT102" t="s">
        <v>1184</v>
      </c>
      <c r="AU102" t="s">
        <v>1178</v>
      </c>
      <c r="AV102" s="2">
        <v>20.8</v>
      </c>
      <c r="AW102" t="s">
        <v>1184</v>
      </c>
      <c r="AX102" t="s">
        <v>1178</v>
      </c>
      <c r="AY102" s="3">
        <v>0</v>
      </c>
      <c r="AZ102" t="s">
        <v>1184</v>
      </c>
      <c r="BA102" t="s">
        <v>1178</v>
      </c>
      <c r="BB102" s="2">
        <v>70</v>
      </c>
      <c r="BC102" t="s">
        <v>1184</v>
      </c>
      <c r="BD102" t="s">
        <v>1178</v>
      </c>
      <c r="BE102">
        <v>0</v>
      </c>
      <c r="BF102" t="s">
        <v>1184</v>
      </c>
      <c r="BG102" t="s">
        <v>1178</v>
      </c>
      <c r="BH102">
        <v>66</v>
      </c>
      <c r="BI102" t="s">
        <v>1181</v>
      </c>
      <c r="BJ102" t="s">
        <v>1178</v>
      </c>
      <c r="BK102">
        <v>0</v>
      </c>
      <c r="BL102" t="s">
        <v>1180</v>
      </c>
      <c r="BM102" t="s">
        <v>1178</v>
      </c>
      <c r="BN102">
        <v>0</v>
      </c>
      <c r="BO102" t="s">
        <v>1180</v>
      </c>
      <c r="BP102" t="s">
        <v>1178</v>
      </c>
      <c r="BQ102" s="6">
        <v>0.4</v>
      </c>
      <c r="BR102" t="s">
        <v>1180</v>
      </c>
      <c r="BS102" t="s">
        <v>1178</v>
      </c>
      <c r="BT102" s="4">
        <v>0.09</v>
      </c>
      <c r="BU102" t="s">
        <v>1181</v>
      </c>
      <c r="BV102" t="s">
        <v>1178</v>
      </c>
      <c r="BW102" s="4">
        <v>0.09</v>
      </c>
      <c r="BX102" t="s">
        <v>1181</v>
      </c>
      <c r="BY102" t="s">
        <v>1178</v>
      </c>
      <c r="BZ102">
        <v>0.18</v>
      </c>
      <c r="CA102" t="s">
        <v>1181</v>
      </c>
      <c r="CB102" t="s">
        <v>1178</v>
      </c>
      <c r="CC102">
        <v>4.8</v>
      </c>
      <c r="CD102" t="s">
        <v>1181</v>
      </c>
      <c r="CE102" t="s">
        <v>1178</v>
      </c>
      <c r="CF102">
        <v>8.6999999999999993</v>
      </c>
      <c r="CG102" t="s">
        <v>1181</v>
      </c>
      <c r="CH102" t="s">
        <v>1178</v>
      </c>
      <c r="CI102" s="2">
        <v>3.9</v>
      </c>
      <c r="CJ102" t="s">
        <v>1181</v>
      </c>
      <c r="CK102" t="s">
        <v>1178</v>
      </c>
      <c r="CL102" s="6">
        <v>0.3</v>
      </c>
      <c r="CM102" t="s">
        <v>1181</v>
      </c>
      <c r="CN102" t="s">
        <v>1178</v>
      </c>
      <c r="CO102" s="2">
        <v>2</v>
      </c>
      <c r="CP102" t="s">
        <v>1180</v>
      </c>
      <c r="CQ102" t="s">
        <v>1178</v>
      </c>
      <c r="CR102">
        <v>0</v>
      </c>
      <c r="CS102" t="s">
        <v>1181</v>
      </c>
      <c r="CT102" t="s">
        <v>1178</v>
      </c>
      <c r="CU102" s="2">
        <v>3</v>
      </c>
      <c r="CV102" t="s">
        <v>1180</v>
      </c>
      <c r="CW102" t="s">
        <v>1178</v>
      </c>
      <c r="CX102" s="6">
        <v>1.2</v>
      </c>
      <c r="CY102" t="s">
        <v>1184</v>
      </c>
      <c r="CZ102" t="s">
        <v>1178</v>
      </c>
      <c r="DA102">
        <v>88</v>
      </c>
      <c r="DB102" t="s">
        <v>1181</v>
      </c>
      <c r="DC102" t="s">
        <v>1178</v>
      </c>
      <c r="DD102">
        <v>350</v>
      </c>
      <c r="DE102" t="s">
        <v>1181</v>
      </c>
      <c r="DF102" t="s">
        <v>1178</v>
      </c>
      <c r="DG102">
        <v>17</v>
      </c>
      <c r="DH102" t="s">
        <v>1181</v>
      </c>
      <c r="DI102" t="s">
        <v>1178</v>
      </c>
      <c r="DJ102">
        <v>220</v>
      </c>
      <c r="DK102" t="s">
        <v>1181</v>
      </c>
      <c r="DL102" t="s">
        <v>1178</v>
      </c>
      <c r="DM102">
        <v>24</v>
      </c>
      <c r="DN102" t="s">
        <v>1181</v>
      </c>
      <c r="DO102" t="s">
        <v>1178</v>
      </c>
      <c r="DP102">
        <v>0.9</v>
      </c>
      <c r="DQ102" t="s">
        <v>1181</v>
      </c>
      <c r="DR102" t="s">
        <v>1178</v>
      </c>
      <c r="DS102" s="2">
        <v>4</v>
      </c>
      <c r="DT102" t="s">
        <v>1181</v>
      </c>
      <c r="DU102" t="s">
        <v>1178</v>
      </c>
    </row>
    <row r="103" spans="1:125" x14ac:dyDescent="0.35">
      <c r="A103">
        <v>151</v>
      </c>
      <c r="B103" t="s">
        <v>305</v>
      </c>
      <c r="C103" s="12" t="s">
        <v>1186</v>
      </c>
      <c r="D103" s="12" t="s">
        <v>1191</v>
      </c>
      <c r="E103" t="s">
        <v>1219</v>
      </c>
      <c r="F103">
        <v>355</v>
      </c>
      <c r="G103" t="s">
        <v>1182</v>
      </c>
      <c r="H103" t="s">
        <v>1178</v>
      </c>
      <c r="I103">
        <v>1470</v>
      </c>
      <c r="J103" t="s">
        <v>1183</v>
      </c>
      <c r="K103" t="s">
        <v>1178</v>
      </c>
      <c r="L103" s="2">
        <v>31.8</v>
      </c>
      <c r="M103" t="s">
        <v>1184</v>
      </c>
      <c r="N103" t="s">
        <v>1178</v>
      </c>
      <c r="O103" s="2">
        <v>10.9</v>
      </c>
      <c r="P103" t="s">
        <v>1184</v>
      </c>
      <c r="Q103" t="s">
        <v>1178</v>
      </c>
      <c r="R103" s="2">
        <v>10.6</v>
      </c>
      <c r="S103" t="s">
        <v>1184</v>
      </c>
      <c r="T103" t="s">
        <v>1178</v>
      </c>
      <c r="U103" s="2">
        <v>5.2</v>
      </c>
      <c r="V103" t="s">
        <v>1184</v>
      </c>
      <c r="W103" t="s">
        <v>1178</v>
      </c>
      <c r="X103" s="2">
        <v>4.5</v>
      </c>
      <c r="Y103" t="s">
        <v>1184</v>
      </c>
      <c r="Z103" t="s">
        <v>1178</v>
      </c>
      <c r="AA103" s="2">
        <v>0.1</v>
      </c>
      <c r="AB103" t="s">
        <v>1184</v>
      </c>
      <c r="AC103" t="s">
        <v>1178</v>
      </c>
      <c r="AD103">
        <v>0</v>
      </c>
      <c r="AE103" t="s">
        <v>1184</v>
      </c>
      <c r="AF103" t="s">
        <v>1178</v>
      </c>
      <c r="AG103">
        <v>0</v>
      </c>
      <c r="AH103" t="s">
        <v>1184</v>
      </c>
      <c r="AI103" t="s">
        <v>1178</v>
      </c>
      <c r="AJ103">
        <v>0</v>
      </c>
      <c r="AK103" t="s">
        <v>1184</v>
      </c>
      <c r="AL103" t="s">
        <v>1178</v>
      </c>
      <c r="AM103">
        <v>0</v>
      </c>
      <c r="AN103" t="s">
        <v>1184</v>
      </c>
      <c r="AO103" t="s">
        <v>1178</v>
      </c>
      <c r="AP103" s="2">
        <v>0.2</v>
      </c>
      <c r="AQ103" t="s">
        <v>1184</v>
      </c>
      <c r="AR103" t="s">
        <v>1178</v>
      </c>
      <c r="AS103">
        <v>0</v>
      </c>
      <c r="AT103" t="s">
        <v>1184</v>
      </c>
      <c r="AU103" t="s">
        <v>1178</v>
      </c>
      <c r="AV103" s="2">
        <v>17.3</v>
      </c>
      <c r="AW103" t="s">
        <v>1184</v>
      </c>
      <c r="AX103" t="s">
        <v>1178</v>
      </c>
      <c r="AY103" s="3">
        <v>0</v>
      </c>
      <c r="AZ103" t="s">
        <v>1184</v>
      </c>
      <c r="BA103" t="s">
        <v>1178</v>
      </c>
      <c r="BB103" s="2">
        <v>50.5</v>
      </c>
      <c r="BC103" t="s">
        <v>1184</v>
      </c>
      <c r="BD103" t="s">
        <v>1178</v>
      </c>
      <c r="BE103">
        <v>0</v>
      </c>
      <c r="BF103" t="s">
        <v>1184</v>
      </c>
      <c r="BG103" t="s">
        <v>1178</v>
      </c>
      <c r="BH103">
        <v>74</v>
      </c>
      <c r="BI103" t="s">
        <v>1181</v>
      </c>
      <c r="BJ103" t="s">
        <v>1178</v>
      </c>
      <c r="BK103">
        <v>0</v>
      </c>
      <c r="BL103" t="s">
        <v>1180</v>
      </c>
      <c r="BM103" t="s">
        <v>1178</v>
      </c>
      <c r="BN103">
        <v>0</v>
      </c>
      <c r="BO103" t="s">
        <v>1180</v>
      </c>
      <c r="BP103" t="s">
        <v>1178</v>
      </c>
      <c r="BQ103" s="2">
        <v>1</v>
      </c>
      <c r="BR103" t="s">
        <v>1180</v>
      </c>
      <c r="BS103" t="s">
        <v>1178</v>
      </c>
      <c r="BT103" s="4">
        <v>0.03</v>
      </c>
      <c r="BU103" t="s">
        <v>1181</v>
      </c>
      <c r="BV103" t="s">
        <v>1178</v>
      </c>
      <c r="BW103">
        <v>0.63</v>
      </c>
      <c r="BX103" t="s">
        <v>1181</v>
      </c>
      <c r="BY103" t="s">
        <v>1178</v>
      </c>
      <c r="BZ103">
        <v>0.17</v>
      </c>
      <c r="CA103" t="s">
        <v>1181</v>
      </c>
      <c r="CB103" t="s">
        <v>1178</v>
      </c>
      <c r="CC103">
        <v>5.5</v>
      </c>
      <c r="CD103" t="s">
        <v>1181</v>
      </c>
      <c r="CE103" t="s">
        <v>1178</v>
      </c>
      <c r="CF103">
        <v>9.1999999999999993</v>
      </c>
      <c r="CG103" t="s">
        <v>1181</v>
      </c>
      <c r="CH103" t="s">
        <v>1178</v>
      </c>
      <c r="CI103" s="2">
        <v>3.7</v>
      </c>
      <c r="CJ103" t="s">
        <v>1181</v>
      </c>
      <c r="CK103" t="s">
        <v>1178</v>
      </c>
      <c r="CL103" s="6">
        <v>0.35</v>
      </c>
      <c r="CM103" t="s">
        <v>1181</v>
      </c>
      <c r="CN103" t="s">
        <v>1178</v>
      </c>
      <c r="CO103" s="2">
        <v>1</v>
      </c>
      <c r="CP103" t="s">
        <v>1180</v>
      </c>
      <c r="CQ103" t="s">
        <v>1178</v>
      </c>
      <c r="CR103">
        <v>0</v>
      </c>
      <c r="CS103" t="s">
        <v>1181</v>
      </c>
      <c r="CT103" t="s">
        <v>1178</v>
      </c>
      <c r="CU103" s="2">
        <v>3</v>
      </c>
      <c r="CV103" t="s">
        <v>1180</v>
      </c>
      <c r="CW103" t="s">
        <v>1178</v>
      </c>
      <c r="CX103" s="6">
        <v>1.02</v>
      </c>
      <c r="CY103" t="s">
        <v>1184</v>
      </c>
      <c r="CZ103" t="s">
        <v>1178</v>
      </c>
      <c r="DA103">
        <v>61</v>
      </c>
      <c r="DB103" t="s">
        <v>1181</v>
      </c>
      <c r="DC103" t="s">
        <v>1178</v>
      </c>
      <c r="DD103">
        <v>310</v>
      </c>
      <c r="DE103" t="s">
        <v>1181</v>
      </c>
      <c r="DF103" t="s">
        <v>1178</v>
      </c>
      <c r="DG103">
        <v>19</v>
      </c>
      <c r="DH103" t="s">
        <v>1181</v>
      </c>
      <c r="DI103" t="s">
        <v>1178</v>
      </c>
      <c r="DJ103">
        <v>190</v>
      </c>
      <c r="DK103" t="s">
        <v>1181</v>
      </c>
      <c r="DL103" t="s">
        <v>1178</v>
      </c>
      <c r="DM103">
        <v>18</v>
      </c>
      <c r="DN103" t="s">
        <v>1181</v>
      </c>
      <c r="DO103" t="s">
        <v>1178</v>
      </c>
      <c r="DP103">
        <v>1.3</v>
      </c>
      <c r="DQ103" t="s">
        <v>1181</v>
      </c>
      <c r="DR103" t="s">
        <v>1178</v>
      </c>
      <c r="DS103">
        <v>1.7</v>
      </c>
      <c r="DT103" t="s">
        <v>1181</v>
      </c>
      <c r="DU103" t="s">
        <v>1178</v>
      </c>
    </row>
    <row r="104" spans="1:125" x14ac:dyDescent="0.35">
      <c r="A104">
        <v>177</v>
      </c>
      <c r="B104" t="s">
        <v>306</v>
      </c>
      <c r="C104" s="12" t="s">
        <v>1186</v>
      </c>
      <c r="D104" s="12" t="s">
        <v>1191</v>
      </c>
      <c r="E104" t="s">
        <v>1219</v>
      </c>
      <c r="F104">
        <v>305</v>
      </c>
      <c r="G104" t="s">
        <v>1182</v>
      </c>
      <c r="H104" t="s">
        <v>1178</v>
      </c>
      <c r="I104">
        <v>1270</v>
      </c>
      <c r="J104" t="s">
        <v>1183</v>
      </c>
      <c r="K104" t="s">
        <v>1178</v>
      </c>
      <c r="L104" s="2">
        <v>23.1</v>
      </c>
      <c r="M104" t="s">
        <v>1184</v>
      </c>
      <c r="N104" t="s">
        <v>1178</v>
      </c>
      <c r="O104" s="2">
        <v>7.9</v>
      </c>
      <c r="P104" t="s">
        <v>1184</v>
      </c>
      <c r="Q104" t="s">
        <v>1178</v>
      </c>
      <c r="R104" s="2">
        <v>7.7</v>
      </c>
      <c r="S104" t="s">
        <v>1184</v>
      </c>
      <c r="T104" t="s">
        <v>1178</v>
      </c>
      <c r="U104" s="2">
        <v>3.8</v>
      </c>
      <c r="V104" t="s">
        <v>1184</v>
      </c>
      <c r="W104" t="s">
        <v>1178</v>
      </c>
      <c r="X104" s="2">
        <v>3.3</v>
      </c>
      <c r="Y104" t="s">
        <v>1184</v>
      </c>
      <c r="Z104" t="s">
        <v>1178</v>
      </c>
      <c r="AA104" s="2">
        <v>0.1</v>
      </c>
      <c r="AB104" t="s">
        <v>1184</v>
      </c>
      <c r="AC104" t="s">
        <v>1178</v>
      </c>
      <c r="AD104">
        <v>0</v>
      </c>
      <c r="AE104" t="s">
        <v>1184</v>
      </c>
      <c r="AF104" t="s">
        <v>1178</v>
      </c>
      <c r="AG104">
        <v>0</v>
      </c>
      <c r="AH104" t="s">
        <v>1184</v>
      </c>
      <c r="AI104" t="s">
        <v>1178</v>
      </c>
      <c r="AJ104">
        <v>0</v>
      </c>
      <c r="AK104" t="s">
        <v>1184</v>
      </c>
      <c r="AL104" t="s">
        <v>1178</v>
      </c>
      <c r="AM104">
        <v>0</v>
      </c>
      <c r="AN104" t="s">
        <v>1184</v>
      </c>
      <c r="AO104" t="s">
        <v>1178</v>
      </c>
      <c r="AP104" s="2">
        <v>0.5</v>
      </c>
      <c r="AQ104" t="s">
        <v>1184</v>
      </c>
      <c r="AR104" t="s">
        <v>1178</v>
      </c>
      <c r="AS104">
        <v>0</v>
      </c>
      <c r="AT104" t="s">
        <v>1184</v>
      </c>
      <c r="AU104" t="s">
        <v>1178</v>
      </c>
      <c r="AV104" s="2">
        <v>24.3</v>
      </c>
      <c r="AW104" t="s">
        <v>1184</v>
      </c>
      <c r="AX104" t="s">
        <v>1178</v>
      </c>
      <c r="AY104" s="3">
        <v>0</v>
      </c>
      <c r="AZ104" t="s">
        <v>1184</v>
      </c>
      <c r="BA104" t="s">
        <v>1178</v>
      </c>
      <c r="BB104" s="2">
        <v>50.8</v>
      </c>
      <c r="BC104" t="s">
        <v>1184</v>
      </c>
      <c r="BD104" t="s">
        <v>1178</v>
      </c>
      <c r="BE104">
        <v>0</v>
      </c>
      <c r="BF104" t="s">
        <v>1184</v>
      </c>
      <c r="BG104" t="s">
        <v>1178</v>
      </c>
      <c r="BH104">
        <v>111</v>
      </c>
      <c r="BI104" t="s">
        <v>1181</v>
      </c>
      <c r="BJ104" t="s">
        <v>1178</v>
      </c>
      <c r="BK104">
        <v>0</v>
      </c>
      <c r="BL104" t="s">
        <v>1180</v>
      </c>
      <c r="BM104" t="s">
        <v>1178</v>
      </c>
      <c r="BN104">
        <v>0</v>
      </c>
      <c r="BO104" t="s">
        <v>1180</v>
      </c>
      <c r="BP104" t="s">
        <v>1178</v>
      </c>
      <c r="BQ104" s="2">
        <v>1.5</v>
      </c>
      <c r="BR104" t="s">
        <v>1180</v>
      </c>
      <c r="BS104" t="s">
        <v>1178</v>
      </c>
      <c r="BT104" s="4">
        <v>0.04</v>
      </c>
      <c r="BU104" t="s">
        <v>1181</v>
      </c>
      <c r="BV104" t="s">
        <v>1178</v>
      </c>
      <c r="BW104">
        <v>0.74</v>
      </c>
      <c r="BX104" t="s">
        <v>1181</v>
      </c>
      <c r="BY104" t="s">
        <v>1178</v>
      </c>
      <c r="BZ104">
        <v>0.21</v>
      </c>
      <c r="CA104" t="s">
        <v>1181</v>
      </c>
      <c r="CB104" t="s">
        <v>1178</v>
      </c>
      <c r="CC104">
        <v>6.1</v>
      </c>
      <c r="CD104" t="s">
        <v>1181</v>
      </c>
      <c r="CE104" t="s">
        <v>1178</v>
      </c>
      <c r="CF104" s="3">
        <v>11</v>
      </c>
      <c r="CG104" t="s">
        <v>1181</v>
      </c>
      <c r="CH104" t="s">
        <v>1178</v>
      </c>
      <c r="CI104" s="2">
        <v>5.2</v>
      </c>
      <c r="CJ104" t="s">
        <v>1181</v>
      </c>
      <c r="CK104" t="s">
        <v>1178</v>
      </c>
      <c r="CL104" s="6">
        <v>0.36</v>
      </c>
      <c r="CM104" t="s">
        <v>1181</v>
      </c>
      <c r="CN104" t="s">
        <v>1178</v>
      </c>
      <c r="CO104" s="2">
        <v>1</v>
      </c>
      <c r="CP104" t="s">
        <v>1180</v>
      </c>
      <c r="CQ104" t="s">
        <v>1178</v>
      </c>
      <c r="CR104">
        <v>0</v>
      </c>
      <c r="CS104" t="s">
        <v>1181</v>
      </c>
      <c r="CT104" t="s">
        <v>1178</v>
      </c>
      <c r="CU104" s="2">
        <v>3.7</v>
      </c>
      <c r="CV104" t="s">
        <v>1180</v>
      </c>
      <c r="CW104" t="s">
        <v>1178</v>
      </c>
      <c r="CX104" s="6">
        <v>1.8</v>
      </c>
      <c r="CY104" t="s">
        <v>1184</v>
      </c>
      <c r="CZ104" t="s">
        <v>1178</v>
      </c>
      <c r="DA104">
        <v>190</v>
      </c>
      <c r="DB104" t="s">
        <v>1181</v>
      </c>
      <c r="DC104" t="s">
        <v>1178</v>
      </c>
      <c r="DD104">
        <v>370</v>
      </c>
      <c r="DE104" t="s">
        <v>1181</v>
      </c>
      <c r="DF104" t="s">
        <v>1178</v>
      </c>
      <c r="DG104">
        <v>28</v>
      </c>
      <c r="DH104" t="s">
        <v>1181</v>
      </c>
      <c r="DI104" t="s">
        <v>1178</v>
      </c>
      <c r="DJ104">
        <v>250</v>
      </c>
      <c r="DK104" t="s">
        <v>1181</v>
      </c>
      <c r="DL104" t="s">
        <v>1178</v>
      </c>
      <c r="DM104">
        <v>29</v>
      </c>
      <c r="DN104" t="s">
        <v>1181</v>
      </c>
      <c r="DO104" t="s">
        <v>1178</v>
      </c>
      <c r="DP104">
        <v>1.7</v>
      </c>
      <c r="DQ104" t="s">
        <v>1181</v>
      </c>
      <c r="DR104" t="s">
        <v>1178</v>
      </c>
      <c r="DS104">
        <v>2.5</v>
      </c>
      <c r="DT104" t="s">
        <v>1181</v>
      </c>
      <c r="DU104" t="s">
        <v>1178</v>
      </c>
    </row>
    <row r="105" spans="1:125" x14ac:dyDescent="0.35">
      <c r="A105">
        <v>1146</v>
      </c>
      <c r="B105" t="s">
        <v>307</v>
      </c>
      <c r="C105" s="12" t="s">
        <v>1186</v>
      </c>
      <c r="D105" s="12" t="s">
        <v>1191</v>
      </c>
      <c r="E105" t="s">
        <v>1219</v>
      </c>
      <c r="F105">
        <v>212</v>
      </c>
      <c r="G105" t="s">
        <v>1182</v>
      </c>
      <c r="H105" t="s">
        <v>1178</v>
      </c>
      <c r="I105">
        <v>881</v>
      </c>
      <c r="J105" t="s">
        <v>1183</v>
      </c>
      <c r="K105" t="s">
        <v>1178</v>
      </c>
      <c r="L105" s="2">
        <v>14.4</v>
      </c>
      <c r="M105" t="s">
        <v>1184</v>
      </c>
      <c r="N105" t="s">
        <v>1178</v>
      </c>
      <c r="O105" s="2">
        <v>4.9000000000000004</v>
      </c>
      <c r="P105" t="s">
        <v>1184</v>
      </c>
      <c r="Q105" t="s">
        <v>1178</v>
      </c>
      <c r="R105" s="2">
        <v>4.8</v>
      </c>
      <c r="S105" t="s">
        <v>1184</v>
      </c>
      <c r="T105" t="s">
        <v>1178</v>
      </c>
      <c r="U105" s="2">
        <v>2.4</v>
      </c>
      <c r="V105" t="s">
        <v>1184</v>
      </c>
      <c r="W105" t="s">
        <v>1178</v>
      </c>
      <c r="X105" s="2">
        <v>2.02</v>
      </c>
      <c r="Y105" t="s">
        <v>1184</v>
      </c>
      <c r="Z105" t="s">
        <v>1178</v>
      </c>
      <c r="AA105" s="2">
        <v>0.1</v>
      </c>
      <c r="AB105" t="s">
        <v>1184</v>
      </c>
      <c r="AC105" t="s">
        <v>1178</v>
      </c>
      <c r="AD105" s="2">
        <v>0.8</v>
      </c>
      <c r="AE105" t="s">
        <v>1184</v>
      </c>
      <c r="AF105" t="s">
        <v>1178</v>
      </c>
      <c r="AG105" s="2">
        <v>0.8</v>
      </c>
      <c r="AH105" t="s">
        <v>1184</v>
      </c>
      <c r="AI105" t="s">
        <v>1178</v>
      </c>
      <c r="AJ105">
        <v>0</v>
      </c>
      <c r="AK105" t="s">
        <v>1184</v>
      </c>
      <c r="AL105" t="s">
        <v>1178</v>
      </c>
      <c r="AM105">
        <v>0</v>
      </c>
      <c r="AN105" t="s">
        <v>1184</v>
      </c>
      <c r="AO105" t="s">
        <v>1178</v>
      </c>
      <c r="AP105" s="2">
        <v>1</v>
      </c>
      <c r="AQ105" t="s">
        <v>1184</v>
      </c>
      <c r="AR105" t="s">
        <v>1178</v>
      </c>
      <c r="AS105" s="2">
        <v>0.8</v>
      </c>
      <c r="AT105" t="s">
        <v>1184</v>
      </c>
      <c r="AU105" t="s">
        <v>1178</v>
      </c>
      <c r="AV105" s="2">
        <v>18.100000000000001</v>
      </c>
      <c r="AW105" t="s">
        <v>1184</v>
      </c>
      <c r="AX105" t="s">
        <v>1178</v>
      </c>
      <c r="AY105" s="3">
        <v>0</v>
      </c>
      <c r="AZ105" t="s">
        <v>1184</v>
      </c>
      <c r="BA105" t="s">
        <v>1178</v>
      </c>
      <c r="BB105" s="2">
        <v>61.8</v>
      </c>
      <c r="BC105" t="s">
        <v>1184</v>
      </c>
      <c r="BD105" t="s">
        <v>1178</v>
      </c>
      <c r="BE105" s="2">
        <v>1.6</v>
      </c>
      <c r="BF105" t="s">
        <v>1184</v>
      </c>
      <c r="BG105" t="s">
        <v>1178</v>
      </c>
      <c r="BH105">
        <v>60</v>
      </c>
      <c r="BI105" t="s">
        <v>1181</v>
      </c>
      <c r="BJ105" t="s">
        <v>1178</v>
      </c>
      <c r="BK105" s="2">
        <v>1</v>
      </c>
      <c r="BL105" t="s">
        <v>1180</v>
      </c>
      <c r="BM105" t="s">
        <v>1178</v>
      </c>
      <c r="BN105">
        <v>4</v>
      </c>
      <c r="BO105" t="s">
        <v>1180</v>
      </c>
      <c r="BP105" t="s">
        <v>1178</v>
      </c>
      <c r="BQ105" s="6">
        <v>0.6</v>
      </c>
      <c r="BR105" t="s">
        <v>1180</v>
      </c>
      <c r="BS105" t="s">
        <v>1178</v>
      </c>
      <c r="BT105" s="6">
        <v>0.3</v>
      </c>
      <c r="BU105" t="s">
        <v>1181</v>
      </c>
      <c r="BV105" t="s">
        <v>1178</v>
      </c>
      <c r="BW105">
        <v>0.68</v>
      </c>
      <c r="BX105" t="s">
        <v>1181</v>
      </c>
      <c r="BY105" t="s">
        <v>1178</v>
      </c>
      <c r="BZ105">
        <v>0.19</v>
      </c>
      <c r="CA105" t="s">
        <v>1181</v>
      </c>
      <c r="CB105" t="s">
        <v>1178</v>
      </c>
      <c r="CC105">
        <v>5.9</v>
      </c>
      <c r="CD105" t="s">
        <v>1181</v>
      </c>
      <c r="CE105" t="s">
        <v>1178</v>
      </c>
      <c r="CF105">
        <v>10</v>
      </c>
      <c r="CG105" t="s">
        <v>1181</v>
      </c>
      <c r="CH105" t="s">
        <v>1178</v>
      </c>
      <c r="CI105" s="2">
        <v>3.83</v>
      </c>
      <c r="CJ105" t="s">
        <v>1181</v>
      </c>
      <c r="CK105" t="s">
        <v>1178</v>
      </c>
      <c r="CL105" s="6">
        <v>0.39</v>
      </c>
      <c r="CM105" t="s">
        <v>1181</v>
      </c>
      <c r="CN105" t="s">
        <v>1178</v>
      </c>
      <c r="CO105" s="6">
        <v>0.9</v>
      </c>
      <c r="CP105" t="s">
        <v>1180</v>
      </c>
      <c r="CQ105" t="s">
        <v>1178</v>
      </c>
      <c r="CR105" s="3">
        <v>18.5</v>
      </c>
      <c r="CS105" t="s">
        <v>1181</v>
      </c>
      <c r="CT105" t="s">
        <v>1178</v>
      </c>
      <c r="CU105" s="2">
        <v>8.5</v>
      </c>
      <c r="CV105" t="s">
        <v>1180</v>
      </c>
      <c r="CW105" t="s">
        <v>1178</v>
      </c>
      <c r="CX105" s="6">
        <v>1.85</v>
      </c>
      <c r="CY105" t="s">
        <v>1184</v>
      </c>
      <c r="CZ105" t="s">
        <v>1178</v>
      </c>
      <c r="DA105">
        <v>390</v>
      </c>
      <c r="DB105" t="s">
        <v>1181</v>
      </c>
      <c r="DC105" t="s">
        <v>1178</v>
      </c>
      <c r="DD105">
        <v>390</v>
      </c>
      <c r="DE105" t="s">
        <v>1181</v>
      </c>
      <c r="DF105" t="s">
        <v>1178</v>
      </c>
      <c r="DG105">
        <v>23</v>
      </c>
      <c r="DH105" t="s">
        <v>1181</v>
      </c>
      <c r="DI105" t="s">
        <v>1178</v>
      </c>
      <c r="DJ105">
        <v>180</v>
      </c>
      <c r="DK105" t="s">
        <v>1181</v>
      </c>
      <c r="DL105" t="s">
        <v>1178</v>
      </c>
      <c r="DM105">
        <v>22</v>
      </c>
      <c r="DN105" t="s">
        <v>1181</v>
      </c>
      <c r="DO105" t="s">
        <v>1178</v>
      </c>
      <c r="DP105">
        <v>1.5</v>
      </c>
      <c r="DQ105" t="s">
        <v>1181</v>
      </c>
      <c r="DR105" t="s">
        <v>1178</v>
      </c>
      <c r="DS105">
        <v>1.9</v>
      </c>
      <c r="DT105" t="s">
        <v>1181</v>
      </c>
      <c r="DU105" t="s">
        <v>1178</v>
      </c>
    </row>
    <row r="106" spans="1:125" x14ac:dyDescent="0.35">
      <c r="A106">
        <v>152</v>
      </c>
      <c r="B106" t="s">
        <v>308</v>
      </c>
      <c r="C106" s="12" t="s">
        <v>1186</v>
      </c>
      <c r="D106" s="12" t="s">
        <v>1191</v>
      </c>
      <c r="E106" t="s">
        <v>1219</v>
      </c>
      <c r="F106">
        <v>221</v>
      </c>
      <c r="G106" t="s">
        <v>1182</v>
      </c>
      <c r="H106" t="s">
        <v>1178</v>
      </c>
      <c r="I106">
        <v>921</v>
      </c>
      <c r="J106" t="s">
        <v>1183</v>
      </c>
      <c r="K106" t="s">
        <v>1178</v>
      </c>
      <c r="L106" s="2">
        <v>15.8</v>
      </c>
      <c r="M106" t="s">
        <v>1184</v>
      </c>
      <c r="N106" t="s">
        <v>1178</v>
      </c>
      <c r="O106" s="2">
        <v>5.4</v>
      </c>
      <c r="P106" t="s">
        <v>1184</v>
      </c>
      <c r="Q106" t="s">
        <v>1178</v>
      </c>
      <c r="R106" s="2">
        <v>5.3</v>
      </c>
      <c r="S106" t="s">
        <v>1184</v>
      </c>
      <c r="T106" t="s">
        <v>1178</v>
      </c>
      <c r="U106" s="2">
        <v>2.6</v>
      </c>
      <c r="V106" t="s">
        <v>1184</v>
      </c>
      <c r="W106" t="s">
        <v>1178</v>
      </c>
      <c r="X106" s="2">
        <v>2.2000000000000002</v>
      </c>
      <c r="Y106" t="s">
        <v>1184</v>
      </c>
      <c r="Z106" t="s">
        <v>1178</v>
      </c>
      <c r="AA106" s="2">
        <v>0.1</v>
      </c>
      <c r="AB106" t="s">
        <v>1184</v>
      </c>
      <c r="AC106" t="s">
        <v>1178</v>
      </c>
      <c r="AD106">
        <v>0</v>
      </c>
      <c r="AE106" t="s">
        <v>1184</v>
      </c>
      <c r="AF106" t="s">
        <v>1178</v>
      </c>
      <c r="AG106">
        <v>0</v>
      </c>
      <c r="AH106" t="s">
        <v>1184</v>
      </c>
      <c r="AI106" t="s">
        <v>1178</v>
      </c>
      <c r="AJ106">
        <v>0</v>
      </c>
      <c r="AK106" t="s">
        <v>1184</v>
      </c>
      <c r="AL106" t="s">
        <v>1178</v>
      </c>
      <c r="AM106">
        <v>0</v>
      </c>
      <c r="AN106" t="s">
        <v>1184</v>
      </c>
      <c r="AO106" t="s">
        <v>1178</v>
      </c>
      <c r="AP106" s="2">
        <v>0.3</v>
      </c>
      <c r="AQ106" t="s">
        <v>1184</v>
      </c>
      <c r="AR106" t="s">
        <v>1178</v>
      </c>
      <c r="AS106">
        <v>0</v>
      </c>
      <c r="AT106" t="s">
        <v>1184</v>
      </c>
      <c r="AU106" t="s">
        <v>1178</v>
      </c>
      <c r="AV106" s="2">
        <v>19.8</v>
      </c>
      <c r="AW106" t="s">
        <v>1184</v>
      </c>
      <c r="AX106" t="s">
        <v>1178</v>
      </c>
      <c r="AY106" s="3">
        <v>0</v>
      </c>
      <c r="AZ106" t="s">
        <v>1184</v>
      </c>
      <c r="BA106" t="s">
        <v>1178</v>
      </c>
      <c r="BB106" s="2">
        <v>62.6</v>
      </c>
      <c r="BC106" t="s">
        <v>1184</v>
      </c>
      <c r="BD106" t="s">
        <v>1178</v>
      </c>
      <c r="BE106">
        <v>0</v>
      </c>
      <c r="BF106" t="s">
        <v>1184</v>
      </c>
      <c r="BG106" t="s">
        <v>1178</v>
      </c>
      <c r="BH106">
        <v>66</v>
      </c>
      <c r="BI106" t="s">
        <v>1181</v>
      </c>
      <c r="BJ106" t="s">
        <v>1178</v>
      </c>
      <c r="BK106">
        <v>0</v>
      </c>
      <c r="BL106" t="s">
        <v>1180</v>
      </c>
      <c r="BM106" t="s">
        <v>1178</v>
      </c>
      <c r="BN106">
        <v>0</v>
      </c>
      <c r="BO106" t="s">
        <v>1180</v>
      </c>
      <c r="BP106" t="s">
        <v>1178</v>
      </c>
      <c r="BQ106" s="6">
        <v>0.7</v>
      </c>
      <c r="BR106" t="s">
        <v>1180</v>
      </c>
      <c r="BS106" t="s">
        <v>1178</v>
      </c>
      <c r="BT106">
        <v>0.11</v>
      </c>
      <c r="BU106" t="s">
        <v>1181</v>
      </c>
      <c r="BV106" t="s">
        <v>1178</v>
      </c>
      <c r="BW106">
        <v>0.74</v>
      </c>
      <c r="BX106" t="s">
        <v>1181</v>
      </c>
      <c r="BY106" t="s">
        <v>1178</v>
      </c>
      <c r="BZ106" s="6">
        <v>0.2</v>
      </c>
      <c r="CA106" t="s">
        <v>1181</v>
      </c>
      <c r="CB106" t="s">
        <v>1178</v>
      </c>
      <c r="CC106">
        <v>6.5</v>
      </c>
      <c r="CD106" t="s">
        <v>1181</v>
      </c>
      <c r="CE106" t="s">
        <v>1178</v>
      </c>
      <c r="CF106" s="3">
        <v>11</v>
      </c>
      <c r="CG106" t="s">
        <v>1181</v>
      </c>
      <c r="CH106" t="s">
        <v>1178</v>
      </c>
      <c r="CI106" s="2">
        <v>4.2</v>
      </c>
      <c r="CJ106" t="s">
        <v>1181</v>
      </c>
      <c r="CK106" t="s">
        <v>1178</v>
      </c>
      <c r="CL106" s="6">
        <v>0.4</v>
      </c>
      <c r="CM106" t="s">
        <v>1181</v>
      </c>
      <c r="CN106" t="s">
        <v>1178</v>
      </c>
      <c r="CO106" s="2">
        <v>1</v>
      </c>
      <c r="CP106" t="s">
        <v>1180</v>
      </c>
      <c r="CQ106" t="s">
        <v>1178</v>
      </c>
      <c r="CR106">
        <v>0</v>
      </c>
      <c r="CS106" t="s">
        <v>1181</v>
      </c>
      <c r="CT106" t="s">
        <v>1178</v>
      </c>
      <c r="CU106" s="2">
        <v>6</v>
      </c>
      <c r="CV106" t="s">
        <v>1180</v>
      </c>
      <c r="CW106" t="s">
        <v>1178</v>
      </c>
      <c r="CX106" s="6">
        <v>1.06</v>
      </c>
      <c r="CY106" t="s">
        <v>1184</v>
      </c>
      <c r="CZ106" t="s">
        <v>1178</v>
      </c>
      <c r="DA106">
        <v>100</v>
      </c>
      <c r="DB106" t="s">
        <v>1181</v>
      </c>
      <c r="DC106" t="s">
        <v>1178</v>
      </c>
      <c r="DD106">
        <v>380</v>
      </c>
      <c r="DE106" t="s">
        <v>1181</v>
      </c>
      <c r="DF106" t="s">
        <v>1178</v>
      </c>
      <c r="DG106">
        <v>14</v>
      </c>
      <c r="DH106" t="s">
        <v>1181</v>
      </c>
      <c r="DI106" t="s">
        <v>1178</v>
      </c>
      <c r="DJ106">
        <v>190</v>
      </c>
      <c r="DK106" t="s">
        <v>1181</v>
      </c>
      <c r="DL106" t="s">
        <v>1178</v>
      </c>
      <c r="DM106">
        <v>18</v>
      </c>
      <c r="DN106" t="s">
        <v>1181</v>
      </c>
      <c r="DO106" t="s">
        <v>1178</v>
      </c>
      <c r="DP106">
        <v>1.4</v>
      </c>
      <c r="DQ106" t="s">
        <v>1181</v>
      </c>
      <c r="DR106" t="s">
        <v>1178</v>
      </c>
      <c r="DS106">
        <v>2.1</v>
      </c>
      <c r="DT106" t="s">
        <v>1181</v>
      </c>
      <c r="DU106" t="s">
        <v>1178</v>
      </c>
    </row>
    <row r="107" spans="1:125" x14ac:dyDescent="0.35">
      <c r="A107">
        <v>178</v>
      </c>
      <c r="B107" t="s">
        <v>315</v>
      </c>
      <c r="C107" s="12" t="s">
        <v>1186</v>
      </c>
      <c r="D107" s="12" t="s">
        <v>1191</v>
      </c>
      <c r="E107" t="s">
        <v>1219</v>
      </c>
      <c r="F107">
        <v>261</v>
      </c>
      <c r="G107" t="s">
        <v>1182</v>
      </c>
      <c r="H107" t="s">
        <v>1178</v>
      </c>
      <c r="I107">
        <v>1090</v>
      </c>
      <c r="J107" t="s">
        <v>1183</v>
      </c>
      <c r="K107" t="s">
        <v>1178</v>
      </c>
      <c r="L107" s="2">
        <v>17</v>
      </c>
      <c r="M107" t="s">
        <v>1184</v>
      </c>
      <c r="N107" t="s">
        <v>1178</v>
      </c>
      <c r="O107">
        <v>5.9</v>
      </c>
      <c r="P107" t="s">
        <v>1184</v>
      </c>
      <c r="Q107" t="s">
        <v>1178</v>
      </c>
      <c r="R107" s="2">
        <v>5.7</v>
      </c>
      <c r="S107" t="s">
        <v>1184</v>
      </c>
      <c r="T107" t="s">
        <v>1178</v>
      </c>
      <c r="U107" s="2">
        <v>2.8</v>
      </c>
      <c r="V107" t="s">
        <v>1184</v>
      </c>
      <c r="W107" t="s">
        <v>1178</v>
      </c>
      <c r="X107" s="2">
        <v>2.4</v>
      </c>
      <c r="Y107" t="s">
        <v>1184</v>
      </c>
      <c r="Z107" t="s">
        <v>1178</v>
      </c>
      <c r="AA107" s="2">
        <v>0.1</v>
      </c>
      <c r="AB107" t="s">
        <v>1184</v>
      </c>
      <c r="AC107" t="s">
        <v>1178</v>
      </c>
      <c r="AD107">
        <v>0</v>
      </c>
      <c r="AE107" t="s">
        <v>1184</v>
      </c>
      <c r="AF107" t="s">
        <v>1178</v>
      </c>
      <c r="AG107">
        <v>0</v>
      </c>
      <c r="AH107" t="s">
        <v>1184</v>
      </c>
      <c r="AI107" t="s">
        <v>1178</v>
      </c>
      <c r="AJ107">
        <v>0</v>
      </c>
      <c r="AK107" t="s">
        <v>1184</v>
      </c>
      <c r="AL107" t="s">
        <v>1178</v>
      </c>
      <c r="AM107">
        <v>0</v>
      </c>
      <c r="AN107" t="s">
        <v>1184</v>
      </c>
      <c r="AO107" t="s">
        <v>1178</v>
      </c>
      <c r="AP107" s="2">
        <v>0.6</v>
      </c>
      <c r="AQ107" t="s">
        <v>1184</v>
      </c>
      <c r="AR107" t="s">
        <v>1178</v>
      </c>
      <c r="AS107">
        <v>0</v>
      </c>
      <c r="AT107" t="s">
        <v>1184</v>
      </c>
      <c r="AU107" t="s">
        <v>1178</v>
      </c>
      <c r="AV107" s="2">
        <v>27</v>
      </c>
      <c r="AW107" t="s">
        <v>1184</v>
      </c>
      <c r="AX107" t="s">
        <v>1178</v>
      </c>
      <c r="AY107" s="3">
        <v>0</v>
      </c>
      <c r="AZ107" t="s">
        <v>1184</v>
      </c>
      <c r="BA107" t="s">
        <v>1178</v>
      </c>
      <c r="BB107" s="2">
        <v>53.2</v>
      </c>
      <c r="BC107" t="s">
        <v>1184</v>
      </c>
      <c r="BD107" t="s">
        <v>1178</v>
      </c>
      <c r="BE107">
        <v>0</v>
      </c>
      <c r="BF107" t="s">
        <v>1184</v>
      </c>
      <c r="BG107" t="s">
        <v>1178</v>
      </c>
      <c r="BH107">
        <v>96</v>
      </c>
      <c r="BI107" t="s">
        <v>1181</v>
      </c>
      <c r="BJ107" t="s">
        <v>1178</v>
      </c>
      <c r="BK107">
        <v>0</v>
      </c>
      <c r="BL107" t="s">
        <v>1180</v>
      </c>
      <c r="BM107" t="s">
        <v>1178</v>
      </c>
      <c r="BN107">
        <v>0</v>
      </c>
      <c r="BO107" t="s">
        <v>1180</v>
      </c>
      <c r="BP107" t="s">
        <v>1178</v>
      </c>
      <c r="BQ107" s="2">
        <v>1</v>
      </c>
      <c r="BR107" t="s">
        <v>1180</v>
      </c>
      <c r="BS107" t="s">
        <v>1178</v>
      </c>
      <c r="BT107">
        <v>0.13</v>
      </c>
      <c r="BU107" t="s">
        <v>1181</v>
      </c>
      <c r="BV107" t="s">
        <v>1178</v>
      </c>
      <c r="BW107">
        <v>0.85</v>
      </c>
      <c r="BX107" t="s">
        <v>1181</v>
      </c>
      <c r="BY107" t="s">
        <v>1178</v>
      </c>
      <c r="BZ107">
        <v>0.25</v>
      </c>
      <c r="CA107" t="s">
        <v>1181</v>
      </c>
      <c r="CB107" t="s">
        <v>1178</v>
      </c>
      <c r="CC107" s="2">
        <v>7</v>
      </c>
      <c r="CD107" t="s">
        <v>1181</v>
      </c>
      <c r="CE107" t="s">
        <v>1178</v>
      </c>
      <c r="CF107" s="3">
        <v>13</v>
      </c>
      <c r="CG107" t="s">
        <v>1181</v>
      </c>
      <c r="CH107" t="s">
        <v>1178</v>
      </c>
      <c r="CI107" s="2">
        <v>5.8</v>
      </c>
      <c r="CJ107" t="s">
        <v>1181</v>
      </c>
      <c r="CK107" t="s">
        <v>1178</v>
      </c>
      <c r="CL107" s="6">
        <v>0.4</v>
      </c>
      <c r="CM107" t="s">
        <v>1181</v>
      </c>
      <c r="CN107" t="s">
        <v>1178</v>
      </c>
      <c r="CO107" s="2">
        <v>1</v>
      </c>
      <c r="CP107" t="s">
        <v>1180</v>
      </c>
      <c r="CQ107" t="s">
        <v>1178</v>
      </c>
      <c r="CR107">
        <v>0</v>
      </c>
      <c r="CS107" t="s">
        <v>1181</v>
      </c>
      <c r="CT107" t="s">
        <v>1178</v>
      </c>
      <c r="CU107" s="2">
        <v>7.3</v>
      </c>
      <c r="CV107" t="s">
        <v>1180</v>
      </c>
      <c r="CW107" t="s">
        <v>1178</v>
      </c>
      <c r="CX107" s="6">
        <v>1.8</v>
      </c>
      <c r="CY107" t="s">
        <v>1184</v>
      </c>
      <c r="CZ107" t="s">
        <v>1178</v>
      </c>
      <c r="DA107">
        <v>240</v>
      </c>
      <c r="DB107" t="s">
        <v>1181</v>
      </c>
      <c r="DC107" t="s">
        <v>1178</v>
      </c>
      <c r="DD107">
        <v>430</v>
      </c>
      <c r="DE107" t="s">
        <v>1181</v>
      </c>
      <c r="DF107" t="s">
        <v>1178</v>
      </c>
      <c r="DG107">
        <v>20</v>
      </c>
      <c r="DH107" t="s">
        <v>1181</v>
      </c>
      <c r="DI107" t="s">
        <v>1178</v>
      </c>
      <c r="DJ107">
        <v>240</v>
      </c>
      <c r="DK107" t="s">
        <v>1181</v>
      </c>
      <c r="DL107" t="s">
        <v>1178</v>
      </c>
      <c r="DM107">
        <v>28</v>
      </c>
      <c r="DN107" t="s">
        <v>1181</v>
      </c>
      <c r="DO107" t="s">
        <v>1178</v>
      </c>
      <c r="DP107">
        <v>1.8</v>
      </c>
      <c r="DQ107" t="s">
        <v>1181</v>
      </c>
      <c r="DR107" t="s">
        <v>1178</v>
      </c>
      <c r="DS107" s="2">
        <v>3</v>
      </c>
      <c r="DT107" t="s">
        <v>1181</v>
      </c>
      <c r="DU107" t="s">
        <v>1178</v>
      </c>
    </row>
    <row r="108" spans="1:125" x14ac:dyDescent="0.35">
      <c r="A108">
        <v>191</v>
      </c>
      <c r="B108" t="s">
        <v>316</v>
      </c>
      <c r="C108" s="12" t="s">
        <v>1186</v>
      </c>
      <c r="D108" s="12" t="s">
        <v>1191</v>
      </c>
      <c r="E108" t="s">
        <v>1219</v>
      </c>
      <c r="F108">
        <v>341</v>
      </c>
      <c r="G108" t="s">
        <v>1182</v>
      </c>
      <c r="H108" t="s">
        <v>1178</v>
      </c>
      <c r="I108">
        <v>1420</v>
      </c>
      <c r="J108" t="s">
        <v>1183</v>
      </c>
      <c r="K108" t="s">
        <v>1178</v>
      </c>
      <c r="L108" s="2">
        <v>24.1</v>
      </c>
      <c r="M108" t="s">
        <v>1184</v>
      </c>
      <c r="N108" t="s">
        <v>1178</v>
      </c>
      <c r="O108" s="2">
        <v>6.5</v>
      </c>
      <c r="P108" t="s">
        <v>1184</v>
      </c>
      <c r="Q108" t="s">
        <v>1178</v>
      </c>
      <c r="R108" s="2">
        <v>7.2</v>
      </c>
      <c r="S108" t="s">
        <v>1184</v>
      </c>
      <c r="T108" t="s">
        <v>1178</v>
      </c>
      <c r="U108" s="2">
        <v>7.5</v>
      </c>
      <c r="V108" t="s">
        <v>1184</v>
      </c>
      <c r="W108" t="s">
        <v>1178</v>
      </c>
      <c r="X108" s="2">
        <v>7.04</v>
      </c>
      <c r="Y108" t="s">
        <v>1184</v>
      </c>
      <c r="Z108" t="s">
        <v>1178</v>
      </c>
      <c r="AA108" s="2">
        <v>0.1</v>
      </c>
      <c r="AB108" t="s">
        <v>1184</v>
      </c>
      <c r="AC108" t="s">
        <v>1178</v>
      </c>
      <c r="AD108" s="2">
        <v>8.6</v>
      </c>
      <c r="AE108" t="s">
        <v>1184</v>
      </c>
      <c r="AF108" t="s">
        <v>1178</v>
      </c>
      <c r="AG108" s="2">
        <v>0.3</v>
      </c>
      <c r="AH108" t="s">
        <v>1184</v>
      </c>
      <c r="AI108" t="s">
        <v>1178</v>
      </c>
      <c r="AJ108">
        <v>0</v>
      </c>
      <c r="AK108" t="s">
        <v>1184</v>
      </c>
      <c r="AL108" t="s">
        <v>1178</v>
      </c>
      <c r="AM108" s="2">
        <v>8.3000000000000007</v>
      </c>
      <c r="AN108" t="s">
        <v>1184</v>
      </c>
      <c r="AO108" t="s">
        <v>1178</v>
      </c>
      <c r="AP108" s="2">
        <v>1</v>
      </c>
      <c r="AQ108" t="s">
        <v>1184</v>
      </c>
      <c r="AR108" t="s">
        <v>1178</v>
      </c>
      <c r="AS108" s="2">
        <v>0.4</v>
      </c>
      <c r="AT108" t="s">
        <v>1184</v>
      </c>
      <c r="AU108" t="s">
        <v>1178</v>
      </c>
      <c r="AV108" s="2">
        <v>22.1</v>
      </c>
      <c r="AW108" t="s">
        <v>1184</v>
      </c>
      <c r="AX108" t="s">
        <v>1178</v>
      </c>
      <c r="AY108" s="3">
        <v>0</v>
      </c>
      <c r="AZ108" t="s">
        <v>1184</v>
      </c>
      <c r="BA108" t="s">
        <v>1178</v>
      </c>
      <c r="BB108" s="2">
        <v>42.1</v>
      </c>
      <c r="BC108" t="s">
        <v>1184</v>
      </c>
      <c r="BD108" t="s">
        <v>1178</v>
      </c>
      <c r="BE108">
        <v>0</v>
      </c>
      <c r="BF108" t="s">
        <v>1184</v>
      </c>
      <c r="BG108" t="s">
        <v>1178</v>
      </c>
      <c r="BH108">
        <v>113</v>
      </c>
      <c r="BI108" t="s">
        <v>1181</v>
      </c>
      <c r="BJ108" t="s">
        <v>1178</v>
      </c>
      <c r="BK108">
        <v>23</v>
      </c>
      <c r="BL108" t="s">
        <v>1180</v>
      </c>
      <c r="BM108" t="s">
        <v>1178</v>
      </c>
      <c r="BN108">
        <v>0</v>
      </c>
      <c r="BO108" t="s">
        <v>1180</v>
      </c>
      <c r="BP108" t="s">
        <v>1178</v>
      </c>
      <c r="BQ108" s="6">
        <v>0.7</v>
      </c>
      <c r="BR108" t="s">
        <v>1180</v>
      </c>
      <c r="BS108" t="s">
        <v>1178</v>
      </c>
      <c r="BT108" s="2">
        <v>4.8</v>
      </c>
      <c r="BU108" t="s">
        <v>1181</v>
      </c>
      <c r="BV108" t="s">
        <v>1178</v>
      </c>
      <c r="BW108">
        <v>0.38</v>
      </c>
      <c r="BX108" t="s">
        <v>1181</v>
      </c>
      <c r="BY108" t="s">
        <v>1178</v>
      </c>
      <c r="BZ108">
        <v>0.23</v>
      </c>
      <c r="CA108" t="s">
        <v>1181</v>
      </c>
      <c r="CB108" t="s">
        <v>1178</v>
      </c>
      <c r="CC108">
        <v>4.9000000000000004</v>
      </c>
      <c r="CD108" t="s">
        <v>1181</v>
      </c>
      <c r="CE108" t="s">
        <v>1178</v>
      </c>
      <c r="CF108" s="3">
        <v>11.6</v>
      </c>
      <c r="CG108" t="s">
        <v>1181</v>
      </c>
      <c r="CH108" t="s">
        <v>1178</v>
      </c>
      <c r="CI108" s="2">
        <v>4.7699999999999996</v>
      </c>
      <c r="CJ108" t="s">
        <v>1181</v>
      </c>
      <c r="CK108" t="s">
        <v>1178</v>
      </c>
      <c r="CL108" s="6">
        <v>0.26</v>
      </c>
      <c r="CM108" t="s">
        <v>1181</v>
      </c>
      <c r="CN108" t="s">
        <v>1178</v>
      </c>
      <c r="CO108" s="6">
        <v>0.82</v>
      </c>
      <c r="CP108" t="s">
        <v>1180</v>
      </c>
      <c r="CQ108" t="s">
        <v>1178</v>
      </c>
      <c r="CR108">
        <v>0</v>
      </c>
      <c r="CS108" t="s">
        <v>1181</v>
      </c>
      <c r="CT108" t="s">
        <v>1178</v>
      </c>
      <c r="CU108">
        <v>10</v>
      </c>
      <c r="CV108" t="s">
        <v>1180</v>
      </c>
      <c r="CW108" t="s">
        <v>1178</v>
      </c>
      <c r="CX108" s="6">
        <v>2.0299999999999998</v>
      </c>
      <c r="CY108" t="s">
        <v>1184</v>
      </c>
      <c r="CZ108" t="s">
        <v>1178</v>
      </c>
      <c r="DA108">
        <v>410</v>
      </c>
      <c r="DB108" t="s">
        <v>1181</v>
      </c>
      <c r="DC108" t="s">
        <v>1178</v>
      </c>
      <c r="DD108">
        <v>280</v>
      </c>
      <c r="DE108" t="s">
        <v>1181</v>
      </c>
      <c r="DF108" t="s">
        <v>1178</v>
      </c>
      <c r="DG108">
        <v>24</v>
      </c>
      <c r="DH108" t="s">
        <v>1181</v>
      </c>
      <c r="DI108" t="s">
        <v>1178</v>
      </c>
      <c r="DJ108">
        <v>200</v>
      </c>
      <c r="DK108" t="s">
        <v>1181</v>
      </c>
      <c r="DL108" t="s">
        <v>1178</v>
      </c>
      <c r="DM108">
        <v>23</v>
      </c>
      <c r="DN108" t="s">
        <v>1181</v>
      </c>
      <c r="DO108" t="s">
        <v>1178</v>
      </c>
      <c r="DP108">
        <v>1.9</v>
      </c>
      <c r="DQ108" t="s">
        <v>1181</v>
      </c>
      <c r="DR108" t="s">
        <v>1178</v>
      </c>
      <c r="DS108">
        <v>2.2999999999999998</v>
      </c>
      <c r="DT108" t="s">
        <v>1181</v>
      </c>
      <c r="DU108" t="s">
        <v>1178</v>
      </c>
    </row>
    <row r="109" spans="1:125" x14ac:dyDescent="0.35">
      <c r="A109">
        <v>223</v>
      </c>
      <c r="B109" t="s">
        <v>317</v>
      </c>
      <c r="C109" s="12" t="s">
        <v>1186</v>
      </c>
      <c r="D109" s="12" t="s">
        <v>1191</v>
      </c>
      <c r="E109" t="s">
        <v>1219</v>
      </c>
      <c r="F109">
        <v>121</v>
      </c>
      <c r="G109" t="s">
        <v>1182</v>
      </c>
      <c r="H109" t="s">
        <v>1178</v>
      </c>
      <c r="I109">
        <v>507</v>
      </c>
      <c r="J109" t="s">
        <v>1183</v>
      </c>
      <c r="K109" t="s">
        <v>1178</v>
      </c>
      <c r="L109" s="2">
        <v>4.5</v>
      </c>
      <c r="M109" t="s">
        <v>1184</v>
      </c>
      <c r="N109" t="s">
        <v>1178</v>
      </c>
      <c r="O109" s="2">
        <v>1.9</v>
      </c>
      <c r="P109" t="s">
        <v>1184</v>
      </c>
      <c r="Q109" t="s">
        <v>1178</v>
      </c>
      <c r="R109" s="2">
        <v>2.2000000000000002</v>
      </c>
      <c r="S109" t="s">
        <v>1184</v>
      </c>
      <c r="T109" t="s">
        <v>1178</v>
      </c>
      <c r="U109" s="2">
        <v>0.2</v>
      </c>
      <c r="V109" t="s">
        <v>1184</v>
      </c>
      <c r="W109" t="s">
        <v>1178</v>
      </c>
      <c r="X109" s="2">
        <v>0.1</v>
      </c>
      <c r="Y109" t="s">
        <v>1184</v>
      </c>
      <c r="Z109" t="s">
        <v>1178</v>
      </c>
      <c r="AA109" s="2">
        <v>0.2</v>
      </c>
      <c r="AB109" t="s">
        <v>1184</v>
      </c>
      <c r="AC109" t="s">
        <v>1178</v>
      </c>
      <c r="AD109">
        <v>0</v>
      </c>
      <c r="AE109" t="s">
        <v>1184</v>
      </c>
      <c r="AF109" t="s">
        <v>1178</v>
      </c>
      <c r="AG109">
        <v>0</v>
      </c>
      <c r="AH109" t="s">
        <v>1184</v>
      </c>
      <c r="AI109" t="s">
        <v>1178</v>
      </c>
      <c r="AJ109">
        <v>0</v>
      </c>
      <c r="AK109" t="s">
        <v>1184</v>
      </c>
      <c r="AL109" t="s">
        <v>1178</v>
      </c>
      <c r="AM109">
        <v>0</v>
      </c>
      <c r="AN109" t="s">
        <v>1184</v>
      </c>
      <c r="AO109" t="s">
        <v>1178</v>
      </c>
      <c r="AP109" s="2">
        <v>0.1</v>
      </c>
      <c r="AQ109" t="s">
        <v>1184</v>
      </c>
      <c r="AR109" t="s">
        <v>1178</v>
      </c>
      <c r="AS109">
        <v>0</v>
      </c>
      <c r="AT109" t="s">
        <v>1184</v>
      </c>
      <c r="AU109" t="s">
        <v>1178</v>
      </c>
      <c r="AV109" s="2">
        <v>20</v>
      </c>
      <c r="AW109" t="s">
        <v>1184</v>
      </c>
      <c r="AX109" t="s">
        <v>1178</v>
      </c>
      <c r="AY109" s="3">
        <v>0</v>
      </c>
      <c r="AZ109" t="s">
        <v>1184</v>
      </c>
      <c r="BA109" t="s">
        <v>1178</v>
      </c>
      <c r="BB109" s="2">
        <v>73.599999999999994</v>
      </c>
      <c r="BC109" t="s">
        <v>1184</v>
      </c>
      <c r="BD109" t="s">
        <v>1178</v>
      </c>
      <c r="BE109">
        <v>0</v>
      </c>
      <c r="BF109" t="s">
        <v>1184</v>
      </c>
      <c r="BG109" t="s">
        <v>1178</v>
      </c>
      <c r="BH109">
        <v>73</v>
      </c>
      <c r="BI109" t="s">
        <v>1181</v>
      </c>
      <c r="BJ109" t="s">
        <v>1178</v>
      </c>
      <c r="BK109">
        <v>0</v>
      </c>
      <c r="BL109" t="s">
        <v>1180</v>
      </c>
      <c r="BM109" t="s">
        <v>1178</v>
      </c>
      <c r="BN109">
        <v>0</v>
      </c>
      <c r="BO109" t="s">
        <v>1180</v>
      </c>
      <c r="BP109" t="s">
        <v>1178</v>
      </c>
      <c r="BQ109">
        <v>0</v>
      </c>
      <c r="BR109" t="s">
        <v>1180</v>
      </c>
      <c r="BS109" t="s">
        <v>1178</v>
      </c>
      <c r="BT109" s="6">
        <v>0.3</v>
      </c>
      <c r="BU109" t="s">
        <v>1181</v>
      </c>
      <c r="BV109" t="s">
        <v>1178</v>
      </c>
      <c r="BW109">
        <v>0.25</v>
      </c>
      <c r="BX109" t="s">
        <v>1181</v>
      </c>
      <c r="BY109" t="s">
        <v>1178</v>
      </c>
      <c r="BZ109">
        <v>0.21</v>
      </c>
      <c r="CA109" t="s">
        <v>1181</v>
      </c>
      <c r="CB109" t="s">
        <v>1178</v>
      </c>
      <c r="CC109">
        <v>6.6</v>
      </c>
      <c r="CD109" t="s">
        <v>1181</v>
      </c>
      <c r="CE109" t="s">
        <v>1178</v>
      </c>
      <c r="CF109" s="3">
        <v>11</v>
      </c>
      <c r="CG109" t="s">
        <v>1181</v>
      </c>
      <c r="CH109" t="s">
        <v>1178</v>
      </c>
      <c r="CI109" s="2">
        <v>4.3</v>
      </c>
      <c r="CJ109" t="s">
        <v>1181</v>
      </c>
      <c r="CK109" t="s">
        <v>1178</v>
      </c>
      <c r="CL109" s="6">
        <v>0.31</v>
      </c>
      <c r="CM109" t="s">
        <v>1181</v>
      </c>
      <c r="CN109" t="s">
        <v>1178</v>
      </c>
      <c r="CO109" s="2">
        <v>1</v>
      </c>
      <c r="CP109" t="s">
        <v>1180</v>
      </c>
      <c r="CQ109" t="s">
        <v>1178</v>
      </c>
      <c r="CR109">
        <v>0</v>
      </c>
      <c r="CS109" t="s">
        <v>1181</v>
      </c>
      <c r="CT109" t="s">
        <v>1178</v>
      </c>
      <c r="CU109" s="2">
        <v>5.3</v>
      </c>
      <c r="CV109" t="s">
        <v>1180</v>
      </c>
      <c r="CW109" t="s">
        <v>1178</v>
      </c>
      <c r="CX109" s="6">
        <v>1.9</v>
      </c>
      <c r="CY109" t="s">
        <v>1184</v>
      </c>
      <c r="CZ109" t="s">
        <v>1178</v>
      </c>
      <c r="DA109">
        <v>26</v>
      </c>
      <c r="DB109" t="s">
        <v>1181</v>
      </c>
      <c r="DC109" t="s">
        <v>1178</v>
      </c>
      <c r="DD109">
        <v>390</v>
      </c>
      <c r="DE109" t="s">
        <v>1181</v>
      </c>
      <c r="DF109" t="s">
        <v>1178</v>
      </c>
      <c r="DG109">
        <v>13</v>
      </c>
      <c r="DH109" t="s">
        <v>1181</v>
      </c>
      <c r="DI109" t="s">
        <v>1178</v>
      </c>
      <c r="DJ109">
        <v>230</v>
      </c>
      <c r="DK109" t="s">
        <v>1181</v>
      </c>
      <c r="DL109" t="s">
        <v>1178</v>
      </c>
      <c r="DM109">
        <v>20</v>
      </c>
      <c r="DN109" t="s">
        <v>1181</v>
      </c>
      <c r="DO109" t="s">
        <v>1178</v>
      </c>
      <c r="DP109">
        <v>0.9</v>
      </c>
      <c r="DQ109" t="s">
        <v>1181</v>
      </c>
      <c r="DR109" t="s">
        <v>1178</v>
      </c>
      <c r="DS109">
        <v>3.1</v>
      </c>
      <c r="DT109" t="s">
        <v>1181</v>
      </c>
      <c r="DU109" t="s">
        <v>1178</v>
      </c>
    </row>
    <row r="110" spans="1:125" x14ac:dyDescent="0.35">
      <c r="A110">
        <v>1143</v>
      </c>
      <c r="B110" t="s">
        <v>318</v>
      </c>
      <c r="C110" s="12" t="s">
        <v>1186</v>
      </c>
      <c r="D110" s="12" t="s">
        <v>1191</v>
      </c>
      <c r="E110" t="s">
        <v>1219</v>
      </c>
      <c r="F110">
        <v>148</v>
      </c>
      <c r="G110" t="s">
        <v>1182</v>
      </c>
      <c r="H110" t="s">
        <v>1178</v>
      </c>
      <c r="I110">
        <v>622</v>
      </c>
      <c r="J110" t="s">
        <v>1183</v>
      </c>
      <c r="K110" t="s">
        <v>1178</v>
      </c>
      <c r="L110" s="2">
        <v>5.3</v>
      </c>
      <c r="M110" t="s">
        <v>1184</v>
      </c>
      <c r="N110" t="s">
        <v>1178</v>
      </c>
      <c r="O110" s="2">
        <v>2</v>
      </c>
      <c r="P110" t="s">
        <v>1184</v>
      </c>
      <c r="Q110" t="s">
        <v>1178</v>
      </c>
      <c r="R110" s="2">
        <v>2.4</v>
      </c>
      <c r="S110" t="s">
        <v>1184</v>
      </c>
      <c r="T110" t="s">
        <v>1178</v>
      </c>
      <c r="U110" s="2">
        <v>0.5</v>
      </c>
      <c r="V110" t="s">
        <v>1184</v>
      </c>
      <c r="W110" t="s">
        <v>1178</v>
      </c>
      <c r="X110" s="2">
        <v>0.35199999999999998</v>
      </c>
      <c r="Y110" t="s">
        <v>1184</v>
      </c>
      <c r="Z110" t="s">
        <v>1178</v>
      </c>
      <c r="AA110" s="2">
        <v>0.2</v>
      </c>
      <c r="AB110" t="s">
        <v>1184</v>
      </c>
      <c r="AC110" t="s">
        <v>1178</v>
      </c>
      <c r="AD110" s="2">
        <v>3.4</v>
      </c>
      <c r="AE110" t="s">
        <v>1184</v>
      </c>
      <c r="AF110" t="s">
        <v>1178</v>
      </c>
      <c r="AG110" s="2">
        <v>0.4</v>
      </c>
      <c r="AH110" t="s">
        <v>1184</v>
      </c>
      <c r="AI110" t="s">
        <v>1178</v>
      </c>
      <c r="AJ110">
        <v>0</v>
      </c>
      <c r="AK110" t="s">
        <v>1184</v>
      </c>
      <c r="AL110" t="s">
        <v>1178</v>
      </c>
      <c r="AM110" s="2">
        <v>3</v>
      </c>
      <c r="AN110" t="s">
        <v>1184</v>
      </c>
      <c r="AO110" t="s">
        <v>1178</v>
      </c>
      <c r="AP110" s="2">
        <v>0.2</v>
      </c>
      <c r="AQ110" t="s">
        <v>1184</v>
      </c>
      <c r="AR110" t="s">
        <v>1178</v>
      </c>
      <c r="AS110" s="2">
        <v>0.5</v>
      </c>
      <c r="AT110" t="s">
        <v>1184</v>
      </c>
      <c r="AU110" t="s">
        <v>1178</v>
      </c>
      <c r="AV110" s="2">
        <v>19.7</v>
      </c>
      <c r="AW110" t="s">
        <v>1184</v>
      </c>
      <c r="AX110" t="s">
        <v>1178</v>
      </c>
      <c r="AY110" s="2">
        <v>1</v>
      </c>
      <c r="AZ110" t="s">
        <v>1184</v>
      </c>
      <c r="BA110" t="s">
        <v>1178</v>
      </c>
      <c r="BB110" s="2">
        <v>68</v>
      </c>
      <c r="BC110" t="s">
        <v>1184</v>
      </c>
      <c r="BD110" t="s">
        <v>1178</v>
      </c>
      <c r="BE110">
        <v>0</v>
      </c>
      <c r="BF110" t="s">
        <v>1184</v>
      </c>
      <c r="BG110" t="s">
        <v>1178</v>
      </c>
      <c r="BH110">
        <v>114</v>
      </c>
      <c r="BI110" t="s">
        <v>1181</v>
      </c>
      <c r="BJ110" t="s">
        <v>1178</v>
      </c>
      <c r="BK110">
        <v>84</v>
      </c>
      <c r="BL110" s="7" t="s">
        <v>1185</v>
      </c>
      <c r="BM110" t="s">
        <v>1178</v>
      </c>
      <c r="BN110">
        <v>360</v>
      </c>
      <c r="BO110" s="7" t="s">
        <v>1185</v>
      </c>
      <c r="BP110" t="s">
        <v>1178</v>
      </c>
      <c r="BQ110" s="6">
        <v>0.2</v>
      </c>
      <c r="BR110" s="7" t="s">
        <v>1185</v>
      </c>
      <c r="BS110" t="s">
        <v>1178</v>
      </c>
      <c r="BT110">
        <v>0.76</v>
      </c>
      <c r="BU110" t="s">
        <v>1181</v>
      </c>
      <c r="BV110" t="s">
        <v>1178</v>
      </c>
      <c r="BW110">
        <v>0.26</v>
      </c>
      <c r="BX110" t="s">
        <v>1181</v>
      </c>
      <c r="BY110" t="s">
        <v>1178</v>
      </c>
      <c r="BZ110">
        <v>0.26</v>
      </c>
      <c r="CA110" t="s">
        <v>1181</v>
      </c>
      <c r="CB110" t="s">
        <v>1178</v>
      </c>
      <c r="CC110">
        <v>5.8</v>
      </c>
      <c r="CD110" t="s">
        <v>1181</v>
      </c>
      <c r="CE110" t="s">
        <v>1178</v>
      </c>
      <c r="CF110" s="3">
        <v>10.199999999999999</v>
      </c>
      <c r="CG110" t="s">
        <v>1181</v>
      </c>
      <c r="CH110" t="s">
        <v>1178</v>
      </c>
      <c r="CI110" s="2">
        <v>4.32</v>
      </c>
      <c r="CJ110" t="s">
        <v>1181</v>
      </c>
      <c r="CK110" t="s">
        <v>1178</v>
      </c>
      <c r="CL110">
        <v>0.33</v>
      </c>
      <c r="CM110" t="s">
        <v>1181</v>
      </c>
      <c r="CN110" t="s">
        <v>1178</v>
      </c>
      <c r="CO110">
        <v>0.98</v>
      </c>
      <c r="CP110" s="7" t="s">
        <v>1185</v>
      </c>
      <c r="CQ110" t="s">
        <v>1178</v>
      </c>
      <c r="CR110" s="3">
        <v>23.8</v>
      </c>
      <c r="CS110" t="s">
        <v>1181</v>
      </c>
      <c r="CT110" t="s">
        <v>1178</v>
      </c>
      <c r="CU110">
        <v>30</v>
      </c>
      <c r="CV110" s="7" t="s">
        <v>1185</v>
      </c>
      <c r="CW110" t="s">
        <v>1178</v>
      </c>
      <c r="CX110" s="6">
        <v>2.06</v>
      </c>
      <c r="CY110" t="s">
        <v>1184</v>
      </c>
      <c r="CZ110" t="s">
        <v>1178</v>
      </c>
      <c r="DA110">
        <v>63</v>
      </c>
      <c r="DB110" t="s">
        <v>1181</v>
      </c>
      <c r="DC110" t="s">
        <v>1178</v>
      </c>
      <c r="DD110">
        <v>450</v>
      </c>
      <c r="DE110" t="s">
        <v>1181</v>
      </c>
      <c r="DF110" t="s">
        <v>1178</v>
      </c>
      <c r="DG110">
        <v>43</v>
      </c>
      <c r="DH110" t="s">
        <v>1181</v>
      </c>
      <c r="DI110" t="s">
        <v>1178</v>
      </c>
      <c r="DJ110">
        <v>240</v>
      </c>
      <c r="DK110" t="s">
        <v>1181</v>
      </c>
      <c r="DL110" t="s">
        <v>1178</v>
      </c>
      <c r="DM110">
        <v>25</v>
      </c>
      <c r="DN110" t="s">
        <v>1181</v>
      </c>
      <c r="DO110" t="s">
        <v>1178</v>
      </c>
      <c r="DP110">
        <v>1.6</v>
      </c>
      <c r="DQ110" t="s">
        <v>1181</v>
      </c>
      <c r="DR110" t="s">
        <v>1178</v>
      </c>
      <c r="DS110" s="2">
        <v>3</v>
      </c>
      <c r="DT110" t="s">
        <v>1181</v>
      </c>
      <c r="DU110" t="s">
        <v>1178</v>
      </c>
    </row>
    <row r="111" spans="1:125" x14ac:dyDescent="0.35">
      <c r="A111">
        <v>238</v>
      </c>
      <c r="B111" t="s">
        <v>319</v>
      </c>
      <c r="C111" s="12" t="s">
        <v>1186</v>
      </c>
      <c r="D111" s="12" t="s">
        <v>1191</v>
      </c>
      <c r="E111" t="s">
        <v>1219</v>
      </c>
      <c r="F111">
        <v>183</v>
      </c>
      <c r="G111" t="s">
        <v>1182</v>
      </c>
      <c r="H111" t="s">
        <v>1178</v>
      </c>
      <c r="I111">
        <v>764</v>
      </c>
      <c r="J111" t="s">
        <v>1183</v>
      </c>
      <c r="K111" t="s">
        <v>1178</v>
      </c>
      <c r="L111" s="2">
        <v>9.9</v>
      </c>
      <c r="M111" t="s">
        <v>1184</v>
      </c>
      <c r="N111" t="s">
        <v>1178</v>
      </c>
      <c r="O111" s="2">
        <v>4.5999999999999996</v>
      </c>
      <c r="P111" t="s">
        <v>1184</v>
      </c>
      <c r="Q111" t="s">
        <v>1178</v>
      </c>
      <c r="R111" s="2">
        <v>3.6</v>
      </c>
      <c r="S111" t="s">
        <v>1184</v>
      </c>
      <c r="T111" t="s">
        <v>1178</v>
      </c>
      <c r="U111" s="2">
        <v>1.5</v>
      </c>
      <c r="V111" t="s">
        <v>1184</v>
      </c>
      <c r="W111" t="s">
        <v>1178</v>
      </c>
      <c r="X111" s="2">
        <v>1.29</v>
      </c>
      <c r="Y111" t="s">
        <v>1184</v>
      </c>
      <c r="Z111" t="s">
        <v>1178</v>
      </c>
      <c r="AA111" s="2">
        <v>0.2</v>
      </c>
      <c r="AB111" t="s">
        <v>1184</v>
      </c>
      <c r="AC111" t="s">
        <v>1178</v>
      </c>
      <c r="AD111">
        <v>0</v>
      </c>
      <c r="AE111" t="s">
        <v>1184</v>
      </c>
      <c r="AF111" t="s">
        <v>1178</v>
      </c>
      <c r="AG111">
        <v>0</v>
      </c>
      <c r="AH111" t="s">
        <v>1184</v>
      </c>
      <c r="AI111" t="s">
        <v>1178</v>
      </c>
      <c r="AJ111">
        <v>0</v>
      </c>
      <c r="AK111" t="s">
        <v>1184</v>
      </c>
      <c r="AL111" t="s">
        <v>1178</v>
      </c>
      <c r="AM111">
        <v>0</v>
      </c>
      <c r="AN111" t="s">
        <v>1184</v>
      </c>
      <c r="AO111" t="s">
        <v>1178</v>
      </c>
      <c r="AP111" s="2">
        <v>1.1000000000000001</v>
      </c>
      <c r="AQ111" t="s">
        <v>1184</v>
      </c>
      <c r="AR111" t="s">
        <v>1178</v>
      </c>
      <c r="AS111">
        <v>0</v>
      </c>
      <c r="AT111" t="s">
        <v>1184</v>
      </c>
      <c r="AU111" t="s">
        <v>1178</v>
      </c>
      <c r="AV111" s="2">
        <v>23.4</v>
      </c>
      <c r="AW111" t="s">
        <v>1184</v>
      </c>
      <c r="AX111" t="s">
        <v>1178</v>
      </c>
      <c r="AY111" s="3">
        <v>0</v>
      </c>
      <c r="AZ111" t="s">
        <v>1184</v>
      </c>
      <c r="BA111" t="s">
        <v>1178</v>
      </c>
      <c r="BB111" s="2">
        <v>63.4</v>
      </c>
      <c r="BC111" t="s">
        <v>1184</v>
      </c>
      <c r="BD111" t="s">
        <v>1178</v>
      </c>
      <c r="BE111">
        <v>0</v>
      </c>
      <c r="BF111" t="s">
        <v>1184</v>
      </c>
      <c r="BG111" t="s">
        <v>1178</v>
      </c>
      <c r="BH111">
        <v>85</v>
      </c>
      <c r="BI111" t="s">
        <v>1181</v>
      </c>
      <c r="BJ111" t="s">
        <v>1178</v>
      </c>
      <c r="BK111">
        <v>35</v>
      </c>
      <c r="BL111" t="s">
        <v>1180</v>
      </c>
      <c r="BM111" t="s">
        <v>1178</v>
      </c>
      <c r="BN111">
        <v>23</v>
      </c>
      <c r="BO111" t="s">
        <v>1180</v>
      </c>
      <c r="BP111" t="s">
        <v>1178</v>
      </c>
      <c r="BQ111">
        <v>0</v>
      </c>
      <c r="BR111" t="s">
        <v>1180</v>
      </c>
      <c r="BS111" t="s">
        <v>1178</v>
      </c>
      <c r="BT111">
        <v>0.35</v>
      </c>
      <c r="BU111" t="s">
        <v>1181</v>
      </c>
      <c r="BV111" t="s">
        <v>1178</v>
      </c>
      <c r="BW111">
        <v>0.15</v>
      </c>
      <c r="BX111" t="s">
        <v>1181</v>
      </c>
      <c r="BY111" t="s">
        <v>1178</v>
      </c>
      <c r="BZ111" s="6">
        <v>0.2</v>
      </c>
      <c r="CA111" t="s">
        <v>1181</v>
      </c>
      <c r="CB111" t="s">
        <v>1178</v>
      </c>
      <c r="CC111">
        <v>5.8</v>
      </c>
      <c r="CD111" t="s">
        <v>1181</v>
      </c>
      <c r="CE111" t="s">
        <v>1178</v>
      </c>
      <c r="CF111" s="3">
        <v>12.8</v>
      </c>
      <c r="CG111" t="s">
        <v>1181</v>
      </c>
      <c r="CH111" t="s">
        <v>1178</v>
      </c>
      <c r="CI111" s="2">
        <v>5.0199999999999996</v>
      </c>
      <c r="CJ111" t="s">
        <v>1181</v>
      </c>
      <c r="CK111" t="s">
        <v>1178</v>
      </c>
      <c r="CL111" s="6">
        <v>0.2</v>
      </c>
      <c r="CM111" t="s">
        <v>1181</v>
      </c>
      <c r="CN111" t="s">
        <v>1178</v>
      </c>
      <c r="CO111" s="6">
        <v>0.85</v>
      </c>
      <c r="CP111" t="s">
        <v>1180</v>
      </c>
      <c r="CQ111" t="s">
        <v>1178</v>
      </c>
      <c r="CR111">
        <v>0</v>
      </c>
      <c r="CS111" t="s">
        <v>1181</v>
      </c>
      <c r="CT111" t="s">
        <v>1178</v>
      </c>
      <c r="CU111" s="2">
        <v>5.0999999999999996</v>
      </c>
      <c r="CV111" t="s">
        <v>1180</v>
      </c>
      <c r="CW111" t="s">
        <v>1178</v>
      </c>
      <c r="CX111" s="6">
        <v>3.21</v>
      </c>
      <c r="CY111" t="s">
        <v>1184</v>
      </c>
      <c r="CZ111" t="s">
        <v>1178</v>
      </c>
      <c r="DA111">
        <v>420</v>
      </c>
      <c r="DB111" t="s">
        <v>1181</v>
      </c>
      <c r="DC111" t="s">
        <v>1178</v>
      </c>
      <c r="DD111">
        <v>310</v>
      </c>
      <c r="DE111" t="s">
        <v>1181</v>
      </c>
      <c r="DF111" t="s">
        <v>1178</v>
      </c>
      <c r="DG111">
        <v>14</v>
      </c>
      <c r="DH111" t="s">
        <v>1181</v>
      </c>
      <c r="DI111" t="s">
        <v>1178</v>
      </c>
      <c r="DJ111">
        <v>230</v>
      </c>
      <c r="DK111" t="s">
        <v>1181</v>
      </c>
      <c r="DL111" t="s">
        <v>1178</v>
      </c>
      <c r="DM111">
        <v>22</v>
      </c>
      <c r="DN111" t="s">
        <v>1181</v>
      </c>
      <c r="DO111" t="s">
        <v>1178</v>
      </c>
      <c r="DP111" s="2">
        <v>1</v>
      </c>
      <c r="DQ111" t="s">
        <v>1181</v>
      </c>
      <c r="DR111" t="s">
        <v>1178</v>
      </c>
      <c r="DS111">
        <v>3.6</v>
      </c>
      <c r="DT111" t="s">
        <v>1181</v>
      </c>
      <c r="DU111" t="s">
        <v>1178</v>
      </c>
    </row>
    <row r="112" spans="1:125" x14ac:dyDescent="0.35">
      <c r="A112">
        <v>239</v>
      </c>
      <c r="B112" t="s">
        <v>320</v>
      </c>
      <c r="C112" s="12" t="s">
        <v>1186</v>
      </c>
      <c r="D112" s="12" t="s">
        <v>1191</v>
      </c>
      <c r="E112" t="s">
        <v>1219</v>
      </c>
      <c r="F112">
        <v>159</v>
      </c>
      <c r="G112" t="s">
        <v>1182</v>
      </c>
      <c r="H112" t="s">
        <v>1178</v>
      </c>
      <c r="I112">
        <v>668</v>
      </c>
      <c r="J112" t="s">
        <v>1183</v>
      </c>
      <c r="K112" t="s">
        <v>1178</v>
      </c>
      <c r="L112" s="2">
        <v>6.9</v>
      </c>
      <c r="M112" t="s">
        <v>1184</v>
      </c>
      <c r="N112" t="s">
        <v>1178</v>
      </c>
      <c r="O112" s="2">
        <v>3.1</v>
      </c>
      <c r="P112" t="s">
        <v>1184</v>
      </c>
      <c r="Q112" t="s">
        <v>1178</v>
      </c>
      <c r="R112" s="2">
        <v>2.9</v>
      </c>
      <c r="S112" t="s">
        <v>1184</v>
      </c>
      <c r="T112" t="s">
        <v>1178</v>
      </c>
      <c r="U112" s="2">
        <v>0.7</v>
      </c>
      <c r="V112" t="s">
        <v>1184</v>
      </c>
      <c r="W112" t="s">
        <v>1178</v>
      </c>
      <c r="X112" s="2">
        <v>0.6</v>
      </c>
      <c r="Y112" t="s">
        <v>1184</v>
      </c>
      <c r="Z112" t="s">
        <v>1178</v>
      </c>
      <c r="AA112" s="2">
        <v>0.2</v>
      </c>
      <c r="AB112" t="s">
        <v>1184</v>
      </c>
      <c r="AC112" t="s">
        <v>1178</v>
      </c>
      <c r="AD112">
        <v>0</v>
      </c>
      <c r="AE112" t="s">
        <v>1184</v>
      </c>
      <c r="AF112" t="s">
        <v>1178</v>
      </c>
      <c r="AG112">
        <v>0</v>
      </c>
      <c r="AH112" t="s">
        <v>1184</v>
      </c>
      <c r="AI112" t="s">
        <v>1178</v>
      </c>
      <c r="AJ112">
        <v>0</v>
      </c>
      <c r="AK112" t="s">
        <v>1184</v>
      </c>
      <c r="AL112" t="s">
        <v>1178</v>
      </c>
      <c r="AM112">
        <v>0</v>
      </c>
      <c r="AN112" t="s">
        <v>1184</v>
      </c>
      <c r="AO112" t="s">
        <v>1178</v>
      </c>
      <c r="AP112" s="2">
        <v>0.5</v>
      </c>
      <c r="AQ112" t="s">
        <v>1184</v>
      </c>
      <c r="AR112" t="s">
        <v>1178</v>
      </c>
      <c r="AS112">
        <v>0</v>
      </c>
      <c r="AT112" t="s">
        <v>1184</v>
      </c>
      <c r="AU112" t="s">
        <v>1178</v>
      </c>
      <c r="AV112" s="2">
        <v>24.3</v>
      </c>
      <c r="AW112" t="s">
        <v>1184</v>
      </c>
      <c r="AX112" t="s">
        <v>1178</v>
      </c>
      <c r="AY112" s="3">
        <v>0</v>
      </c>
      <c r="AZ112" t="s">
        <v>1184</v>
      </c>
      <c r="BA112" t="s">
        <v>1178</v>
      </c>
      <c r="BB112" s="2">
        <v>66.599999999999994</v>
      </c>
      <c r="BC112" t="s">
        <v>1184</v>
      </c>
      <c r="BD112" t="s">
        <v>1178</v>
      </c>
      <c r="BE112">
        <v>0</v>
      </c>
      <c r="BF112" t="s">
        <v>1184</v>
      </c>
      <c r="BG112" t="s">
        <v>1178</v>
      </c>
      <c r="BH112">
        <v>94</v>
      </c>
      <c r="BI112" t="s">
        <v>1181</v>
      </c>
      <c r="BJ112" t="s">
        <v>1178</v>
      </c>
      <c r="BK112">
        <v>11</v>
      </c>
      <c r="BL112" t="s">
        <v>1180</v>
      </c>
      <c r="BM112" t="s">
        <v>1178</v>
      </c>
      <c r="BN112">
        <v>6</v>
      </c>
      <c r="BO112" t="s">
        <v>1180</v>
      </c>
      <c r="BP112" t="s">
        <v>1178</v>
      </c>
      <c r="BQ112" s="6">
        <v>0.1</v>
      </c>
      <c r="BR112" t="s">
        <v>1180</v>
      </c>
      <c r="BS112" t="s">
        <v>1178</v>
      </c>
      <c r="BT112" s="6">
        <v>0.2</v>
      </c>
      <c r="BU112" t="s">
        <v>1181</v>
      </c>
      <c r="BV112" t="s">
        <v>1178</v>
      </c>
      <c r="BW112">
        <v>0.14000000000000001</v>
      </c>
      <c r="BX112" t="s">
        <v>1181</v>
      </c>
      <c r="BY112" t="s">
        <v>1178</v>
      </c>
      <c r="BZ112">
        <v>0.23</v>
      </c>
      <c r="CA112" t="s">
        <v>1181</v>
      </c>
      <c r="CB112" t="s">
        <v>1178</v>
      </c>
      <c r="CC112">
        <v>6.8</v>
      </c>
      <c r="CD112" t="s">
        <v>1181</v>
      </c>
      <c r="CE112" t="s">
        <v>1178</v>
      </c>
      <c r="CF112" s="3">
        <v>12</v>
      </c>
      <c r="CG112" t="s">
        <v>1181</v>
      </c>
      <c r="CH112" t="s">
        <v>1178</v>
      </c>
      <c r="CI112" s="2">
        <v>5.5</v>
      </c>
      <c r="CJ112" t="s">
        <v>1181</v>
      </c>
      <c r="CK112" t="s">
        <v>1178</v>
      </c>
      <c r="CL112" s="6">
        <v>0.18</v>
      </c>
      <c r="CM112" t="s">
        <v>1181</v>
      </c>
      <c r="CN112" t="s">
        <v>1178</v>
      </c>
      <c r="CO112" s="6">
        <v>0.9</v>
      </c>
      <c r="CP112" t="s">
        <v>1180</v>
      </c>
      <c r="CQ112" t="s">
        <v>1178</v>
      </c>
      <c r="CR112">
        <v>0</v>
      </c>
      <c r="CS112" t="s">
        <v>1181</v>
      </c>
      <c r="CT112" t="s">
        <v>1178</v>
      </c>
      <c r="CU112" s="2">
        <v>5.8</v>
      </c>
      <c r="CV112" t="s">
        <v>1180</v>
      </c>
      <c r="CW112" t="s">
        <v>1178</v>
      </c>
      <c r="CX112" s="6">
        <v>2.2000000000000002</v>
      </c>
      <c r="CY112" t="s">
        <v>1184</v>
      </c>
      <c r="CZ112" t="s">
        <v>1178</v>
      </c>
      <c r="DA112">
        <v>200</v>
      </c>
      <c r="DB112" t="s">
        <v>1181</v>
      </c>
      <c r="DC112" t="s">
        <v>1178</v>
      </c>
      <c r="DD112">
        <v>350</v>
      </c>
      <c r="DE112" t="s">
        <v>1181</v>
      </c>
      <c r="DF112" t="s">
        <v>1178</v>
      </c>
      <c r="DG112">
        <v>15</v>
      </c>
      <c r="DH112" t="s">
        <v>1181</v>
      </c>
      <c r="DI112" t="s">
        <v>1178</v>
      </c>
      <c r="DJ112">
        <v>250</v>
      </c>
      <c r="DK112" t="s">
        <v>1181</v>
      </c>
      <c r="DL112" t="s">
        <v>1178</v>
      </c>
      <c r="DM112">
        <v>24</v>
      </c>
      <c r="DN112" t="s">
        <v>1181</v>
      </c>
      <c r="DO112" t="s">
        <v>1178</v>
      </c>
      <c r="DP112">
        <v>1.2</v>
      </c>
      <c r="DQ112" t="s">
        <v>1181</v>
      </c>
      <c r="DR112" t="s">
        <v>1178</v>
      </c>
      <c r="DS112" s="2">
        <v>4</v>
      </c>
      <c r="DT112" t="s">
        <v>1181</v>
      </c>
      <c r="DU112" t="s">
        <v>1178</v>
      </c>
    </row>
    <row r="113" spans="1:125" x14ac:dyDescent="0.35">
      <c r="A113">
        <v>235</v>
      </c>
      <c r="B113" t="s">
        <v>321</v>
      </c>
      <c r="C113" s="12" t="s">
        <v>1186</v>
      </c>
      <c r="D113" s="12" t="s">
        <v>1191</v>
      </c>
      <c r="E113" t="s">
        <v>1219</v>
      </c>
      <c r="F113">
        <v>131</v>
      </c>
      <c r="G113" t="s">
        <v>1182</v>
      </c>
      <c r="H113" t="s">
        <v>1178</v>
      </c>
      <c r="I113">
        <v>551</v>
      </c>
      <c r="J113" t="s">
        <v>1183</v>
      </c>
      <c r="K113" t="s">
        <v>1178</v>
      </c>
      <c r="L113" s="2">
        <v>3.3</v>
      </c>
      <c r="M113" t="s">
        <v>1184</v>
      </c>
      <c r="N113" t="s">
        <v>1178</v>
      </c>
      <c r="O113" s="2">
        <v>1.4</v>
      </c>
      <c r="P113" t="s">
        <v>1184</v>
      </c>
      <c r="Q113" t="s">
        <v>1178</v>
      </c>
      <c r="R113" s="2">
        <v>1.6</v>
      </c>
      <c r="S113" t="s">
        <v>1184</v>
      </c>
      <c r="T113" t="s">
        <v>1178</v>
      </c>
      <c r="U113" s="2">
        <v>0.2</v>
      </c>
      <c r="V113" t="s">
        <v>1184</v>
      </c>
      <c r="W113" t="s">
        <v>1178</v>
      </c>
      <c r="X113" s="2">
        <v>0.1</v>
      </c>
      <c r="Y113" t="s">
        <v>1184</v>
      </c>
      <c r="Z113" t="s">
        <v>1178</v>
      </c>
      <c r="AA113" s="2">
        <v>0.2</v>
      </c>
      <c r="AB113" t="s">
        <v>1184</v>
      </c>
      <c r="AC113" t="s">
        <v>1178</v>
      </c>
      <c r="AD113">
        <v>0</v>
      </c>
      <c r="AE113" t="s">
        <v>1184</v>
      </c>
      <c r="AF113" t="s">
        <v>1178</v>
      </c>
      <c r="AG113">
        <v>0</v>
      </c>
      <c r="AH113" t="s">
        <v>1184</v>
      </c>
      <c r="AI113" t="s">
        <v>1178</v>
      </c>
      <c r="AJ113">
        <v>0</v>
      </c>
      <c r="AK113" t="s">
        <v>1184</v>
      </c>
      <c r="AL113" t="s">
        <v>1178</v>
      </c>
      <c r="AM113">
        <v>0</v>
      </c>
      <c r="AN113" t="s">
        <v>1184</v>
      </c>
      <c r="AO113" t="s">
        <v>1178</v>
      </c>
      <c r="AP113" s="2">
        <v>0.5</v>
      </c>
      <c r="AQ113" t="s">
        <v>1184</v>
      </c>
      <c r="AR113" t="s">
        <v>1178</v>
      </c>
      <c r="AS113">
        <v>0</v>
      </c>
      <c r="AT113" t="s">
        <v>1184</v>
      </c>
      <c r="AU113" t="s">
        <v>1178</v>
      </c>
      <c r="AV113" s="2">
        <v>25.2</v>
      </c>
      <c r="AW113" t="s">
        <v>1184</v>
      </c>
      <c r="AX113" t="s">
        <v>1178</v>
      </c>
      <c r="AY113" s="3">
        <v>0</v>
      </c>
      <c r="AZ113" t="s">
        <v>1184</v>
      </c>
      <c r="BA113" t="s">
        <v>1178</v>
      </c>
      <c r="BB113" s="2">
        <v>69</v>
      </c>
      <c r="BC113" t="s">
        <v>1184</v>
      </c>
      <c r="BD113" t="s">
        <v>1178</v>
      </c>
      <c r="BE113">
        <v>0</v>
      </c>
      <c r="BF113" t="s">
        <v>1184</v>
      </c>
      <c r="BG113" t="s">
        <v>1178</v>
      </c>
      <c r="BH113">
        <v>101</v>
      </c>
      <c r="BI113" t="s">
        <v>1181</v>
      </c>
      <c r="BJ113" t="s">
        <v>1178</v>
      </c>
      <c r="BK113">
        <v>0</v>
      </c>
      <c r="BL113" t="s">
        <v>1180</v>
      </c>
      <c r="BM113" t="s">
        <v>1178</v>
      </c>
      <c r="BN113">
        <v>0</v>
      </c>
      <c r="BO113" t="s">
        <v>1180</v>
      </c>
      <c r="BP113" t="s">
        <v>1178</v>
      </c>
      <c r="BQ113">
        <v>0</v>
      </c>
      <c r="BR113" t="s">
        <v>1180</v>
      </c>
      <c r="BS113" t="s">
        <v>1178</v>
      </c>
      <c r="BT113">
        <v>0.22</v>
      </c>
      <c r="BU113" t="s">
        <v>1181</v>
      </c>
      <c r="BV113" t="s">
        <v>1178</v>
      </c>
      <c r="BW113">
        <v>0.15</v>
      </c>
      <c r="BX113" t="s">
        <v>1181</v>
      </c>
      <c r="BY113" t="s">
        <v>1178</v>
      </c>
      <c r="BZ113">
        <v>0.24</v>
      </c>
      <c r="CA113" t="s">
        <v>1181</v>
      </c>
      <c r="CB113" t="s">
        <v>1178</v>
      </c>
      <c r="CC113">
        <v>5.9</v>
      </c>
      <c r="CD113" t="s">
        <v>1181</v>
      </c>
      <c r="CE113" t="s">
        <v>1178</v>
      </c>
      <c r="CF113" s="3">
        <v>11</v>
      </c>
      <c r="CG113" t="s">
        <v>1181</v>
      </c>
      <c r="CH113" t="s">
        <v>1178</v>
      </c>
      <c r="CI113" s="2">
        <v>5.4</v>
      </c>
      <c r="CJ113" t="s">
        <v>1181</v>
      </c>
      <c r="CK113" t="s">
        <v>1178</v>
      </c>
      <c r="CL113" s="6">
        <v>0.18</v>
      </c>
      <c r="CM113" t="s">
        <v>1181</v>
      </c>
      <c r="CN113" t="s">
        <v>1178</v>
      </c>
      <c r="CO113" s="6">
        <v>0.97</v>
      </c>
      <c r="CP113" t="s">
        <v>1180</v>
      </c>
      <c r="CQ113" t="s">
        <v>1178</v>
      </c>
      <c r="CR113">
        <v>0</v>
      </c>
      <c r="CS113" t="s">
        <v>1181</v>
      </c>
      <c r="CT113" t="s">
        <v>1178</v>
      </c>
      <c r="CU113" s="2">
        <v>5.9</v>
      </c>
      <c r="CV113" t="s">
        <v>1180</v>
      </c>
      <c r="CW113" t="s">
        <v>1178</v>
      </c>
      <c r="CX113" s="6">
        <v>1.7</v>
      </c>
      <c r="CY113" t="s">
        <v>1184</v>
      </c>
      <c r="CZ113" t="s">
        <v>1178</v>
      </c>
      <c r="DA113">
        <v>190</v>
      </c>
      <c r="DB113" t="s">
        <v>1181</v>
      </c>
      <c r="DC113" t="s">
        <v>1178</v>
      </c>
      <c r="DD113">
        <v>360</v>
      </c>
      <c r="DE113" t="s">
        <v>1181</v>
      </c>
      <c r="DF113" t="s">
        <v>1178</v>
      </c>
      <c r="DG113">
        <v>15</v>
      </c>
      <c r="DH113" t="s">
        <v>1181</v>
      </c>
      <c r="DI113" t="s">
        <v>1178</v>
      </c>
      <c r="DJ113">
        <v>260</v>
      </c>
      <c r="DK113" t="s">
        <v>1181</v>
      </c>
      <c r="DL113" t="s">
        <v>1178</v>
      </c>
      <c r="DM113">
        <v>25</v>
      </c>
      <c r="DN113" t="s">
        <v>1181</v>
      </c>
      <c r="DO113" t="s">
        <v>1178</v>
      </c>
      <c r="DP113">
        <v>1.2</v>
      </c>
      <c r="DQ113" t="s">
        <v>1181</v>
      </c>
      <c r="DR113" t="s">
        <v>1178</v>
      </c>
      <c r="DS113">
        <v>4.0999999999999996</v>
      </c>
      <c r="DT113" t="s">
        <v>1181</v>
      </c>
      <c r="DU113" t="s">
        <v>1178</v>
      </c>
    </row>
    <row r="114" spans="1:125" x14ac:dyDescent="0.35">
      <c r="A114">
        <v>122</v>
      </c>
      <c r="B114" t="s">
        <v>1437</v>
      </c>
      <c r="C114" s="12" t="s">
        <v>1186</v>
      </c>
      <c r="D114" s="12" t="s">
        <v>1191</v>
      </c>
      <c r="E114" t="s">
        <v>1219</v>
      </c>
      <c r="F114">
        <v>234</v>
      </c>
      <c r="G114" t="s">
        <v>1182</v>
      </c>
      <c r="H114" t="s">
        <v>1178</v>
      </c>
      <c r="I114">
        <v>973</v>
      </c>
      <c r="J114" t="s">
        <v>1183</v>
      </c>
      <c r="K114" t="s">
        <v>1178</v>
      </c>
      <c r="L114" s="2">
        <v>15.6</v>
      </c>
      <c r="M114" t="s">
        <v>1184</v>
      </c>
      <c r="N114" t="s">
        <v>1178</v>
      </c>
      <c r="O114" s="2">
        <v>5.5</v>
      </c>
      <c r="P114" t="s">
        <v>1184</v>
      </c>
      <c r="Q114" t="s">
        <v>1178</v>
      </c>
      <c r="R114" s="2">
        <v>7</v>
      </c>
      <c r="S114" t="s">
        <v>1184</v>
      </c>
      <c r="T114" t="s">
        <v>1178</v>
      </c>
      <c r="U114" s="2">
        <v>1.8</v>
      </c>
      <c r="V114" t="s">
        <v>1184</v>
      </c>
      <c r="W114" t="s">
        <v>1178</v>
      </c>
      <c r="X114" s="2">
        <v>1.53</v>
      </c>
      <c r="Y114" t="s">
        <v>1184</v>
      </c>
      <c r="Z114" t="s">
        <v>1178</v>
      </c>
      <c r="AA114" s="2">
        <v>0.2</v>
      </c>
      <c r="AB114" t="s">
        <v>1184</v>
      </c>
      <c r="AC114" t="s">
        <v>1178</v>
      </c>
      <c r="AD114">
        <v>0</v>
      </c>
      <c r="AE114" t="s">
        <v>1184</v>
      </c>
      <c r="AF114" t="s">
        <v>1178</v>
      </c>
      <c r="AG114">
        <v>0</v>
      </c>
      <c r="AH114" t="s">
        <v>1184</v>
      </c>
      <c r="AI114" t="s">
        <v>1178</v>
      </c>
      <c r="AJ114">
        <v>0</v>
      </c>
      <c r="AK114" t="s">
        <v>1184</v>
      </c>
      <c r="AL114" t="s">
        <v>1178</v>
      </c>
      <c r="AM114">
        <v>0</v>
      </c>
      <c r="AN114" t="s">
        <v>1184</v>
      </c>
      <c r="AO114" t="s">
        <v>1178</v>
      </c>
      <c r="AP114" s="2">
        <v>1.4</v>
      </c>
      <c r="AQ114" t="s">
        <v>1184</v>
      </c>
      <c r="AR114" t="s">
        <v>1178</v>
      </c>
      <c r="AS114">
        <v>0</v>
      </c>
      <c r="AT114" t="s">
        <v>1184</v>
      </c>
      <c r="AU114" t="s">
        <v>1178</v>
      </c>
      <c r="AV114" s="2">
        <v>23.3</v>
      </c>
      <c r="AW114" t="s">
        <v>1184</v>
      </c>
      <c r="AX114" t="s">
        <v>1178</v>
      </c>
      <c r="AY114" s="3">
        <v>0</v>
      </c>
      <c r="AZ114" t="s">
        <v>1184</v>
      </c>
      <c r="BA114" t="s">
        <v>1178</v>
      </c>
      <c r="BB114" s="2">
        <v>57.9</v>
      </c>
      <c r="BC114" t="s">
        <v>1184</v>
      </c>
      <c r="BD114" t="s">
        <v>1178</v>
      </c>
      <c r="BE114">
        <v>0</v>
      </c>
      <c r="BF114" t="s">
        <v>1184</v>
      </c>
      <c r="BG114" t="s">
        <v>1178</v>
      </c>
      <c r="BH114">
        <v>80</v>
      </c>
      <c r="BI114" t="s">
        <v>1181</v>
      </c>
      <c r="BJ114" t="s">
        <v>1178</v>
      </c>
      <c r="BK114">
        <v>32</v>
      </c>
      <c r="BL114" t="s">
        <v>1180</v>
      </c>
      <c r="BM114" t="s">
        <v>1178</v>
      </c>
      <c r="BN114">
        <v>22</v>
      </c>
      <c r="BO114" t="s">
        <v>1180</v>
      </c>
      <c r="BP114" t="s">
        <v>1178</v>
      </c>
      <c r="BQ114" s="6">
        <v>0.4</v>
      </c>
      <c r="BR114" t="s">
        <v>1180</v>
      </c>
      <c r="BS114" t="s">
        <v>1178</v>
      </c>
      <c r="BT114">
        <v>0.87</v>
      </c>
      <c r="BU114" t="s">
        <v>1181</v>
      </c>
      <c r="BV114" t="s">
        <v>1178</v>
      </c>
      <c r="BW114" s="4">
        <v>0.09</v>
      </c>
      <c r="BX114" t="s">
        <v>1181</v>
      </c>
      <c r="BY114" t="s">
        <v>1178</v>
      </c>
      <c r="BZ114">
        <v>0.24</v>
      </c>
      <c r="CA114" t="s">
        <v>1181</v>
      </c>
      <c r="CB114" t="s">
        <v>1178</v>
      </c>
      <c r="CC114">
        <v>4.4000000000000004</v>
      </c>
      <c r="CD114" t="s">
        <v>1181</v>
      </c>
      <c r="CE114" t="s">
        <v>1178</v>
      </c>
      <c r="CF114" s="3">
        <v>10.3</v>
      </c>
      <c r="CG114" t="s">
        <v>1181</v>
      </c>
      <c r="CH114" t="s">
        <v>1178</v>
      </c>
      <c r="CI114" s="2">
        <v>4.37</v>
      </c>
      <c r="CJ114" t="s">
        <v>1181</v>
      </c>
      <c r="CK114" t="s">
        <v>1178</v>
      </c>
      <c r="CL114" s="6">
        <v>0.24</v>
      </c>
      <c r="CM114" t="s">
        <v>1181</v>
      </c>
      <c r="CN114" t="s">
        <v>1178</v>
      </c>
      <c r="CO114" s="2">
        <v>1.7</v>
      </c>
      <c r="CP114" t="s">
        <v>1180</v>
      </c>
      <c r="CQ114" t="s">
        <v>1178</v>
      </c>
      <c r="CR114">
        <v>0</v>
      </c>
      <c r="CS114" t="s">
        <v>1181</v>
      </c>
      <c r="CT114" t="s">
        <v>1178</v>
      </c>
      <c r="CU114" s="2">
        <v>2.9</v>
      </c>
      <c r="CV114" t="s">
        <v>1180</v>
      </c>
      <c r="CW114" t="s">
        <v>1178</v>
      </c>
      <c r="CX114" s="6">
        <v>2.65</v>
      </c>
      <c r="CY114" t="s">
        <v>1184</v>
      </c>
      <c r="CZ114" t="s">
        <v>1178</v>
      </c>
      <c r="DA114">
        <v>560</v>
      </c>
      <c r="DB114" t="s">
        <v>1181</v>
      </c>
      <c r="DC114" t="s">
        <v>1178</v>
      </c>
      <c r="DD114">
        <v>220</v>
      </c>
      <c r="DE114" t="s">
        <v>1181</v>
      </c>
      <c r="DF114" t="s">
        <v>1178</v>
      </c>
      <c r="DG114">
        <v>12</v>
      </c>
      <c r="DH114" t="s">
        <v>1181</v>
      </c>
      <c r="DI114" t="s">
        <v>1178</v>
      </c>
      <c r="DJ114">
        <v>220</v>
      </c>
      <c r="DK114" t="s">
        <v>1181</v>
      </c>
      <c r="DL114" t="s">
        <v>1178</v>
      </c>
      <c r="DM114">
        <v>30</v>
      </c>
      <c r="DN114" t="s">
        <v>1181</v>
      </c>
      <c r="DO114" t="s">
        <v>1178</v>
      </c>
      <c r="DP114" s="2">
        <v>2</v>
      </c>
      <c r="DQ114" t="s">
        <v>1181</v>
      </c>
      <c r="DR114" t="s">
        <v>1178</v>
      </c>
      <c r="DS114">
        <v>4.5</v>
      </c>
      <c r="DT114" t="s">
        <v>1181</v>
      </c>
      <c r="DU114" t="s">
        <v>1178</v>
      </c>
    </row>
    <row r="115" spans="1:125" x14ac:dyDescent="0.35">
      <c r="A115">
        <v>123</v>
      </c>
      <c r="B115" t="s">
        <v>1438</v>
      </c>
      <c r="C115" s="12" t="s">
        <v>1186</v>
      </c>
      <c r="D115" s="12" t="s">
        <v>1191</v>
      </c>
      <c r="E115" t="s">
        <v>1219</v>
      </c>
      <c r="F115">
        <v>224</v>
      </c>
      <c r="G115" t="s">
        <v>1182</v>
      </c>
      <c r="H115" t="s">
        <v>1178</v>
      </c>
      <c r="I115">
        <v>933</v>
      </c>
      <c r="J115" t="s">
        <v>1183</v>
      </c>
      <c r="K115" t="s">
        <v>1178</v>
      </c>
      <c r="L115" s="2">
        <v>14.5</v>
      </c>
      <c r="M115" t="s">
        <v>1184</v>
      </c>
      <c r="N115" t="s">
        <v>1178</v>
      </c>
      <c r="O115" s="2">
        <v>6.9</v>
      </c>
      <c r="P115" t="s">
        <v>1184</v>
      </c>
      <c r="Q115" t="s">
        <v>1178</v>
      </c>
      <c r="R115" s="2">
        <v>3.7</v>
      </c>
      <c r="S115" t="s">
        <v>1184</v>
      </c>
      <c r="T115" t="s">
        <v>1178</v>
      </c>
      <c r="U115" s="2">
        <v>2.6</v>
      </c>
      <c r="V115" t="s">
        <v>1184</v>
      </c>
      <c r="W115" t="s">
        <v>1178</v>
      </c>
      <c r="X115" s="2">
        <v>2.2799999999999998</v>
      </c>
      <c r="Y115" t="s">
        <v>1184</v>
      </c>
      <c r="Z115" t="s">
        <v>1178</v>
      </c>
      <c r="AA115" s="2">
        <v>0.2</v>
      </c>
      <c r="AB115" t="s">
        <v>1184</v>
      </c>
      <c r="AC115" t="s">
        <v>1178</v>
      </c>
      <c r="AD115">
        <v>0</v>
      </c>
      <c r="AE115" t="s">
        <v>1184</v>
      </c>
      <c r="AF115" t="s">
        <v>1178</v>
      </c>
      <c r="AG115">
        <v>0</v>
      </c>
      <c r="AH115" t="s">
        <v>1184</v>
      </c>
      <c r="AI115" t="s">
        <v>1178</v>
      </c>
      <c r="AJ115">
        <v>0</v>
      </c>
      <c r="AK115" t="s">
        <v>1184</v>
      </c>
      <c r="AL115" t="s">
        <v>1178</v>
      </c>
      <c r="AM115">
        <v>0</v>
      </c>
      <c r="AN115" t="s">
        <v>1184</v>
      </c>
      <c r="AO115" t="s">
        <v>1178</v>
      </c>
      <c r="AP115" s="2">
        <v>1.6</v>
      </c>
      <c r="AQ115" t="s">
        <v>1184</v>
      </c>
      <c r="AR115" t="s">
        <v>1178</v>
      </c>
      <c r="AS115">
        <v>0</v>
      </c>
      <c r="AT115" t="s">
        <v>1184</v>
      </c>
      <c r="AU115" t="s">
        <v>1178</v>
      </c>
      <c r="AV115" s="2">
        <v>23.3</v>
      </c>
      <c r="AW115" t="s">
        <v>1184</v>
      </c>
      <c r="AX115" t="s">
        <v>1178</v>
      </c>
      <c r="AY115" s="3">
        <v>0</v>
      </c>
      <c r="AZ115" t="s">
        <v>1184</v>
      </c>
      <c r="BA115" t="s">
        <v>1178</v>
      </c>
      <c r="BB115" s="2">
        <v>58.7</v>
      </c>
      <c r="BC115" t="s">
        <v>1184</v>
      </c>
      <c r="BD115" t="s">
        <v>1178</v>
      </c>
      <c r="BE115">
        <v>0</v>
      </c>
      <c r="BF115" t="s">
        <v>1184</v>
      </c>
      <c r="BG115" t="s">
        <v>1178</v>
      </c>
      <c r="BH115">
        <v>81</v>
      </c>
      <c r="BI115" t="s">
        <v>1181</v>
      </c>
      <c r="BJ115" t="s">
        <v>1178</v>
      </c>
      <c r="BK115">
        <v>64</v>
      </c>
      <c r="BL115" t="s">
        <v>1180</v>
      </c>
      <c r="BM115" t="s">
        <v>1178</v>
      </c>
      <c r="BN115">
        <v>43</v>
      </c>
      <c r="BO115" t="s">
        <v>1180</v>
      </c>
      <c r="BP115" t="s">
        <v>1178</v>
      </c>
      <c r="BQ115" s="6">
        <v>0.4</v>
      </c>
      <c r="BR115" t="s">
        <v>1180</v>
      </c>
      <c r="BS115" t="s">
        <v>1178</v>
      </c>
      <c r="BT115">
        <v>0.12</v>
      </c>
      <c r="BU115" t="s">
        <v>1181</v>
      </c>
      <c r="BV115" t="s">
        <v>1178</v>
      </c>
      <c r="BW115" s="4">
        <v>0.09</v>
      </c>
      <c r="BX115" t="s">
        <v>1181</v>
      </c>
      <c r="BY115" t="s">
        <v>1178</v>
      </c>
      <c r="BZ115">
        <v>0.24</v>
      </c>
      <c r="CA115" t="s">
        <v>1181</v>
      </c>
      <c r="CB115" t="s">
        <v>1178</v>
      </c>
      <c r="CC115">
        <v>4.4000000000000004</v>
      </c>
      <c r="CD115" t="s">
        <v>1181</v>
      </c>
      <c r="CE115" t="s">
        <v>1178</v>
      </c>
      <c r="CF115" s="3">
        <v>10.3</v>
      </c>
      <c r="CG115" t="s">
        <v>1181</v>
      </c>
      <c r="CH115" t="s">
        <v>1178</v>
      </c>
      <c r="CI115" s="2">
        <v>4.37</v>
      </c>
      <c r="CJ115" t="s">
        <v>1181</v>
      </c>
      <c r="CK115" t="s">
        <v>1178</v>
      </c>
      <c r="CL115" s="6">
        <v>0.24</v>
      </c>
      <c r="CM115" t="s">
        <v>1181</v>
      </c>
      <c r="CN115" t="s">
        <v>1178</v>
      </c>
      <c r="CO115" s="2">
        <v>1.7</v>
      </c>
      <c r="CP115" t="s">
        <v>1180</v>
      </c>
      <c r="CQ115" t="s">
        <v>1178</v>
      </c>
      <c r="CR115">
        <v>0</v>
      </c>
      <c r="CS115" t="s">
        <v>1181</v>
      </c>
      <c r="CT115" t="s">
        <v>1178</v>
      </c>
      <c r="CU115" s="2">
        <v>2.9</v>
      </c>
      <c r="CV115" t="s">
        <v>1180</v>
      </c>
      <c r="CW115" t="s">
        <v>1178</v>
      </c>
      <c r="CX115" s="6">
        <v>2.82</v>
      </c>
      <c r="CY115" t="s">
        <v>1184</v>
      </c>
      <c r="CZ115" t="s">
        <v>1178</v>
      </c>
      <c r="DA115">
        <v>620</v>
      </c>
      <c r="DB115" t="s">
        <v>1181</v>
      </c>
      <c r="DC115" t="s">
        <v>1178</v>
      </c>
      <c r="DD115">
        <v>220</v>
      </c>
      <c r="DE115" t="s">
        <v>1181</v>
      </c>
      <c r="DF115" t="s">
        <v>1178</v>
      </c>
      <c r="DG115">
        <v>12</v>
      </c>
      <c r="DH115" t="s">
        <v>1181</v>
      </c>
      <c r="DI115" t="s">
        <v>1178</v>
      </c>
      <c r="DJ115">
        <v>220</v>
      </c>
      <c r="DK115" t="s">
        <v>1181</v>
      </c>
      <c r="DL115" t="s">
        <v>1178</v>
      </c>
      <c r="DM115">
        <v>30</v>
      </c>
      <c r="DN115" t="s">
        <v>1181</v>
      </c>
      <c r="DO115" t="s">
        <v>1178</v>
      </c>
      <c r="DP115" s="2">
        <v>2</v>
      </c>
      <c r="DQ115" t="s">
        <v>1181</v>
      </c>
      <c r="DR115" t="s">
        <v>1178</v>
      </c>
      <c r="DS115">
        <v>4.5</v>
      </c>
      <c r="DT115" t="s">
        <v>1181</v>
      </c>
      <c r="DU115" t="s">
        <v>1178</v>
      </c>
    </row>
    <row r="116" spans="1:125" x14ac:dyDescent="0.35">
      <c r="A116">
        <v>116</v>
      </c>
      <c r="B116" s="13" t="s">
        <v>1441</v>
      </c>
      <c r="C116" s="12" t="s">
        <v>1186</v>
      </c>
      <c r="D116" s="12" t="s">
        <v>1191</v>
      </c>
      <c r="E116" t="s">
        <v>1219</v>
      </c>
      <c r="F116">
        <v>168</v>
      </c>
      <c r="G116" t="s">
        <v>1182</v>
      </c>
      <c r="H116" t="s">
        <v>1178</v>
      </c>
      <c r="I116">
        <v>706</v>
      </c>
      <c r="J116" t="s">
        <v>1183</v>
      </c>
      <c r="K116" t="s">
        <v>1178</v>
      </c>
      <c r="L116" s="2">
        <v>8</v>
      </c>
      <c r="M116" t="s">
        <v>1184</v>
      </c>
      <c r="N116" t="s">
        <v>1178</v>
      </c>
      <c r="O116">
        <v>3.5</v>
      </c>
      <c r="P116" t="s">
        <v>1184</v>
      </c>
      <c r="Q116" t="s">
        <v>1178</v>
      </c>
      <c r="R116" s="2">
        <v>2.6</v>
      </c>
      <c r="S116" t="s">
        <v>1184</v>
      </c>
      <c r="T116" t="s">
        <v>1178</v>
      </c>
      <c r="U116" s="2">
        <v>0.4</v>
      </c>
      <c r="V116" t="s">
        <v>1184</v>
      </c>
      <c r="W116" t="s">
        <v>1178</v>
      </c>
      <c r="X116" s="2">
        <v>0.1</v>
      </c>
      <c r="Y116" t="s">
        <v>1184</v>
      </c>
      <c r="Z116" t="s">
        <v>1178</v>
      </c>
      <c r="AA116" s="2">
        <v>0.4</v>
      </c>
      <c r="AB116" t="s">
        <v>1184</v>
      </c>
      <c r="AC116" t="s">
        <v>1178</v>
      </c>
      <c r="AD116">
        <v>0</v>
      </c>
      <c r="AE116" t="s">
        <v>1184</v>
      </c>
      <c r="AF116" t="s">
        <v>1178</v>
      </c>
      <c r="AG116">
        <v>0</v>
      </c>
      <c r="AH116" t="s">
        <v>1184</v>
      </c>
      <c r="AI116" t="s">
        <v>1178</v>
      </c>
      <c r="AJ116">
        <v>0</v>
      </c>
      <c r="AK116" t="s">
        <v>1184</v>
      </c>
      <c r="AL116" t="s">
        <v>1178</v>
      </c>
      <c r="AM116">
        <v>0</v>
      </c>
      <c r="AN116" t="s">
        <v>1184</v>
      </c>
      <c r="AO116" t="s">
        <v>1178</v>
      </c>
      <c r="AP116" s="2">
        <v>0.4</v>
      </c>
      <c r="AQ116" t="s">
        <v>1184</v>
      </c>
      <c r="AR116" t="s">
        <v>1178</v>
      </c>
      <c r="AS116">
        <v>0</v>
      </c>
      <c r="AT116" t="s">
        <v>1184</v>
      </c>
      <c r="AU116" t="s">
        <v>1178</v>
      </c>
      <c r="AV116" s="2">
        <v>24.1</v>
      </c>
      <c r="AW116" t="s">
        <v>1184</v>
      </c>
      <c r="AX116" t="s">
        <v>1178</v>
      </c>
      <c r="AY116" s="3">
        <v>0</v>
      </c>
      <c r="AZ116" t="s">
        <v>1184</v>
      </c>
      <c r="BA116" t="s">
        <v>1178</v>
      </c>
      <c r="BB116" s="2">
        <v>65.099999999999994</v>
      </c>
      <c r="BC116" t="s">
        <v>1184</v>
      </c>
      <c r="BD116" t="s">
        <v>1178</v>
      </c>
      <c r="BE116">
        <v>0</v>
      </c>
      <c r="BF116" t="s">
        <v>1184</v>
      </c>
      <c r="BG116" t="s">
        <v>1178</v>
      </c>
      <c r="BH116">
        <v>88</v>
      </c>
      <c r="BI116" t="s">
        <v>1181</v>
      </c>
      <c r="BJ116" t="s">
        <v>1178</v>
      </c>
      <c r="BK116">
        <v>0</v>
      </c>
      <c r="BL116" t="s">
        <v>1180</v>
      </c>
      <c r="BM116" t="s">
        <v>1178</v>
      </c>
      <c r="BN116">
        <v>0</v>
      </c>
      <c r="BO116" t="s">
        <v>1180</v>
      </c>
      <c r="BP116" t="s">
        <v>1178</v>
      </c>
      <c r="BQ116" s="6">
        <v>0.4</v>
      </c>
      <c r="BR116" t="s">
        <v>1180</v>
      </c>
      <c r="BS116" t="s">
        <v>1178</v>
      </c>
      <c r="BT116" s="6">
        <v>0.1</v>
      </c>
      <c r="BU116" t="s">
        <v>1181</v>
      </c>
      <c r="BV116" t="s">
        <v>1178</v>
      </c>
      <c r="BW116">
        <v>0.11</v>
      </c>
      <c r="BX116" t="s">
        <v>1181</v>
      </c>
      <c r="BY116" t="s">
        <v>1178</v>
      </c>
      <c r="BZ116">
        <v>0.25</v>
      </c>
      <c r="CA116" t="s">
        <v>1181</v>
      </c>
      <c r="CB116" t="s">
        <v>1178</v>
      </c>
      <c r="CC116">
        <v>4.5</v>
      </c>
      <c r="CD116" t="s">
        <v>1181</v>
      </c>
      <c r="CE116" t="s">
        <v>1178</v>
      </c>
      <c r="CF116" s="2">
        <v>9</v>
      </c>
      <c r="CG116" t="s">
        <v>1181</v>
      </c>
      <c r="CH116" t="s">
        <v>1178</v>
      </c>
      <c r="CI116" s="2">
        <v>4.5</v>
      </c>
      <c r="CJ116" t="s">
        <v>1181</v>
      </c>
      <c r="CK116" t="s">
        <v>1178</v>
      </c>
      <c r="CL116" s="6">
        <v>0.28999999999999998</v>
      </c>
      <c r="CM116" t="s">
        <v>1181</v>
      </c>
      <c r="CN116" t="s">
        <v>1178</v>
      </c>
      <c r="CO116" s="2">
        <v>1.8</v>
      </c>
      <c r="CP116" t="s">
        <v>1180</v>
      </c>
      <c r="CQ116" t="s">
        <v>1178</v>
      </c>
      <c r="CR116">
        <v>0</v>
      </c>
      <c r="CS116" t="s">
        <v>1181</v>
      </c>
      <c r="CT116" t="s">
        <v>1178</v>
      </c>
      <c r="CU116" s="2">
        <v>3.1</v>
      </c>
      <c r="CV116" t="s">
        <v>1180</v>
      </c>
      <c r="CW116" t="s">
        <v>1178</v>
      </c>
      <c r="CX116" s="6">
        <v>2.19</v>
      </c>
      <c r="CY116" t="s">
        <v>1184</v>
      </c>
      <c r="CZ116" t="s">
        <v>1178</v>
      </c>
      <c r="DA116">
        <v>170</v>
      </c>
      <c r="DB116" t="s">
        <v>1181</v>
      </c>
      <c r="DC116" t="s">
        <v>1178</v>
      </c>
      <c r="DD116">
        <v>290</v>
      </c>
      <c r="DE116" t="s">
        <v>1181</v>
      </c>
      <c r="DF116" t="s">
        <v>1178</v>
      </c>
      <c r="DG116">
        <v>13</v>
      </c>
      <c r="DH116" t="s">
        <v>1181</v>
      </c>
      <c r="DI116" t="s">
        <v>1178</v>
      </c>
      <c r="DJ116">
        <v>240</v>
      </c>
      <c r="DK116" t="s">
        <v>1181</v>
      </c>
      <c r="DL116" t="s">
        <v>1178</v>
      </c>
      <c r="DM116">
        <v>31</v>
      </c>
      <c r="DN116" t="s">
        <v>1181</v>
      </c>
      <c r="DO116" t="s">
        <v>1178</v>
      </c>
      <c r="DP116">
        <v>2.2000000000000002</v>
      </c>
      <c r="DQ116" t="s">
        <v>1181</v>
      </c>
      <c r="DR116" t="s">
        <v>1178</v>
      </c>
      <c r="DS116">
        <v>4.9000000000000004</v>
      </c>
      <c r="DT116" t="s">
        <v>1181</v>
      </c>
      <c r="DU116" t="s">
        <v>1178</v>
      </c>
    </row>
    <row r="117" spans="1:125" x14ac:dyDescent="0.35">
      <c r="A117">
        <v>102</v>
      </c>
      <c r="B117" t="s">
        <v>1439</v>
      </c>
      <c r="C117" s="12" t="s">
        <v>1186</v>
      </c>
      <c r="D117" s="12" t="s">
        <v>1191</v>
      </c>
      <c r="E117" t="s">
        <v>1219</v>
      </c>
      <c r="F117">
        <v>157</v>
      </c>
      <c r="G117" t="s">
        <v>1182</v>
      </c>
      <c r="H117" t="s">
        <v>1178</v>
      </c>
      <c r="I117">
        <v>661</v>
      </c>
      <c r="J117" t="s">
        <v>1183</v>
      </c>
      <c r="K117" t="s">
        <v>1178</v>
      </c>
      <c r="L117" s="2">
        <v>5.7</v>
      </c>
      <c r="M117" t="s">
        <v>1184</v>
      </c>
      <c r="N117" t="s">
        <v>1178</v>
      </c>
      <c r="O117" s="2">
        <v>2.5</v>
      </c>
      <c r="P117" t="s">
        <v>1184</v>
      </c>
      <c r="Q117" t="s">
        <v>1178</v>
      </c>
      <c r="R117" s="2">
        <v>1.8</v>
      </c>
      <c r="S117" t="s">
        <v>1184</v>
      </c>
      <c r="T117" t="s">
        <v>1178</v>
      </c>
      <c r="U117" s="2">
        <v>0.2</v>
      </c>
      <c r="V117" t="s">
        <v>1184</v>
      </c>
      <c r="W117" t="s">
        <v>1178</v>
      </c>
      <c r="X117" s="2">
        <v>0.1</v>
      </c>
      <c r="Y117" t="s">
        <v>1184</v>
      </c>
      <c r="Z117" t="s">
        <v>1178</v>
      </c>
      <c r="AA117" s="2">
        <v>0.3</v>
      </c>
      <c r="AB117" t="s">
        <v>1184</v>
      </c>
      <c r="AC117" t="s">
        <v>1178</v>
      </c>
      <c r="AD117">
        <v>0</v>
      </c>
      <c r="AE117" t="s">
        <v>1184</v>
      </c>
      <c r="AF117" t="s">
        <v>1178</v>
      </c>
      <c r="AG117">
        <v>0</v>
      </c>
      <c r="AH117" t="s">
        <v>1184</v>
      </c>
      <c r="AI117" t="s">
        <v>1178</v>
      </c>
      <c r="AJ117">
        <v>0</v>
      </c>
      <c r="AK117" t="s">
        <v>1184</v>
      </c>
      <c r="AL117" t="s">
        <v>1178</v>
      </c>
      <c r="AM117">
        <v>0</v>
      </c>
      <c r="AN117" t="s">
        <v>1184</v>
      </c>
      <c r="AO117" t="s">
        <v>1178</v>
      </c>
      <c r="AP117" s="2">
        <v>0.4</v>
      </c>
      <c r="AQ117" t="s">
        <v>1184</v>
      </c>
      <c r="AR117" t="s">
        <v>1178</v>
      </c>
      <c r="AS117">
        <v>0</v>
      </c>
      <c r="AT117" t="s">
        <v>1184</v>
      </c>
      <c r="AU117" t="s">
        <v>1178</v>
      </c>
      <c r="AV117" s="2">
        <v>26.5</v>
      </c>
      <c r="AW117" t="s">
        <v>1184</v>
      </c>
      <c r="AX117" t="s">
        <v>1178</v>
      </c>
      <c r="AY117" s="3">
        <v>0</v>
      </c>
      <c r="AZ117" t="s">
        <v>1184</v>
      </c>
      <c r="BA117" t="s">
        <v>1178</v>
      </c>
      <c r="BB117" s="2">
        <v>65.7</v>
      </c>
      <c r="BC117" t="s">
        <v>1184</v>
      </c>
      <c r="BD117" t="s">
        <v>1178</v>
      </c>
      <c r="BE117">
        <v>0</v>
      </c>
      <c r="BF117" t="s">
        <v>1184</v>
      </c>
      <c r="BG117" t="s">
        <v>1178</v>
      </c>
      <c r="BH117">
        <v>91</v>
      </c>
      <c r="BI117" t="s">
        <v>1181</v>
      </c>
      <c r="BJ117" t="s">
        <v>1178</v>
      </c>
      <c r="BK117">
        <v>0</v>
      </c>
      <c r="BL117" t="s">
        <v>1180</v>
      </c>
      <c r="BM117" t="s">
        <v>1178</v>
      </c>
      <c r="BN117">
        <v>0</v>
      </c>
      <c r="BO117" t="s">
        <v>1180</v>
      </c>
      <c r="BP117" t="s">
        <v>1178</v>
      </c>
      <c r="BQ117" s="6">
        <v>0.4</v>
      </c>
      <c r="BR117" t="s">
        <v>1180</v>
      </c>
      <c r="BS117" t="s">
        <v>1178</v>
      </c>
      <c r="BT117">
        <v>0.11</v>
      </c>
      <c r="BU117" t="s">
        <v>1181</v>
      </c>
      <c r="BV117" t="s">
        <v>1178</v>
      </c>
      <c r="BW117" s="4">
        <v>0.08</v>
      </c>
      <c r="BX117" t="s">
        <v>1181</v>
      </c>
      <c r="BY117" t="s">
        <v>1178</v>
      </c>
      <c r="BZ117">
        <v>0.19</v>
      </c>
      <c r="CA117" t="s">
        <v>1181</v>
      </c>
      <c r="CB117" t="s">
        <v>1178</v>
      </c>
      <c r="CC117">
        <v>2.5</v>
      </c>
      <c r="CD117" t="s">
        <v>1181</v>
      </c>
      <c r="CE117" t="s">
        <v>1178</v>
      </c>
      <c r="CF117">
        <v>7.4</v>
      </c>
      <c r="CG117" t="s">
        <v>1181</v>
      </c>
      <c r="CH117" t="s">
        <v>1178</v>
      </c>
      <c r="CI117" s="2">
        <v>4.9000000000000004</v>
      </c>
      <c r="CJ117" t="s">
        <v>1181</v>
      </c>
      <c r="CK117" t="s">
        <v>1178</v>
      </c>
      <c r="CL117" s="6">
        <v>0.21</v>
      </c>
      <c r="CM117" t="s">
        <v>1181</v>
      </c>
      <c r="CN117" t="s">
        <v>1178</v>
      </c>
      <c r="CO117" s="2">
        <v>1.7</v>
      </c>
      <c r="CP117" t="s">
        <v>1180</v>
      </c>
      <c r="CQ117" t="s">
        <v>1178</v>
      </c>
      <c r="CR117">
        <v>0</v>
      </c>
      <c r="CS117" t="s">
        <v>1181</v>
      </c>
      <c r="CT117" t="s">
        <v>1178</v>
      </c>
      <c r="CU117" s="2">
        <v>2.5</v>
      </c>
      <c r="CV117" t="s">
        <v>1180</v>
      </c>
      <c r="CW117" t="s">
        <v>1178</v>
      </c>
      <c r="CX117" s="6">
        <v>2.1</v>
      </c>
      <c r="CY117" t="s">
        <v>1184</v>
      </c>
      <c r="CZ117" t="s">
        <v>1178</v>
      </c>
      <c r="DA117">
        <v>160</v>
      </c>
      <c r="DB117" t="s">
        <v>1181</v>
      </c>
      <c r="DC117" t="s">
        <v>1178</v>
      </c>
      <c r="DD117">
        <v>220</v>
      </c>
      <c r="DE117" t="s">
        <v>1181</v>
      </c>
      <c r="DF117" t="s">
        <v>1178</v>
      </c>
      <c r="DG117">
        <v>13</v>
      </c>
      <c r="DH117" t="s">
        <v>1181</v>
      </c>
      <c r="DI117" t="s">
        <v>1178</v>
      </c>
      <c r="DJ117">
        <v>250</v>
      </c>
      <c r="DK117" t="s">
        <v>1181</v>
      </c>
      <c r="DL117" t="s">
        <v>1178</v>
      </c>
      <c r="DM117">
        <v>27</v>
      </c>
      <c r="DN117" t="s">
        <v>1181</v>
      </c>
      <c r="DO117" t="s">
        <v>1178</v>
      </c>
      <c r="DP117">
        <v>2.4</v>
      </c>
      <c r="DQ117" t="s">
        <v>1181</v>
      </c>
      <c r="DR117" t="s">
        <v>1178</v>
      </c>
      <c r="DS117">
        <v>5.4</v>
      </c>
      <c r="DT117" t="s">
        <v>1181</v>
      </c>
      <c r="DU117" t="s">
        <v>1178</v>
      </c>
    </row>
    <row r="118" spans="1:125" x14ac:dyDescent="0.35">
      <c r="A118">
        <v>96</v>
      </c>
      <c r="B118" t="s">
        <v>1440</v>
      </c>
      <c r="C118" s="12" t="s">
        <v>1186</v>
      </c>
      <c r="D118" s="12" t="s">
        <v>1191</v>
      </c>
      <c r="E118" t="s">
        <v>1219</v>
      </c>
      <c r="F118">
        <v>124</v>
      </c>
      <c r="G118" t="s">
        <v>1182</v>
      </c>
      <c r="H118" t="s">
        <v>1178</v>
      </c>
      <c r="I118">
        <v>520</v>
      </c>
      <c r="J118" t="s">
        <v>1183</v>
      </c>
      <c r="K118" t="s">
        <v>1178</v>
      </c>
      <c r="L118" s="2">
        <v>5</v>
      </c>
      <c r="M118" t="s">
        <v>1184</v>
      </c>
      <c r="N118" t="s">
        <v>1178</v>
      </c>
      <c r="O118">
        <v>2.2000000000000002</v>
      </c>
      <c r="P118" t="s">
        <v>1184</v>
      </c>
      <c r="Q118" t="s">
        <v>1178</v>
      </c>
      <c r="R118" s="2">
        <v>1.6</v>
      </c>
      <c r="S118" t="s">
        <v>1184</v>
      </c>
      <c r="T118" t="s">
        <v>1178</v>
      </c>
      <c r="U118" s="2">
        <v>0.2</v>
      </c>
      <c r="V118" t="s">
        <v>1184</v>
      </c>
      <c r="W118" t="s">
        <v>1178</v>
      </c>
      <c r="X118" s="2">
        <v>0.1</v>
      </c>
      <c r="Y118" t="s">
        <v>1184</v>
      </c>
      <c r="Z118" t="s">
        <v>1178</v>
      </c>
      <c r="AA118" s="2">
        <v>0.2</v>
      </c>
      <c r="AB118" t="s">
        <v>1184</v>
      </c>
      <c r="AC118" t="s">
        <v>1178</v>
      </c>
      <c r="AD118">
        <v>0</v>
      </c>
      <c r="AE118" t="s">
        <v>1184</v>
      </c>
      <c r="AF118" t="s">
        <v>1178</v>
      </c>
      <c r="AG118">
        <v>0</v>
      </c>
      <c r="AH118" t="s">
        <v>1184</v>
      </c>
      <c r="AI118" t="s">
        <v>1178</v>
      </c>
      <c r="AJ118">
        <v>0</v>
      </c>
      <c r="AK118" t="s">
        <v>1184</v>
      </c>
      <c r="AL118" t="s">
        <v>1178</v>
      </c>
      <c r="AM118">
        <v>0</v>
      </c>
      <c r="AN118" t="s">
        <v>1184</v>
      </c>
      <c r="AO118" t="s">
        <v>1178</v>
      </c>
      <c r="AP118" s="2">
        <v>0.2</v>
      </c>
      <c r="AQ118" t="s">
        <v>1184</v>
      </c>
      <c r="AR118" t="s">
        <v>1178</v>
      </c>
      <c r="AS118">
        <v>0</v>
      </c>
      <c r="AT118" t="s">
        <v>1184</v>
      </c>
      <c r="AU118" t="s">
        <v>1178</v>
      </c>
      <c r="AV118" s="2">
        <v>19.7</v>
      </c>
      <c r="AW118" t="s">
        <v>1184</v>
      </c>
      <c r="AX118" t="s">
        <v>1178</v>
      </c>
      <c r="AY118" s="3">
        <v>0</v>
      </c>
      <c r="AZ118" t="s">
        <v>1184</v>
      </c>
      <c r="BA118" t="s">
        <v>1178</v>
      </c>
      <c r="BB118" s="2">
        <v>73.599999999999994</v>
      </c>
      <c r="BC118" t="s">
        <v>1184</v>
      </c>
      <c r="BD118" t="s">
        <v>1178</v>
      </c>
      <c r="BE118">
        <v>0</v>
      </c>
      <c r="BF118" t="s">
        <v>1184</v>
      </c>
      <c r="BG118" t="s">
        <v>1178</v>
      </c>
      <c r="BH118">
        <v>68</v>
      </c>
      <c r="BI118" t="s">
        <v>1181</v>
      </c>
      <c r="BJ118" t="s">
        <v>1178</v>
      </c>
      <c r="BK118">
        <v>0</v>
      </c>
      <c r="BL118" t="s">
        <v>1180</v>
      </c>
      <c r="BM118" t="s">
        <v>1178</v>
      </c>
      <c r="BN118">
        <v>0</v>
      </c>
      <c r="BO118" t="s">
        <v>1180</v>
      </c>
      <c r="BP118" t="s">
        <v>1178</v>
      </c>
      <c r="BQ118" s="6">
        <v>0.4</v>
      </c>
      <c r="BR118" t="s">
        <v>1180</v>
      </c>
      <c r="BS118" t="s">
        <v>1178</v>
      </c>
      <c r="BT118" s="6">
        <v>0.1</v>
      </c>
      <c r="BU118" t="s">
        <v>1181</v>
      </c>
      <c r="BV118" t="s">
        <v>1178</v>
      </c>
      <c r="BW118">
        <v>0.14000000000000001</v>
      </c>
      <c r="BX118" t="s">
        <v>1181</v>
      </c>
      <c r="BY118" t="s">
        <v>1178</v>
      </c>
      <c r="BZ118">
        <v>0.24</v>
      </c>
      <c r="CA118" t="s">
        <v>1181</v>
      </c>
      <c r="CB118" t="s">
        <v>1178</v>
      </c>
      <c r="CC118" s="2">
        <v>5</v>
      </c>
      <c r="CD118" t="s">
        <v>1181</v>
      </c>
      <c r="CE118" t="s">
        <v>1178</v>
      </c>
      <c r="CF118">
        <v>8.6999999999999993</v>
      </c>
      <c r="CG118" t="s">
        <v>1181</v>
      </c>
      <c r="CH118" t="s">
        <v>1178</v>
      </c>
      <c r="CI118" s="2">
        <v>3.7</v>
      </c>
      <c r="CJ118" t="s">
        <v>1181</v>
      </c>
      <c r="CK118" t="s">
        <v>1178</v>
      </c>
      <c r="CL118" s="6">
        <v>0.37</v>
      </c>
      <c r="CM118" t="s">
        <v>1181</v>
      </c>
      <c r="CN118" t="s">
        <v>1178</v>
      </c>
      <c r="CO118" s="2">
        <v>2</v>
      </c>
      <c r="CP118" t="s">
        <v>1180</v>
      </c>
      <c r="CQ118" t="s">
        <v>1178</v>
      </c>
      <c r="CR118">
        <v>0</v>
      </c>
      <c r="CS118" t="s">
        <v>1181</v>
      </c>
      <c r="CT118" t="s">
        <v>1178</v>
      </c>
      <c r="CU118" s="2">
        <v>3</v>
      </c>
      <c r="CV118" t="s">
        <v>1180</v>
      </c>
      <c r="CW118" t="s">
        <v>1178</v>
      </c>
      <c r="CX118" s="6">
        <v>1.2</v>
      </c>
      <c r="CY118" t="s">
        <v>1184</v>
      </c>
      <c r="CZ118" t="s">
        <v>1178</v>
      </c>
      <c r="DA118">
        <v>64</v>
      </c>
      <c r="DB118" t="s">
        <v>1181</v>
      </c>
      <c r="DC118" t="s">
        <v>1178</v>
      </c>
      <c r="DD118">
        <v>280</v>
      </c>
      <c r="DE118" t="s">
        <v>1181</v>
      </c>
      <c r="DF118" t="s">
        <v>1178</v>
      </c>
      <c r="DG118">
        <v>11</v>
      </c>
      <c r="DH118" t="s">
        <v>1181</v>
      </c>
      <c r="DI118" t="s">
        <v>1178</v>
      </c>
      <c r="DJ118">
        <v>220</v>
      </c>
      <c r="DK118" t="s">
        <v>1181</v>
      </c>
      <c r="DL118" t="s">
        <v>1178</v>
      </c>
      <c r="DM118">
        <v>27</v>
      </c>
      <c r="DN118" t="s">
        <v>1181</v>
      </c>
      <c r="DO118" t="s">
        <v>1178</v>
      </c>
      <c r="DP118">
        <v>1.7</v>
      </c>
      <c r="DQ118" t="s">
        <v>1181</v>
      </c>
      <c r="DR118" t="s">
        <v>1178</v>
      </c>
      <c r="DS118">
        <v>3.8</v>
      </c>
      <c r="DT118" t="s">
        <v>1181</v>
      </c>
      <c r="DU118" t="s">
        <v>1178</v>
      </c>
    </row>
    <row r="119" spans="1:125" x14ac:dyDescent="0.35">
      <c r="A119">
        <v>124</v>
      </c>
      <c r="B119" t="s">
        <v>325</v>
      </c>
      <c r="C119" s="12" t="s">
        <v>1186</v>
      </c>
      <c r="D119" s="12" t="s">
        <v>1191</v>
      </c>
      <c r="E119" t="s">
        <v>1219</v>
      </c>
      <c r="F119">
        <v>166</v>
      </c>
      <c r="G119" t="s">
        <v>1182</v>
      </c>
      <c r="H119" t="s">
        <v>1178</v>
      </c>
      <c r="I119">
        <v>698</v>
      </c>
      <c r="J119" t="s">
        <v>1183</v>
      </c>
      <c r="K119" t="s">
        <v>1178</v>
      </c>
      <c r="L119" s="2">
        <v>7.6</v>
      </c>
      <c r="M119" t="s">
        <v>1184</v>
      </c>
      <c r="N119" t="s">
        <v>1178</v>
      </c>
      <c r="O119" s="2">
        <v>3.4</v>
      </c>
      <c r="P119" t="s">
        <v>1184</v>
      </c>
      <c r="Q119" t="s">
        <v>1178</v>
      </c>
      <c r="R119" s="2">
        <v>2.2999999999999998</v>
      </c>
      <c r="S119" t="s">
        <v>1184</v>
      </c>
      <c r="T119" t="s">
        <v>1178</v>
      </c>
      <c r="U119" s="2">
        <v>0.7</v>
      </c>
      <c r="V119" t="s">
        <v>1184</v>
      </c>
      <c r="W119" t="s">
        <v>1178</v>
      </c>
      <c r="X119" s="2">
        <v>0.4</v>
      </c>
      <c r="Y119" t="s">
        <v>1184</v>
      </c>
      <c r="Z119" t="s">
        <v>1178</v>
      </c>
      <c r="AA119" s="2">
        <v>0.3</v>
      </c>
      <c r="AB119" t="s">
        <v>1184</v>
      </c>
      <c r="AC119" t="s">
        <v>1178</v>
      </c>
      <c r="AD119">
        <v>0</v>
      </c>
      <c r="AE119" t="s">
        <v>1184</v>
      </c>
      <c r="AF119" t="s">
        <v>1178</v>
      </c>
      <c r="AG119">
        <v>0</v>
      </c>
      <c r="AH119" t="s">
        <v>1184</v>
      </c>
      <c r="AI119" t="s">
        <v>1178</v>
      </c>
      <c r="AJ119">
        <v>0</v>
      </c>
      <c r="AK119" t="s">
        <v>1184</v>
      </c>
      <c r="AL119" t="s">
        <v>1178</v>
      </c>
      <c r="AM119">
        <v>0</v>
      </c>
      <c r="AN119" t="s">
        <v>1184</v>
      </c>
      <c r="AO119" t="s">
        <v>1178</v>
      </c>
      <c r="AP119" s="2">
        <v>0.5</v>
      </c>
      <c r="AQ119" t="s">
        <v>1184</v>
      </c>
      <c r="AR119" t="s">
        <v>1178</v>
      </c>
      <c r="AS119">
        <v>0</v>
      </c>
      <c r="AT119" t="s">
        <v>1184</v>
      </c>
      <c r="AU119" t="s">
        <v>1178</v>
      </c>
      <c r="AV119" s="2">
        <v>24.5</v>
      </c>
      <c r="AW119" t="s">
        <v>1184</v>
      </c>
      <c r="AX119" t="s">
        <v>1178</v>
      </c>
      <c r="AY119" s="3">
        <v>0</v>
      </c>
      <c r="AZ119" t="s">
        <v>1184</v>
      </c>
      <c r="BA119" t="s">
        <v>1178</v>
      </c>
      <c r="BB119" s="2">
        <v>65.8</v>
      </c>
      <c r="BC119" t="s">
        <v>1184</v>
      </c>
      <c r="BD119" t="s">
        <v>1178</v>
      </c>
      <c r="BE119">
        <v>0</v>
      </c>
      <c r="BF119" t="s">
        <v>1184</v>
      </c>
      <c r="BG119" t="s">
        <v>1178</v>
      </c>
      <c r="BH119">
        <v>87</v>
      </c>
      <c r="BI119" t="s">
        <v>1181</v>
      </c>
      <c r="BJ119" t="s">
        <v>1178</v>
      </c>
      <c r="BK119" s="2">
        <v>8</v>
      </c>
      <c r="BL119" t="s">
        <v>1180</v>
      </c>
      <c r="BM119" t="s">
        <v>1178</v>
      </c>
      <c r="BN119">
        <v>0</v>
      </c>
      <c r="BO119" t="s">
        <v>1180</v>
      </c>
      <c r="BP119" t="s">
        <v>1178</v>
      </c>
      <c r="BQ119" s="6">
        <v>0.5</v>
      </c>
      <c r="BR119" t="s">
        <v>1180</v>
      </c>
      <c r="BS119" t="s">
        <v>1178</v>
      </c>
      <c r="BT119" s="6">
        <v>0.3</v>
      </c>
      <c r="BU119" t="s">
        <v>1181</v>
      </c>
      <c r="BV119" t="s">
        <v>1178</v>
      </c>
      <c r="BW119">
        <v>0.11</v>
      </c>
      <c r="BX119" t="s">
        <v>1181</v>
      </c>
      <c r="BY119" t="s">
        <v>1178</v>
      </c>
      <c r="BZ119">
        <v>0.25</v>
      </c>
      <c r="CA119" t="s">
        <v>1181</v>
      </c>
      <c r="CB119" t="s">
        <v>1178</v>
      </c>
      <c r="CC119">
        <v>4.5999999999999996</v>
      </c>
      <c r="CD119" t="s">
        <v>1181</v>
      </c>
      <c r="CE119" t="s">
        <v>1178</v>
      </c>
      <c r="CF119">
        <v>9.1999999999999993</v>
      </c>
      <c r="CG119" t="s">
        <v>1181</v>
      </c>
      <c r="CH119" t="s">
        <v>1178</v>
      </c>
      <c r="CI119" s="2">
        <v>4.5999999999999996</v>
      </c>
      <c r="CJ119" t="s">
        <v>1181</v>
      </c>
      <c r="CK119" t="s">
        <v>1178</v>
      </c>
      <c r="CL119" s="6">
        <v>0.28999999999999998</v>
      </c>
      <c r="CM119" t="s">
        <v>1181</v>
      </c>
      <c r="CN119" t="s">
        <v>1178</v>
      </c>
      <c r="CO119" s="2">
        <v>1.8</v>
      </c>
      <c r="CP119" t="s">
        <v>1180</v>
      </c>
      <c r="CQ119" t="s">
        <v>1178</v>
      </c>
      <c r="CR119">
        <v>0</v>
      </c>
      <c r="CS119" t="s">
        <v>1181</v>
      </c>
      <c r="CT119" t="s">
        <v>1178</v>
      </c>
      <c r="CU119" s="2">
        <v>3.1</v>
      </c>
      <c r="CV119" t="s">
        <v>1180</v>
      </c>
      <c r="CW119" t="s">
        <v>1178</v>
      </c>
      <c r="CX119" s="6">
        <v>2.1</v>
      </c>
      <c r="CY119" t="s">
        <v>1184</v>
      </c>
      <c r="CZ119" t="s">
        <v>1178</v>
      </c>
      <c r="DA119">
        <v>180</v>
      </c>
      <c r="DB119" t="s">
        <v>1181</v>
      </c>
      <c r="DC119" t="s">
        <v>1178</v>
      </c>
      <c r="DD119">
        <v>300</v>
      </c>
      <c r="DE119" t="s">
        <v>1181</v>
      </c>
      <c r="DF119" t="s">
        <v>1178</v>
      </c>
      <c r="DG119">
        <v>13</v>
      </c>
      <c r="DH119" t="s">
        <v>1181</v>
      </c>
      <c r="DI119" t="s">
        <v>1178</v>
      </c>
      <c r="DJ119">
        <v>250</v>
      </c>
      <c r="DK119" t="s">
        <v>1181</v>
      </c>
      <c r="DL119" t="s">
        <v>1178</v>
      </c>
      <c r="DM119">
        <v>32</v>
      </c>
      <c r="DN119" t="s">
        <v>1181</v>
      </c>
      <c r="DO119" t="s">
        <v>1178</v>
      </c>
      <c r="DP119">
        <v>2.1</v>
      </c>
      <c r="DQ119" t="s">
        <v>1181</v>
      </c>
      <c r="DR119" t="s">
        <v>1178</v>
      </c>
      <c r="DS119" s="2">
        <v>5</v>
      </c>
      <c r="DT119" t="s">
        <v>1181</v>
      </c>
      <c r="DU119" t="s">
        <v>1178</v>
      </c>
    </row>
    <row r="120" spans="1:125" x14ac:dyDescent="0.35">
      <c r="A120">
        <v>113</v>
      </c>
      <c r="B120" t="s">
        <v>326</v>
      </c>
      <c r="C120" s="12" t="s">
        <v>1186</v>
      </c>
      <c r="D120" s="12" t="s">
        <v>1191</v>
      </c>
      <c r="E120" t="s">
        <v>1219</v>
      </c>
      <c r="F120">
        <v>152</v>
      </c>
      <c r="G120" t="s">
        <v>1182</v>
      </c>
      <c r="H120" t="s">
        <v>1178</v>
      </c>
      <c r="I120">
        <v>640</v>
      </c>
      <c r="J120" t="s">
        <v>1183</v>
      </c>
      <c r="K120" t="s">
        <v>1178</v>
      </c>
      <c r="L120" s="2">
        <v>5.5</v>
      </c>
      <c r="M120" t="s">
        <v>1184</v>
      </c>
      <c r="N120" t="s">
        <v>1178</v>
      </c>
      <c r="O120" s="2">
        <v>2.4</v>
      </c>
      <c r="P120" t="s">
        <v>1184</v>
      </c>
      <c r="Q120" t="s">
        <v>1178</v>
      </c>
      <c r="R120" s="2">
        <v>1.8</v>
      </c>
      <c r="S120" t="s">
        <v>1184</v>
      </c>
      <c r="T120" t="s">
        <v>1178</v>
      </c>
      <c r="U120" s="2">
        <v>0.2</v>
      </c>
      <c r="V120" t="s">
        <v>1184</v>
      </c>
      <c r="W120" t="s">
        <v>1178</v>
      </c>
      <c r="X120" s="2">
        <v>0.1</v>
      </c>
      <c r="Y120" t="s">
        <v>1184</v>
      </c>
      <c r="Z120" t="s">
        <v>1178</v>
      </c>
      <c r="AA120" s="2">
        <v>0.3</v>
      </c>
      <c r="AB120" t="s">
        <v>1184</v>
      </c>
      <c r="AC120" t="s">
        <v>1178</v>
      </c>
      <c r="AD120">
        <v>0</v>
      </c>
      <c r="AE120" t="s">
        <v>1184</v>
      </c>
      <c r="AF120" t="s">
        <v>1178</v>
      </c>
      <c r="AG120">
        <v>0</v>
      </c>
      <c r="AH120" t="s">
        <v>1184</v>
      </c>
      <c r="AI120" t="s">
        <v>1178</v>
      </c>
      <c r="AJ120">
        <v>0</v>
      </c>
      <c r="AK120" t="s">
        <v>1184</v>
      </c>
      <c r="AL120" t="s">
        <v>1178</v>
      </c>
      <c r="AM120">
        <v>0</v>
      </c>
      <c r="AN120" t="s">
        <v>1184</v>
      </c>
      <c r="AO120" t="s">
        <v>1178</v>
      </c>
      <c r="AP120" s="2">
        <v>0.5</v>
      </c>
      <c r="AQ120" t="s">
        <v>1184</v>
      </c>
      <c r="AR120" t="s">
        <v>1178</v>
      </c>
      <c r="AS120">
        <v>0</v>
      </c>
      <c r="AT120" t="s">
        <v>1184</v>
      </c>
      <c r="AU120" t="s">
        <v>1178</v>
      </c>
      <c r="AV120" s="2">
        <v>25.7</v>
      </c>
      <c r="AW120" t="s">
        <v>1184</v>
      </c>
      <c r="AX120" t="s">
        <v>1178</v>
      </c>
      <c r="AY120" s="3">
        <v>0</v>
      </c>
      <c r="AZ120" t="s">
        <v>1184</v>
      </c>
      <c r="BA120" t="s">
        <v>1178</v>
      </c>
      <c r="BB120" s="2">
        <v>65.900000000000006</v>
      </c>
      <c r="BC120" t="s">
        <v>1184</v>
      </c>
      <c r="BD120" t="s">
        <v>1178</v>
      </c>
      <c r="BE120">
        <v>0</v>
      </c>
      <c r="BF120" t="s">
        <v>1184</v>
      </c>
      <c r="BG120" t="s">
        <v>1178</v>
      </c>
      <c r="BH120">
        <v>88</v>
      </c>
      <c r="BI120" t="s">
        <v>1181</v>
      </c>
      <c r="BJ120" t="s">
        <v>1178</v>
      </c>
      <c r="BK120">
        <v>0</v>
      </c>
      <c r="BL120" t="s">
        <v>1180</v>
      </c>
      <c r="BM120" t="s">
        <v>1178</v>
      </c>
      <c r="BN120">
        <v>0</v>
      </c>
      <c r="BO120" t="s">
        <v>1180</v>
      </c>
      <c r="BP120" t="s">
        <v>1178</v>
      </c>
      <c r="BQ120" s="6">
        <v>0.4</v>
      </c>
      <c r="BR120" t="s">
        <v>1180</v>
      </c>
      <c r="BS120" t="s">
        <v>1178</v>
      </c>
      <c r="BT120">
        <v>0.11</v>
      </c>
      <c r="BU120" t="s">
        <v>1181</v>
      </c>
      <c r="BV120" t="s">
        <v>1178</v>
      </c>
      <c r="BW120">
        <v>0.11</v>
      </c>
      <c r="BX120" t="s">
        <v>1181</v>
      </c>
      <c r="BY120" t="s">
        <v>1178</v>
      </c>
      <c r="BZ120">
        <v>0.26</v>
      </c>
      <c r="CA120" t="s">
        <v>1181</v>
      </c>
      <c r="CB120" t="s">
        <v>1178</v>
      </c>
      <c r="CC120">
        <v>4.8</v>
      </c>
      <c r="CD120" t="s">
        <v>1181</v>
      </c>
      <c r="CE120" t="s">
        <v>1178</v>
      </c>
      <c r="CF120">
        <v>9.6</v>
      </c>
      <c r="CG120" t="s">
        <v>1181</v>
      </c>
      <c r="CH120" t="s">
        <v>1178</v>
      </c>
      <c r="CI120" s="2">
        <v>4.8</v>
      </c>
      <c r="CJ120" t="s">
        <v>1181</v>
      </c>
      <c r="CK120" t="s">
        <v>1178</v>
      </c>
      <c r="CL120" s="6">
        <v>0.3</v>
      </c>
      <c r="CM120" t="s">
        <v>1181</v>
      </c>
      <c r="CN120" t="s">
        <v>1178</v>
      </c>
      <c r="CO120" s="2">
        <v>1.9</v>
      </c>
      <c r="CP120" t="s">
        <v>1180</v>
      </c>
      <c r="CQ120" t="s">
        <v>1178</v>
      </c>
      <c r="CR120">
        <v>0</v>
      </c>
      <c r="CS120" t="s">
        <v>1181</v>
      </c>
      <c r="CT120" t="s">
        <v>1178</v>
      </c>
      <c r="CU120" s="2">
        <v>3.3</v>
      </c>
      <c r="CV120" t="s">
        <v>1180</v>
      </c>
      <c r="CW120" t="s">
        <v>1178</v>
      </c>
      <c r="CX120" s="6">
        <v>2.9</v>
      </c>
      <c r="CY120" t="s">
        <v>1184</v>
      </c>
      <c r="CZ120" t="s">
        <v>1178</v>
      </c>
      <c r="DA120">
        <v>180</v>
      </c>
      <c r="DB120" t="s">
        <v>1181</v>
      </c>
      <c r="DC120" t="s">
        <v>1178</v>
      </c>
      <c r="DD120">
        <v>310</v>
      </c>
      <c r="DE120" t="s">
        <v>1181</v>
      </c>
      <c r="DF120" t="s">
        <v>1178</v>
      </c>
      <c r="DG120">
        <v>14</v>
      </c>
      <c r="DH120" t="s">
        <v>1181</v>
      </c>
      <c r="DI120" t="s">
        <v>1178</v>
      </c>
      <c r="DJ120">
        <v>260</v>
      </c>
      <c r="DK120" t="s">
        <v>1181</v>
      </c>
      <c r="DL120" t="s">
        <v>1178</v>
      </c>
      <c r="DM120">
        <v>34</v>
      </c>
      <c r="DN120" t="s">
        <v>1181</v>
      </c>
      <c r="DO120" t="s">
        <v>1178</v>
      </c>
      <c r="DP120">
        <v>2.2000000000000002</v>
      </c>
      <c r="DQ120" t="s">
        <v>1181</v>
      </c>
      <c r="DR120" t="s">
        <v>1178</v>
      </c>
      <c r="DS120">
        <v>5.2</v>
      </c>
      <c r="DT120" t="s">
        <v>1181</v>
      </c>
      <c r="DU120" t="s">
        <v>1178</v>
      </c>
    </row>
    <row r="121" spans="1:125" x14ac:dyDescent="0.35">
      <c r="A121">
        <v>125</v>
      </c>
      <c r="B121" t="s">
        <v>327</v>
      </c>
      <c r="C121" s="12" t="s">
        <v>1186</v>
      </c>
      <c r="D121" s="12" t="s">
        <v>1191</v>
      </c>
      <c r="E121" t="s">
        <v>1219</v>
      </c>
      <c r="F121">
        <v>174</v>
      </c>
      <c r="G121" t="s">
        <v>1182</v>
      </c>
      <c r="H121" t="s">
        <v>1178</v>
      </c>
      <c r="I121">
        <v>731</v>
      </c>
      <c r="J121" t="s">
        <v>1183</v>
      </c>
      <c r="K121" t="s">
        <v>1178</v>
      </c>
      <c r="L121" s="2">
        <v>8.4</v>
      </c>
      <c r="M121" t="s">
        <v>1184</v>
      </c>
      <c r="N121" t="s">
        <v>1178</v>
      </c>
      <c r="O121" s="2">
        <v>3.7</v>
      </c>
      <c r="P121" t="s">
        <v>1184</v>
      </c>
      <c r="Q121" t="s">
        <v>1178</v>
      </c>
      <c r="R121" s="2">
        <v>2.6</v>
      </c>
      <c r="S121" t="s">
        <v>1184</v>
      </c>
      <c r="T121" t="s">
        <v>1178</v>
      </c>
      <c r="U121" s="2">
        <v>0.7</v>
      </c>
      <c r="V121" t="s">
        <v>1184</v>
      </c>
      <c r="W121" t="s">
        <v>1178</v>
      </c>
      <c r="X121" s="2">
        <v>0.4</v>
      </c>
      <c r="Y121" t="s">
        <v>1184</v>
      </c>
      <c r="Z121" t="s">
        <v>1178</v>
      </c>
      <c r="AA121" s="2">
        <v>0.4</v>
      </c>
      <c r="AB121" t="s">
        <v>1184</v>
      </c>
      <c r="AC121" t="s">
        <v>1178</v>
      </c>
      <c r="AD121">
        <v>0</v>
      </c>
      <c r="AE121" t="s">
        <v>1184</v>
      </c>
      <c r="AF121" t="s">
        <v>1178</v>
      </c>
      <c r="AG121">
        <v>0</v>
      </c>
      <c r="AH121" t="s">
        <v>1184</v>
      </c>
      <c r="AI121" t="s">
        <v>1178</v>
      </c>
      <c r="AJ121">
        <v>0</v>
      </c>
      <c r="AK121" t="s">
        <v>1184</v>
      </c>
      <c r="AL121" t="s">
        <v>1178</v>
      </c>
      <c r="AM121">
        <v>0</v>
      </c>
      <c r="AN121" t="s">
        <v>1184</v>
      </c>
      <c r="AO121" t="s">
        <v>1178</v>
      </c>
      <c r="AP121" s="2">
        <v>0.6</v>
      </c>
      <c r="AQ121" t="s">
        <v>1184</v>
      </c>
      <c r="AR121" t="s">
        <v>1178</v>
      </c>
      <c r="AS121">
        <v>0</v>
      </c>
      <c r="AT121" t="s">
        <v>1184</v>
      </c>
      <c r="AU121" t="s">
        <v>1178</v>
      </c>
      <c r="AV121" s="2">
        <v>24.7</v>
      </c>
      <c r="AW121" t="s">
        <v>1184</v>
      </c>
      <c r="AX121" t="s">
        <v>1178</v>
      </c>
      <c r="AY121" s="3">
        <v>0</v>
      </c>
      <c r="AZ121" t="s">
        <v>1184</v>
      </c>
      <c r="BA121" t="s">
        <v>1178</v>
      </c>
      <c r="BB121" s="2">
        <v>64.8</v>
      </c>
      <c r="BC121" t="s">
        <v>1184</v>
      </c>
      <c r="BD121" t="s">
        <v>1178</v>
      </c>
      <c r="BE121">
        <v>0</v>
      </c>
      <c r="BF121" t="s">
        <v>1184</v>
      </c>
      <c r="BG121" t="s">
        <v>1178</v>
      </c>
      <c r="BH121">
        <v>87</v>
      </c>
      <c r="BI121" t="s">
        <v>1181</v>
      </c>
      <c r="BJ121" t="s">
        <v>1178</v>
      </c>
      <c r="BK121" s="2">
        <v>8</v>
      </c>
      <c r="BL121" t="s">
        <v>1180</v>
      </c>
      <c r="BM121" t="s">
        <v>1178</v>
      </c>
      <c r="BN121">
        <v>0</v>
      </c>
      <c r="BO121" t="s">
        <v>1180</v>
      </c>
      <c r="BP121" t="s">
        <v>1178</v>
      </c>
      <c r="BQ121" s="6">
        <v>0.8</v>
      </c>
      <c r="BR121" t="s">
        <v>1180</v>
      </c>
      <c r="BS121" t="s">
        <v>1178</v>
      </c>
      <c r="BT121">
        <v>0.24</v>
      </c>
      <c r="BU121" t="s">
        <v>1181</v>
      </c>
      <c r="BV121" t="s">
        <v>1178</v>
      </c>
      <c r="BW121">
        <v>0.11</v>
      </c>
      <c r="BX121" t="s">
        <v>1181</v>
      </c>
      <c r="BY121" t="s">
        <v>1178</v>
      </c>
      <c r="BZ121">
        <v>0.22</v>
      </c>
      <c r="CA121" t="s">
        <v>1181</v>
      </c>
      <c r="CB121" t="s">
        <v>1178</v>
      </c>
      <c r="CC121">
        <v>4.5999999999999996</v>
      </c>
      <c r="CD121" t="s">
        <v>1181</v>
      </c>
      <c r="CE121" t="s">
        <v>1178</v>
      </c>
      <c r="CF121">
        <v>9.1999999999999993</v>
      </c>
      <c r="CG121" t="s">
        <v>1181</v>
      </c>
      <c r="CH121" t="s">
        <v>1178</v>
      </c>
      <c r="CI121" s="2">
        <v>4.5999999999999996</v>
      </c>
      <c r="CJ121" t="s">
        <v>1181</v>
      </c>
      <c r="CK121" t="s">
        <v>1178</v>
      </c>
      <c r="CL121" s="6">
        <v>0.24</v>
      </c>
      <c r="CM121" t="s">
        <v>1181</v>
      </c>
      <c r="CN121" t="s">
        <v>1178</v>
      </c>
      <c r="CO121" s="2">
        <v>1.8</v>
      </c>
      <c r="CP121" t="s">
        <v>1180</v>
      </c>
      <c r="CQ121" t="s">
        <v>1178</v>
      </c>
      <c r="CR121">
        <v>0</v>
      </c>
      <c r="CS121" t="s">
        <v>1181</v>
      </c>
      <c r="CT121" t="s">
        <v>1178</v>
      </c>
      <c r="CU121" s="2">
        <v>6.3</v>
      </c>
      <c r="CV121" t="s">
        <v>1180</v>
      </c>
      <c r="CW121" t="s">
        <v>1178</v>
      </c>
      <c r="CX121" s="6">
        <v>2.1</v>
      </c>
      <c r="CY121" t="s">
        <v>1184</v>
      </c>
      <c r="CZ121" t="s">
        <v>1178</v>
      </c>
      <c r="DA121">
        <v>230</v>
      </c>
      <c r="DB121" t="s">
        <v>1181</v>
      </c>
      <c r="DC121" t="s">
        <v>1178</v>
      </c>
      <c r="DD121">
        <v>320</v>
      </c>
      <c r="DE121" t="s">
        <v>1181</v>
      </c>
      <c r="DF121" t="s">
        <v>1178</v>
      </c>
      <c r="DG121">
        <v>22</v>
      </c>
      <c r="DH121" t="s">
        <v>1181</v>
      </c>
      <c r="DI121" t="s">
        <v>1178</v>
      </c>
      <c r="DJ121">
        <v>280</v>
      </c>
      <c r="DK121" t="s">
        <v>1181</v>
      </c>
      <c r="DL121" t="s">
        <v>1178</v>
      </c>
      <c r="DM121">
        <v>20</v>
      </c>
      <c r="DN121" t="s">
        <v>1181</v>
      </c>
      <c r="DO121" t="s">
        <v>1178</v>
      </c>
      <c r="DP121" s="2">
        <v>2</v>
      </c>
      <c r="DQ121" t="s">
        <v>1181</v>
      </c>
      <c r="DR121" t="s">
        <v>1178</v>
      </c>
      <c r="DS121">
        <v>2.5</v>
      </c>
      <c r="DT121" t="s">
        <v>1181</v>
      </c>
      <c r="DU121" t="s">
        <v>1178</v>
      </c>
    </row>
    <row r="122" spans="1:125" x14ac:dyDescent="0.35">
      <c r="A122">
        <v>157</v>
      </c>
      <c r="B122" t="s">
        <v>386</v>
      </c>
      <c r="C122" s="12" t="s">
        <v>1186</v>
      </c>
      <c r="D122" s="12" t="s">
        <v>1191</v>
      </c>
      <c r="E122" t="s">
        <v>1219</v>
      </c>
      <c r="F122">
        <v>235</v>
      </c>
      <c r="G122" t="s">
        <v>1182</v>
      </c>
      <c r="H122" t="s">
        <v>1178</v>
      </c>
      <c r="I122">
        <v>983</v>
      </c>
      <c r="J122" t="s">
        <v>1183</v>
      </c>
      <c r="K122" t="s">
        <v>1178</v>
      </c>
      <c r="L122" s="2">
        <v>14.2</v>
      </c>
      <c r="M122" t="s">
        <v>1184</v>
      </c>
      <c r="N122" t="s">
        <v>1178</v>
      </c>
      <c r="O122" s="2">
        <v>4.8</v>
      </c>
      <c r="P122" t="s">
        <v>1184</v>
      </c>
      <c r="Q122" t="s">
        <v>1178</v>
      </c>
      <c r="R122" s="2">
        <v>4.7</v>
      </c>
      <c r="S122" t="s">
        <v>1184</v>
      </c>
      <c r="T122" t="s">
        <v>1178</v>
      </c>
      <c r="U122" s="2">
        <v>2.2999999999999998</v>
      </c>
      <c r="V122" t="s">
        <v>1184</v>
      </c>
      <c r="W122" t="s">
        <v>1178</v>
      </c>
      <c r="X122" s="2">
        <v>2</v>
      </c>
      <c r="Y122" t="s">
        <v>1184</v>
      </c>
      <c r="Z122" t="s">
        <v>1178</v>
      </c>
      <c r="AA122" s="2">
        <v>0.1</v>
      </c>
      <c r="AB122" t="s">
        <v>1184</v>
      </c>
      <c r="AC122" t="s">
        <v>1178</v>
      </c>
      <c r="AD122">
        <v>0</v>
      </c>
      <c r="AE122" t="s">
        <v>1184</v>
      </c>
      <c r="AF122" t="s">
        <v>1178</v>
      </c>
      <c r="AG122">
        <v>0</v>
      </c>
      <c r="AH122" t="s">
        <v>1184</v>
      </c>
      <c r="AI122" t="s">
        <v>1178</v>
      </c>
      <c r="AJ122">
        <v>0</v>
      </c>
      <c r="AK122" t="s">
        <v>1184</v>
      </c>
      <c r="AL122" t="s">
        <v>1178</v>
      </c>
      <c r="AM122">
        <v>0</v>
      </c>
      <c r="AN122" t="s">
        <v>1184</v>
      </c>
      <c r="AO122" t="s">
        <v>1178</v>
      </c>
      <c r="AP122" s="2">
        <v>0.5</v>
      </c>
      <c r="AQ122" t="s">
        <v>1184</v>
      </c>
      <c r="AR122" t="s">
        <v>1178</v>
      </c>
      <c r="AS122">
        <v>0</v>
      </c>
      <c r="AT122" t="s">
        <v>1184</v>
      </c>
      <c r="AU122" t="s">
        <v>1178</v>
      </c>
      <c r="AV122" s="2">
        <v>26.9</v>
      </c>
      <c r="AW122" t="s">
        <v>1184</v>
      </c>
      <c r="AX122" t="s">
        <v>1178</v>
      </c>
      <c r="AY122" s="3">
        <v>0</v>
      </c>
      <c r="AZ122" t="s">
        <v>1184</v>
      </c>
      <c r="BA122" t="s">
        <v>1178</v>
      </c>
      <c r="BB122" s="2">
        <v>57.1</v>
      </c>
      <c r="BC122" t="s">
        <v>1184</v>
      </c>
      <c r="BD122" t="s">
        <v>1178</v>
      </c>
      <c r="BE122">
        <v>0</v>
      </c>
      <c r="BF122" t="s">
        <v>1184</v>
      </c>
      <c r="BG122" t="s">
        <v>1178</v>
      </c>
      <c r="BH122">
        <v>96</v>
      </c>
      <c r="BI122" t="s">
        <v>1181</v>
      </c>
      <c r="BJ122" t="s">
        <v>1178</v>
      </c>
      <c r="BK122">
        <v>0</v>
      </c>
      <c r="BL122" t="s">
        <v>1180</v>
      </c>
      <c r="BM122" t="s">
        <v>1178</v>
      </c>
      <c r="BN122">
        <v>0</v>
      </c>
      <c r="BO122" t="s">
        <v>1180</v>
      </c>
      <c r="BP122" t="s">
        <v>1178</v>
      </c>
      <c r="BQ122" s="6">
        <v>0.6</v>
      </c>
      <c r="BR122" t="s">
        <v>1180</v>
      </c>
      <c r="BS122" t="s">
        <v>1178</v>
      </c>
      <c r="BT122" s="4">
        <v>0.09</v>
      </c>
      <c r="BU122" t="s">
        <v>1181</v>
      </c>
      <c r="BV122" t="s">
        <v>1178</v>
      </c>
      <c r="BW122">
        <v>0.33</v>
      </c>
      <c r="BX122" t="s">
        <v>1181</v>
      </c>
      <c r="BY122" t="s">
        <v>1178</v>
      </c>
      <c r="BZ122">
        <v>0.27</v>
      </c>
      <c r="CA122" t="s">
        <v>1181</v>
      </c>
      <c r="CB122" t="s">
        <v>1178</v>
      </c>
      <c r="CC122">
        <v>5.5</v>
      </c>
      <c r="CD122" t="s">
        <v>1181</v>
      </c>
      <c r="CE122" t="s">
        <v>1178</v>
      </c>
      <c r="CF122" s="3">
        <v>11</v>
      </c>
      <c r="CG122" t="s">
        <v>1181</v>
      </c>
      <c r="CH122" t="s">
        <v>1178</v>
      </c>
      <c r="CI122" s="2">
        <v>5.7</v>
      </c>
      <c r="CJ122" t="s">
        <v>1181</v>
      </c>
      <c r="CK122" t="s">
        <v>1178</v>
      </c>
      <c r="CL122" s="6">
        <v>0.3</v>
      </c>
      <c r="CM122" t="s">
        <v>1181</v>
      </c>
      <c r="CN122" t="s">
        <v>1178</v>
      </c>
      <c r="CO122" s="6">
        <v>0.92</v>
      </c>
      <c r="CP122" t="s">
        <v>1180</v>
      </c>
      <c r="CQ122" t="s">
        <v>1178</v>
      </c>
      <c r="CR122">
        <v>0</v>
      </c>
      <c r="CS122" t="s">
        <v>1181</v>
      </c>
      <c r="CT122" t="s">
        <v>1178</v>
      </c>
      <c r="CU122" s="6">
        <v>0.8</v>
      </c>
      <c r="CV122" t="s">
        <v>1180</v>
      </c>
      <c r="CW122" t="s">
        <v>1178</v>
      </c>
      <c r="CX122" s="6">
        <v>1.7</v>
      </c>
      <c r="CY122" t="s">
        <v>1184</v>
      </c>
      <c r="CZ122" t="s">
        <v>1178</v>
      </c>
      <c r="DA122">
        <v>210</v>
      </c>
      <c r="DB122" t="s">
        <v>1181</v>
      </c>
      <c r="DC122" t="s">
        <v>1178</v>
      </c>
      <c r="DD122">
        <v>270</v>
      </c>
      <c r="DE122" t="s">
        <v>1181</v>
      </c>
      <c r="DF122" t="s">
        <v>1178</v>
      </c>
      <c r="DG122">
        <v>14</v>
      </c>
      <c r="DH122" t="s">
        <v>1181</v>
      </c>
      <c r="DI122" t="s">
        <v>1178</v>
      </c>
      <c r="DJ122">
        <v>170</v>
      </c>
      <c r="DK122" t="s">
        <v>1181</v>
      </c>
      <c r="DL122" t="s">
        <v>1178</v>
      </c>
      <c r="DM122">
        <v>21</v>
      </c>
      <c r="DN122" t="s">
        <v>1181</v>
      </c>
      <c r="DO122" t="s">
        <v>1178</v>
      </c>
      <c r="DP122">
        <v>1.2</v>
      </c>
      <c r="DQ122" t="s">
        <v>1181</v>
      </c>
      <c r="DR122" t="s">
        <v>1178</v>
      </c>
      <c r="DS122">
        <v>2.7</v>
      </c>
      <c r="DT122" t="s">
        <v>1181</v>
      </c>
      <c r="DU122" t="s">
        <v>1178</v>
      </c>
    </row>
    <row r="123" spans="1:125" x14ac:dyDescent="0.35">
      <c r="A123">
        <v>156</v>
      </c>
      <c r="B123" t="s">
        <v>387</v>
      </c>
      <c r="C123" s="12" t="s">
        <v>1186</v>
      </c>
      <c r="D123" s="12" t="s">
        <v>1191</v>
      </c>
      <c r="E123" t="s">
        <v>1219</v>
      </c>
      <c r="F123">
        <v>190</v>
      </c>
      <c r="G123" t="s">
        <v>1182</v>
      </c>
      <c r="H123" t="s">
        <v>1178</v>
      </c>
      <c r="I123">
        <v>792</v>
      </c>
      <c r="J123" t="s">
        <v>1183</v>
      </c>
      <c r="K123" t="s">
        <v>1178</v>
      </c>
      <c r="L123" s="2">
        <v>12.4</v>
      </c>
      <c r="M123" t="s">
        <v>1184</v>
      </c>
      <c r="N123" t="s">
        <v>1178</v>
      </c>
      <c r="O123" s="2">
        <v>4.2</v>
      </c>
      <c r="P123" t="s">
        <v>1184</v>
      </c>
      <c r="Q123" t="s">
        <v>1178</v>
      </c>
      <c r="R123" s="2">
        <v>4.0999999999999996</v>
      </c>
      <c r="S123" t="s">
        <v>1184</v>
      </c>
      <c r="T123" t="s">
        <v>1178</v>
      </c>
      <c r="U123" s="2">
        <v>2</v>
      </c>
      <c r="V123" t="s">
        <v>1184</v>
      </c>
      <c r="W123" t="s">
        <v>1178</v>
      </c>
      <c r="X123" s="2">
        <v>1.7</v>
      </c>
      <c r="Y123" t="s">
        <v>1184</v>
      </c>
      <c r="Z123" t="s">
        <v>1178</v>
      </c>
      <c r="AA123" s="2">
        <v>0.1</v>
      </c>
      <c r="AB123" t="s">
        <v>1184</v>
      </c>
      <c r="AC123" t="s">
        <v>1178</v>
      </c>
      <c r="AD123">
        <v>0</v>
      </c>
      <c r="AE123" t="s">
        <v>1184</v>
      </c>
      <c r="AF123" t="s">
        <v>1178</v>
      </c>
      <c r="AG123">
        <v>0</v>
      </c>
      <c r="AH123" t="s">
        <v>1184</v>
      </c>
      <c r="AI123" t="s">
        <v>1178</v>
      </c>
      <c r="AJ123">
        <v>0</v>
      </c>
      <c r="AK123" t="s">
        <v>1184</v>
      </c>
      <c r="AL123" t="s">
        <v>1178</v>
      </c>
      <c r="AM123">
        <v>0</v>
      </c>
      <c r="AN123" t="s">
        <v>1184</v>
      </c>
      <c r="AO123" t="s">
        <v>1178</v>
      </c>
      <c r="AP123" s="2">
        <v>0.2</v>
      </c>
      <c r="AQ123" t="s">
        <v>1184</v>
      </c>
      <c r="AR123" t="s">
        <v>1178</v>
      </c>
      <c r="AS123">
        <v>0</v>
      </c>
      <c r="AT123" t="s">
        <v>1184</v>
      </c>
      <c r="AU123" t="s">
        <v>1178</v>
      </c>
      <c r="AV123" s="2">
        <v>19.600000000000001</v>
      </c>
      <c r="AW123" t="s">
        <v>1184</v>
      </c>
      <c r="AX123" t="s">
        <v>1178</v>
      </c>
      <c r="AY123" s="3">
        <v>0</v>
      </c>
      <c r="AZ123" t="s">
        <v>1184</v>
      </c>
      <c r="BA123" t="s">
        <v>1178</v>
      </c>
      <c r="BB123" s="2">
        <v>66.900000000000006</v>
      </c>
      <c r="BC123" t="s">
        <v>1184</v>
      </c>
      <c r="BD123" t="s">
        <v>1178</v>
      </c>
      <c r="BE123">
        <v>0</v>
      </c>
      <c r="BF123" t="s">
        <v>1184</v>
      </c>
      <c r="BG123" t="s">
        <v>1178</v>
      </c>
      <c r="BH123">
        <v>66</v>
      </c>
      <c r="BI123" t="s">
        <v>1181</v>
      </c>
      <c r="BJ123" t="s">
        <v>1178</v>
      </c>
      <c r="BK123">
        <v>0</v>
      </c>
      <c r="BL123" t="s">
        <v>1180</v>
      </c>
      <c r="BM123" t="s">
        <v>1178</v>
      </c>
      <c r="BN123">
        <v>0</v>
      </c>
      <c r="BO123" t="s">
        <v>1180</v>
      </c>
      <c r="BP123" t="s">
        <v>1178</v>
      </c>
      <c r="BQ123" s="6">
        <v>0.7</v>
      </c>
      <c r="BR123" t="s">
        <v>1180</v>
      </c>
      <c r="BS123" t="s">
        <v>1178</v>
      </c>
      <c r="BT123" s="4">
        <v>0.09</v>
      </c>
      <c r="BU123" t="s">
        <v>1181</v>
      </c>
      <c r="BV123" t="s">
        <v>1178</v>
      </c>
      <c r="BW123">
        <v>0.73</v>
      </c>
      <c r="BX123" t="s">
        <v>1181</v>
      </c>
      <c r="BY123" t="s">
        <v>1178</v>
      </c>
      <c r="BZ123">
        <v>0.25</v>
      </c>
      <c r="CA123" t="s">
        <v>1181</v>
      </c>
      <c r="CB123" t="s">
        <v>1178</v>
      </c>
      <c r="CC123">
        <v>7.2</v>
      </c>
      <c r="CD123" t="s">
        <v>1181</v>
      </c>
      <c r="CE123" t="s">
        <v>1178</v>
      </c>
      <c r="CF123" s="3">
        <v>11</v>
      </c>
      <c r="CG123" t="s">
        <v>1181</v>
      </c>
      <c r="CH123" t="s">
        <v>1178</v>
      </c>
      <c r="CI123" s="2">
        <v>4.2</v>
      </c>
      <c r="CJ123" t="s">
        <v>1181</v>
      </c>
      <c r="CK123" t="s">
        <v>1178</v>
      </c>
      <c r="CL123" s="6">
        <v>0.44</v>
      </c>
      <c r="CM123" t="s">
        <v>1181</v>
      </c>
      <c r="CN123" t="s">
        <v>1178</v>
      </c>
      <c r="CO123" s="2">
        <v>1</v>
      </c>
      <c r="CP123" t="s">
        <v>1180</v>
      </c>
      <c r="CQ123" t="s">
        <v>1178</v>
      </c>
      <c r="CR123">
        <v>0</v>
      </c>
      <c r="CS123" t="s">
        <v>1181</v>
      </c>
      <c r="CT123" t="s">
        <v>1178</v>
      </c>
      <c r="CU123" s="2">
        <v>1</v>
      </c>
      <c r="CV123" t="s">
        <v>1180</v>
      </c>
      <c r="CW123" t="s">
        <v>1178</v>
      </c>
      <c r="CX123" s="6">
        <v>1.1000000000000001</v>
      </c>
      <c r="CY123" t="s">
        <v>1184</v>
      </c>
      <c r="CZ123" t="s">
        <v>1178</v>
      </c>
      <c r="DA123">
        <v>72</v>
      </c>
      <c r="DB123" t="s">
        <v>1181</v>
      </c>
      <c r="DC123" t="s">
        <v>1178</v>
      </c>
      <c r="DD123">
        <v>350</v>
      </c>
      <c r="DE123" t="s">
        <v>1181</v>
      </c>
      <c r="DF123" t="s">
        <v>1178</v>
      </c>
      <c r="DG123">
        <v>11</v>
      </c>
      <c r="DH123" t="s">
        <v>1181</v>
      </c>
      <c r="DI123" t="s">
        <v>1178</v>
      </c>
      <c r="DJ123">
        <v>190</v>
      </c>
      <c r="DK123" t="s">
        <v>1181</v>
      </c>
      <c r="DL123" t="s">
        <v>1178</v>
      </c>
      <c r="DM123">
        <v>21</v>
      </c>
      <c r="DN123" t="s">
        <v>1181</v>
      </c>
      <c r="DO123" t="s">
        <v>1178</v>
      </c>
      <c r="DP123">
        <v>0.8</v>
      </c>
      <c r="DQ123" t="s">
        <v>1181</v>
      </c>
      <c r="DR123" t="s">
        <v>1178</v>
      </c>
      <c r="DS123">
        <v>2.2000000000000002</v>
      </c>
      <c r="DT123" t="s">
        <v>1181</v>
      </c>
      <c r="DU123" t="s">
        <v>1178</v>
      </c>
    </row>
    <row r="124" spans="1:125" x14ac:dyDescent="0.35">
      <c r="A124">
        <v>173</v>
      </c>
      <c r="B124" t="s">
        <v>393</v>
      </c>
      <c r="C124" s="12" t="s">
        <v>1186</v>
      </c>
      <c r="D124" s="12" t="s">
        <v>1191</v>
      </c>
      <c r="E124" s="11" t="s">
        <v>1219</v>
      </c>
      <c r="F124">
        <v>243</v>
      </c>
      <c r="G124" t="s">
        <v>1182</v>
      </c>
      <c r="H124" t="s">
        <v>1178</v>
      </c>
      <c r="I124">
        <v>1010</v>
      </c>
      <c r="J124" t="s">
        <v>1183</v>
      </c>
      <c r="K124" t="s">
        <v>1178</v>
      </c>
      <c r="L124" s="2">
        <v>15.1</v>
      </c>
      <c r="M124" t="s">
        <v>1184</v>
      </c>
      <c r="N124" t="s">
        <v>1178</v>
      </c>
      <c r="O124" s="2">
        <v>5.0999999999999996</v>
      </c>
      <c r="P124" t="s">
        <v>1184</v>
      </c>
      <c r="Q124" t="s">
        <v>1178</v>
      </c>
      <c r="R124" s="2">
        <v>5</v>
      </c>
      <c r="S124" t="s">
        <v>1184</v>
      </c>
      <c r="T124" t="s">
        <v>1178</v>
      </c>
      <c r="U124" s="2">
        <v>2.5</v>
      </c>
      <c r="V124" t="s">
        <v>1184</v>
      </c>
      <c r="W124" t="s">
        <v>1178</v>
      </c>
      <c r="X124" s="2">
        <v>2</v>
      </c>
      <c r="Y124" t="s">
        <v>1184</v>
      </c>
      <c r="Z124" t="s">
        <v>1178</v>
      </c>
      <c r="AA124" s="2">
        <v>0.1</v>
      </c>
      <c r="AB124" t="s">
        <v>1184</v>
      </c>
      <c r="AC124" t="s">
        <v>1178</v>
      </c>
      <c r="AD124">
        <v>0</v>
      </c>
      <c r="AE124" t="s">
        <v>1184</v>
      </c>
      <c r="AF124" t="s">
        <v>1178</v>
      </c>
      <c r="AG124">
        <v>0</v>
      </c>
      <c r="AH124" t="s">
        <v>1184</v>
      </c>
      <c r="AI124" t="s">
        <v>1178</v>
      </c>
      <c r="AJ124">
        <v>0</v>
      </c>
      <c r="AK124" t="s">
        <v>1184</v>
      </c>
      <c r="AL124" t="s">
        <v>1178</v>
      </c>
      <c r="AM124">
        <v>0</v>
      </c>
      <c r="AN124" t="s">
        <v>1184</v>
      </c>
      <c r="AO124" t="s">
        <v>1178</v>
      </c>
      <c r="AP124" s="2">
        <v>0.5</v>
      </c>
      <c r="AQ124" t="s">
        <v>1184</v>
      </c>
      <c r="AR124" t="s">
        <v>1178</v>
      </c>
      <c r="AS124">
        <v>0</v>
      </c>
      <c r="AT124" t="s">
        <v>1184</v>
      </c>
      <c r="AU124" t="s">
        <v>1178</v>
      </c>
      <c r="AV124" s="2">
        <v>26.8</v>
      </c>
      <c r="AW124" t="s">
        <v>1184</v>
      </c>
      <c r="AX124" t="s">
        <v>1178</v>
      </c>
      <c r="AY124" s="3">
        <v>0</v>
      </c>
      <c r="AZ124" t="s">
        <v>1184</v>
      </c>
      <c r="BA124" t="s">
        <v>1178</v>
      </c>
      <c r="BB124" s="2">
        <v>56.3</v>
      </c>
      <c r="BC124" t="s">
        <v>1184</v>
      </c>
      <c r="BD124" t="s">
        <v>1178</v>
      </c>
      <c r="BE124">
        <v>0</v>
      </c>
      <c r="BF124" t="s">
        <v>1184</v>
      </c>
      <c r="BG124" t="s">
        <v>1178</v>
      </c>
      <c r="BH124">
        <v>90</v>
      </c>
      <c r="BI124" t="s">
        <v>1181</v>
      </c>
      <c r="BJ124" t="s">
        <v>1178</v>
      </c>
      <c r="BK124">
        <v>0</v>
      </c>
      <c r="BL124" t="s">
        <v>1180</v>
      </c>
      <c r="BM124" t="s">
        <v>1178</v>
      </c>
      <c r="BN124">
        <v>0</v>
      </c>
      <c r="BO124" t="s">
        <v>1180</v>
      </c>
      <c r="BP124" t="s">
        <v>1178</v>
      </c>
      <c r="BQ124" s="2">
        <v>1</v>
      </c>
      <c r="BR124" t="s">
        <v>1180</v>
      </c>
      <c r="BS124" t="s">
        <v>1178</v>
      </c>
      <c r="BT124" s="6">
        <v>0.1</v>
      </c>
      <c r="BU124" t="s">
        <v>1181</v>
      </c>
      <c r="BV124" t="s">
        <v>1178</v>
      </c>
      <c r="BW124">
        <v>0.84</v>
      </c>
      <c r="BX124" t="s">
        <v>1181</v>
      </c>
      <c r="BY124" t="s">
        <v>1178</v>
      </c>
      <c r="BZ124">
        <v>0.31</v>
      </c>
      <c r="CA124" t="s">
        <v>1181</v>
      </c>
      <c r="CB124" t="s">
        <v>1178</v>
      </c>
      <c r="CC124">
        <v>7.8</v>
      </c>
      <c r="CD124" t="s">
        <v>1181</v>
      </c>
      <c r="CE124" t="s">
        <v>1178</v>
      </c>
      <c r="CF124" s="3">
        <v>14</v>
      </c>
      <c r="CG124" t="s">
        <v>1181</v>
      </c>
      <c r="CH124" t="s">
        <v>1178</v>
      </c>
      <c r="CI124" s="2">
        <v>5.7</v>
      </c>
      <c r="CJ124" t="s">
        <v>1181</v>
      </c>
      <c r="CK124" t="s">
        <v>1178</v>
      </c>
      <c r="CL124" s="6">
        <v>0.44</v>
      </c>
      <c r="CM124" t="s">
        <v>1181</v>
      </c>
      <c r="CN124" t="s">
        <v>1178</v>
      </c>
      <c r="CO124" s="2">
        <v>1</v>
      </c>
      <c r="CP124" t="s">
        <v>1180</v>
      </c>
      <c r="CQ124" t="s">
        <v>1178</v>
      </c>
      <c r="CR124">
        <v>0</v>
      </c>
      <c r="CS124" t="s">
        <v>1181</v>
      </c>
      <c r="CT124" t="s">
        <v>1178</v>
      </c>
      <c r="CU124" s="2">
        <v>1.2</v>
      </c>
      <c r="CV124" t="s">
        <v>1180</v>
      </c>
      <c r="CW124" t="s">
        <v>1178</v>
      </c>
      <c r="CX124" s="6">
        <v>1.8</v>
      </c>
      <c r="CY124" t="s">
        <v>1184</v>
      </c>
      <c r="CZ124" t="s">
        <v>1178</v>
      </c>
      <c r="DA124">
        <v>200</v>
      </c>
      <c r="DB124" t="s">
        <v>1181</v>
      </c>
      <c r="DC124" t="s">
        <v>1178</v>
      </c>
      <c r="DD124">
        <v>400</v>
      </c>
      <c r="DE124" t="s">
        <v>1181</v>
      </c>
      <c r="DF124" t="s">
        <v>1178</v>
      </c>
      <c r="DG124">
        <v>16</v>
      </c>
      <c r="DH124" t="s">
        <v>1181</v>
      </c>
      <c r="DI124" t="s">
        <v>1178</v>
      </c>
      <c r="DJ124">
        <v>240</v>
      </c>
      <c r="DK124" t="s">
        <v>1181</v>
      </c>
      <c r="DL124" t="s">
        <v>1178</v>
      </c>
      <c r="DM124">
        <v>31</v>
      </c>
      <c r="DN124" t="s">
        <v>1181</v>
      </c>
      <c r="DO124" t="s">
        <v>1178</v>
      </c>
      <c r="DP124">
        <v>0.9</v>
      </c>
      <c r="DQ124" t="s">
        <v>1181</v>
      </c>
      <c r="DR124" t="s">
        <v>1178</v>
      </c>
      <c r="DS124">
        <v>3.2</v>
      </c>
      <c r="DT124" t="s">
        <v>1181</v>
      </c>
      <c r="DU124" t="s">
        <v>1178</v>
      </c>
    </row>
    <row r="125" spans="1:125" x14ac:dyDescent="0.35">
      <c r="A125">
        <v>1144</v>
      </c>
      <c r="B125" t="s">
        <v>411</v>
      </c>
      <c r="C125" s="12" t="s">
        <v>1186</v>
      </c>
      <c r="D125" s="12" t="s">
        <v>1191</v>
      </c>
      <c r="E125" t="s">
        <v>1219</v>
      </c>
      <c r="F125">
        <v>285</v>
      </c>
      <c r="G125" t="s">
        <v>1182</v>
      </c>
      <c r="H125" t="s">
        <v>1178</v>
      </c>
      <c r="I125">
        <v>1180</v>
      </c>
      <c r="J125" t="s">
        <v>1183</v>
      </c>
      <c r="K125" t="s">
        <v>1178</v>
      </c>
      <c r="L125" s="2">
        <v>24.8</v>
      </c>
      <c r="M125" t="s">
        <v>1184</v>
      </c>
      <c r="N125" t="s">
        <v>1178</v>
      </c>
      <c r="O125" s="2">
        <v>8.4</v>
      </c>
      <c r="P125" t="s">
        <v>1184</v>
      </c>
      <c r="Q125" t="s">
        <v>1178</v>
      </c>
      <c r="R125" s="2">
        <v>9</v>
      </c>
      <c r="S125" t="s">
        <v>1184</v>
      </c>
      <c r="T125" t="s">
        <v>1178</v>
      </c>
      <c r="U125" s="2">
        <v>3.8</v>
      </c>
      <c r="V125" t="s">
        <v>1184</v>
      </c>
      <c r="W125" t="s">
        <v>1178</v>
      </c>
      <c r="X125" s="2">
        <v>3.25</v>
      </c>
      <c r="Y125" t="s">
        <v>1184</v>
      </c>
      <c r="Z125" t="s">
        <v>1178</v>
      </c>
      <c r="AA125" s="2">
        <v>0.1</v>
      </c>
      <c r="AB125" t="s">
        <v>1184</v>
      </c>
      <c r="AC125" t="s">
        <v>1178</v>
      </c>
      <c r="AD125" s="2">
        <v>1.3</v>
      </c>
      <c r="AE125" t="s">
        <v>1184</v>
      </c>
      <c r="AF125" t="s">
        <v>1178</v>
      </c>
      <c r="AG125" s="2">
        <v>1.2</v>
      </c>
      <c r="AH125" t="s">
        <v>1184</v>
      </c>
      <c r="AI125" t="s">
        <v>1178</v>
      </c>
      <c r="AJ125">
        <v>0</v>
      </c>
      <c r="AK125" t="s">
        <v>1184</v>
      </c>
      <c r="AL125" t="s">
        <v>1178</v>
      </c>
      <c r="AM125" s="2">
        <v>0.1</v>
      </c>
      <c r="AN125" t="s">
        <v>1184</v>
      </c>
      <c r="AO125" t="s">
        <v>1178</v>
      </c>
      <c r="AP125" s="2">
        <v>1.1000000000000001</v>
      </c>
      <c r="AQ125" t="s">
        <v>1184</v>
      </c>
      <c r="AR125" t="s">
        <v>1178</v>
      </c>
      <c r="AS125" s="2">
        <v>1</v>
      </c>
      <c r="AT125" t="s">
        <v>1184</v>
      </c>
      <c r="AU125" t="s">
        <v>1178</v>
      </c>
      <c r="AV125" s="2">
        <v>13.6</v>
      </c>
      <c r="AW125" t="s">
        <v>1184</v>
      </c>
      <c r="AX125" t="s">
        <v>1178</v>
      </c>
      <c r="AY125" s="3">
        <v>0</v>
      </c>
      <c r="AZ125" t="s">
        <v>1184</v>
      </c>
      <c r="BA125" t="s">
        <v>1178</v>
      </c>
      <c r="BB125" s="2">
        <v>56.9</v>
      </c>
      <c r="BC125" t="s">
        <v>1184</v>
      </c>
      <c r="BD125" t="s">
        <v>1178</v>
      </c>
      <c r="BE125" s="2">
        <v>0.2</v>
      </c>
      <c r="BF125" t="s">
        <v>1184</v>
      </c>
      <c r="BG125" t="s">
        <v>1178</v>
      </c>
      <c r="BH125">
        <v>58</v>
      </c>
      <c r="BI125" t="s">
        <v>1181</v>
      </c>
      <c r="BJ125" t="s">
        <v>1178</v>
      </c>
      <c r="BK125">
        <v>91</v>
      </c>
      <c r="BL125" t="s">
        <v>1180</v>
      </c>
      <c r="BM125" t="s">
        <v>1178</v>
      </c>
      <c r="BN125">
        <v>543</v>
      </c>
      <c r="BO125" t="s">
        <v>1180</v>
      </c>
      <c r="BP125" t="s">
        <v>1178</v>
      </c>
      <c r="BQ125" s="6">
        <v>0.5</v>
      </c>
      <c r="BR125" t="s">
        <v>1180</v>
      </c>
      <c r="BS125" t="s">
        <v>1178</v>
      </c>
      <c r="BT125">
        <v>0.44</v>
      </c>
      <c r="BU125" t="s">
        <v>1181</v>
      </c>
      <c r="BV125" t="s">
        <v>1178</v>
      </c>
      <c r="BW125" s="6">
        <v>0.5</v>
      </c>
      <c r="BX125" t="s">
        <v>1181</v>
      </c>
      <c r="BY125" t="s">
        <v>1178</v>
      </c>
      <c r="BZ125">
        <v>0.18</v>
      </c>
      <c r="CA125" t="s">
        <v>1181</v>
      </c>
      <c r="CB125" t="s">
        <v>1178</v>
      </c>
      <c r="CC125" s="2">
        <v>5</v>
      </c>
      <c r="CD125" t="s">
        <v>1181</v>
      </c>
      <c r="CE125" t="s">
        <v>1178</v>
      </c>
      <c r="CF125" s="2">
        <v>7.74</v>
      </c>
      <c r="CG125" t="s">
        <v>1181</v>
      </c>
      <c r="CH125" t="s">
        <v>1178</v>
      </c>
      <c r="CI125" s="2">
        <v>2.67</v>
      </c>
      <c r="CJ125" t="s">
        <v>1181</v>
      </c>
      <c r="CK125" t="s">
        <v>1178</v>
      </c>
      <c r="CL125" s="6">
        <v>0.41</v>
      </c>
      <c r="CM125" t="s">
        <v>1181</v>
      </c>
      <c r="CN125" t="s">
        <v>1178</v>
      </c>
      <c r="CO125" s="6">
        <v>0.87</v>
      </c>
      <c r="CP125" t="s">
        <v>1180</v>
      </c>
      <c r="CQ125" t="s">
        <v>1178</v>
      </c>
      <c r="CR125" s="3">
        <v>40.5</v>
      </c>
      <c r="CS125" t="s">
        <v>1181</v>
      </c>
      <c r="CT125" t="s">
        <v>1178</v>
      </c>
      <c r="CU125">
        <v>13</v>
      </c>
      <c r="CV125" t="s">
        <v>1180</v>
      </c>
      <c r="CW125" t="s">
        <v>1178</v>
      </c>
      <c r="CX125" s="6">
        <v>2.08</v>
      </c>
      <c r="CY125" t="s">
        <v>1184</v>
      </c>
      <c r="CZ125" t="s">
        <v>1178</v>
      </c>
      <c r="DA125">
        <v>470</v>
      </c>
      <c r="DB125" t="s">
        <v>1181</v>
      </c>
      <c r="DC125" t="s">
        <v>1178</v>
      </c>
      <c r="DD125">
        <v>270</v>
      </c>
      <c r="DE125" t="s">
        <v>1181</v>
      </c>
      <c r="DF125" t="s">
        <v>1178</v>
      </c>
      <c r="DG125">
        <v>16</v>
      </c>
      <c r="DH125" t="s">
        <v>1181</v>
      </c>
      <c r="DI125" t="s">
        <v>1178</v>
      </c>
      <c r="DJ125">
        <v>150</v>
      </c>
      <c r="DK125" t="s">
        <v>1181</v>
      </c>
      <c r="DL125" t="s">
        <v>1178</v>
      </c>
      <c r="DM125">
        <v>24</v>
      </c>
      <c r="DN125" t="s">
        <v>1181</v>
      </c>
      <c r="DO125" t="s">
        <v>1178</v>
      </c>
      <c r="DP125">
        <v>1.2</v>
      </c>
      <c r="DQ125" t="s">
        <v>1181</v>
      </c>
      <c r="DR125" t="s">
        <v>1178</v>
      </c>
      <c r="DS125">
        <v>1.5</v>
      </c>
      <c r="DT125" t="s">
        <v>1181</v>
      </c>
      <c r="DU125" t="s">
        <v>1178</v>
      </c>
    </row>
    <row r="126" spans="1:125" x14ac:dyDescent="0.35">
      <c r="A126">
        <v>1134</v>
      </c>
      <c r="B126" t="s">
        <v>412</v>
      </c>
      <c r="C126" s="12" t="s">
        <v>1186</v>
      </c>
      <c r="D126" s="12" t="s">
        <v>1191</v>
      </c>
      <c r="E126" t="s">
        <v>1219</v>
      </c>
      <c r="F126">
        <v>213</v>
      </c>
      <c r="G126" t="s">
        <v>1182</v>
      </c>
      <c r="H126" t="s">
        <v>1178</v>
      </c>
      <c r="I126">
        <v>889</v>
      </c>
      <c r="J126" t="s">
        <v>1183</v>
      </c>
      <c r="K126" t="s">
        <v>1178</v>
      </c>
      <c r="L126" s="2">
        <v>12.8</v>
      </c>
      <c r="M126" t="s">
        <v>1184</v>
      </c>
      <c r="N126" t="s">
        <v>1178</v>
      </c>
      <c r="O126" s="2">
        <v>4.9000000000000004</v>
      </c>
      <c r="P126" t="s">
        <v>1184</v>
      </c>
      <c r="Q126" t="s">
        <v>1178</v>
      </c>
      <c r="R126" s="2">
        <v>5.7</v>
      </c>
      <c r="S126" t="s">
        <v>1184</v>
      </c>
      <c r="T126" t="s">
        <v>1178</v>
      </c>
      <c r="U126" s="2">
        <v>0.5</v>
      </c>
      <c r="V126" t="s">
        <v>1184</v>
      </c>
      <c r="W126" t="s">
        <v>1178</v>
      </c>
      <c r="X126" s="2">
        <v>0.376</v>
      </c>
      <c r="Y126" t="s">
        <v>1184</v>
      </c>
      <c r="Z126" t="s">
        <v>1178</v>
      </c>
      <c r="AA126" s="2">
        <v>0.6</v>
      </c>
      <c r="AB126" t="s">
        <v>1184</v>
      </c>
      <c r="AC126" t="s">
        <v>1178</v>
      </c>
      <c r="AD126" s="2">
        <v>0.8</v>
      </c>
      <c r="AE126" t="s">
        <v>1184</v>
      </c>
      <c r="AF126" t="s">
        <v>1178</v>
      </c>
      <c r="AG126" s="2">
        <v>0.1</v>
      </c>
      <c r="AH126" t="s">
        <v>1184</v>
      </c>
      <c r="AI126" t="s">
        <v>1178</v>
      </c>
      <c r="AJ126">
        <v>0</v>
      </c>
      <c r="AK126" t="s">
        <v>1184</v>
      </c>
      <c r="AL126" t="s">
        <v>1178</v>
      </c>
      <c r="AM126" s="2">
        <v>0.7</v>
      </c>
      <c r="AN126" t="s">
        <v>1184</v>
      </c>
      <c r="AO126" t="s">
        <v>1178</v>
      </c>
      <c r="AP126" s="2">
        <v>0.2</v>
      </c>
      <c r="AQ126" t="s">
        <v>1184</v>
      </c>
      <c r="AR126" t="s">
        <v>1178</v>
      </c>
      <c r="AS126" s="2">
        <v>0.3</v>
      </c>
      <c r="AT126" t="s">
        <v>1184</v>
      </c>
      <c r="AU126" t="s">
        <v>1178</v>
      </c>
      <c r="AV126" s="2">
        <v>23.5</v>
      </c>
      <c r="AW126" t="s">
        <v>1184</v>
      </c>
      <c r="AX126" t="s">
        <v>1178</v>
      </c>
      <c r="AY126" s="3">
        <v>0</v>
      </c>
      <c r="AZ126" t="s">
        <v>1184</v>
      </c>
      <c r="BA126" t="s">
        <v>1178</v>
      </c>
      <c r="BB126" s="2">
        <v>60.4</v>
      </c>
      <c r="BC126" t="s">
        <v>1184</v>
      </c>
      <c r="BD126" t="s">
        <v>1178</v>
      </c>
      <c r="BE126">
        <v>0</v>
      </c>
      <c r="BF126" t="s">
        <v>1184</v>
      </c>
      <c r="BG126" t="s">
        <v>1178</v>
      </c>
      <c r="BH126">
        <v>73</v>
      </c>
      <c r="BI126" t="s">
        <v>1181</v>
      </c>
      <c r="BJ126" t="s">
        <v>1178</v>
      </c>
      <c r="BK126">
        <v>0</v>
      </c>
      <c r="BL126" t="s">
        <v>1180</v>
      </c>
      <c r="BM126" t="s">
        <v>1178</v>
      </c>
      <c r="BN126">
        <v>0</v>
      </c>
      <c r="BO126" t="s">
        <v>1180</v>
      </c>
      <c r="BP126" t="s">
        <v>1178</v>
      </c>
      <c r="BQ126" s="6">
        <v>0.5</v>
      </c>
      <c r="BR126" t="s">
        <v>1180</v>
      </c>
      <c r="BS126" t="s">
        <v>1178</v>
      </c>
      <c r="BT126" s="4">
        <v>0.05</v>
      </c>
      <c r="BU126" t="s">
        <v>1181</v>
      </c>
      <c r="BV126" t="s">
        <v>1178</v>
      </c>
      <c r="BW126">
        <v>0.11</v>
      </c>
      <c r="BX126" t="s">
        <v>1181</v>
      </c>
      <c r="BY126" t="s">
        <v>1178</v>
      </c>
      <c r="BZ126">
        <v>0.18</v>
      </c>
      <c r="CA126" t="s">
        <v>1181</v>
      </c>
      <c r="CB126" t="s">
        <v>1178</v>
      </c>
      <c r="CC126">
        <v>4.2</v>
      </c>
      <c r="CD126" t="s">
        <v>1181</v>
      </c>
      <c r="CE126" t="s">
        <v>1178</v>
      </c>
      <c r="CF126" s="2">
        <v>9.18</v>
      </c>
      <c r="CG126" t="s">
        <v>1181</v>
      </c>
      <c r="CH126" t="s">
        <v>1178</v>
      </c>
      <c r="CI126" s="2">
        <v>4.96</v>
      </c>
      <c r="CJ126" t="s">
        <v>1181</v>
      </c>
      <c r="CK126" t="s">
        <v>1178</v>
      </c>
      <c r="CL126" s="6">
        <v>0.54</v>
      </c>
      <c r="CM126" t="s">
        <v>1181</v>
      </c>
      <c r="CN126" t="s">
        <v>1178</v>
      </c>
      <c r="CO126" s="2">
        <v>2.4</v>
      </c>
      <c r="CP126" t="s">
        <v>1180</v>
      </c>
      <c r="CQ126" t="s">
        <v>1178</v>
      </c>
      <c r="CR126" s="6">
        <v>0.8</v>
      </c>
      <c r="CS126" t="s">
        <v>1181</v>
      </c>
      <c r="CT126" t="s">
        <v>1178</v>
      </c>
      <c r="CU126">
        <v>29</v>
      </c>
      <c r="CV126" t="s">
        <v>1180</v>
      </c>
      <c r="CW126" t="s">
        <v>1178</v>
      </c>
      <c r="CX126" s="6">
        <v>0.90600000000000003</v>
      </c>
      <c r="CY126" t="s">
        <v>1184</v>
      </c>
      <c r="CZ126" t="s">
        <v>1178</v>
      </c>
      <c r="DA126">
        <v>81</v>
      </c>
      <c r="DB126" t="s">
        <v>1181</v>
      </c>
      <c r="DC126" t="s">
        <v>1178</v>
      </c>
      <c r="DD126">
        <v>430</v>
      </c>
      <c r="DE126" t="s">
        <v>1181</v>
      </c>
      <c r="DF126" t="s">
        <v>1178</v>
      </c>
      <c r="DG126">
        <v>19</v>
      </c>
      <c r="DH126" t="s">
        <v>1181</v>
      </c>
      <c r="DI126" t="s">
        <v>1178</v>
      </c>
      <c r="DJ126">
        <v>270</v>
      </c>
      <c r="DK126" t="s">
        <v>1181</v>
      </c>
      <c r="DL126" t="s">
        <v>1178</v>
      </c>
      <c r="DM126">
        <v>28</v>
      </c>
      <c r="DN126" t="s">
        <v>1181</v>
      </c>
      <c r="DO126" t="s">
        <v>1178</v>
      </c>
      <c r="DP126">
        <v>2.2999999999999998</v>
      </c>
      <c r="DQ126" t="s">
        <v>1181</v>
      </c>
      <c r="DR126" t="s">
        <v>1178</v>
      </c>
      <c r="DS126">
        <v>4.3</v>
      </c>
      <c r="DT126" t="s">
        <v>1181</v>
      </c>
      <c r="DU126" t="s">
        <v>1178</v>
      </c>
    </row>
    <row r="127" spans="1:125" x14ac:dyDescent="0.35">
      <c r="A127">
        <v>348</v>
      </c>
      <c r="B127" t="s">
        <v>430</v>
      </c>
      <c r="C127" s="12" t="s">
        <v>1186</v>
      </c>
      <c r="D127" s="12" t="s">
        <v>1230</v>
      </c>
      <c r="E127" t="s">
        <v>1237</v>
      </c>
      <c r="F127">
        <v>404</v>
      </c>
      <c r="G127" t="s">
        <v>1182</v>
      </c>
      <c r="H127" t="s">
        <v>1178</v>
      </c>
      <c r="I127">
        <v>1680</v>
      </c>
      <c r="J127" t="s">
        <v>1183</v>
      </c>
      <c r="K127" t="s">
        <v>1178</v>
      </c>
      <c r="L127" s="2">
        <v>30.7</v>
      </c>
      <c r="M127" t="s">
        <v>1184</v>
      </c>
      <c r="N127" t="s">
        <v>1178</v>
      </c>
      <c r="O127" s="2">
        <v>10.9</v>
      </c>
      <c r="P127" t="s">
        <v>1184</v>
      </c>
      <c r="Q127" t="s">
        <v>1178</v>
      </c>
      <c r="R127" s="2">
        <v>12</v>
      </c>
      <c r="S127" t="s">
        <v>1184</v>
      </c>
      <c r="T127" t="s">
        <v>1178</v>
      </c>
      <c r="U127" s="2">
        <v>5</v>
      </c>
      <c r="V127" t="s">
        <v>1184</v>
      </c>
      <c r="W127" t="s">
        <v>1178</v>
      </c>
      <c r="X127" s="2">
        <v>4.3</v>
      </c>
      <c r="Y127" t="s">
        <v>1184</v>
      </c>
      <c r="Z127" t="s">
        <v>1178</v>
      </c>
      <c r="AA127" s="2">
        <v>0.1</v>
      </c>
      <c r="AB127" t="s">
        <v>1184</v>
      </c>
      <c r="AC127" t="s">
        <v>1178</v>
      </c>
      <c r="AD127" s="2">
        <v>26.4</v>
      </c>
      <c r="AE127" t="s">
        <v>1184</v>
      </c>
      <c r="AF127" t="s">
        <v>1178</v>
      </c>
      <c r="AG127" s="2">
        <v>0.5</v>
      </c>
      <c r="AH127" t="s">
        <v>1184</v>
      </c>
      <c r="AI127" t="s">
        <v>1178</v>
      </c>
      <c r="AJ127">
        <v>0</v>
      </c>
      <c r="AK127" t="s">
        <v>1184</v>
      </c>
      <c r="AL127" t="s">
        <v>1178</v>
      </c>
      <c r="AM127" s="2">
        <v>25.9</v>
      </c>
      <c r="AN127" t="s">
        <v>1184</v>
      </c>
      <c r="AO127" t="s">
        <v>1178</v>
      </c>
      <c r="AP127" s="2">
        <v>0.2</v>
      </c>
      <c r="AQ127" t="s">
        <v>1184</v>
      </c>
      <c r="AR127" t="s">
        <v>1178</v>
      </c>
      <c r="AS127" s="2">
        <v>1.3</v>
      </c>
      <c r="AT127" t="s">
        <v>1184</v>
      </c>
      <c r="AU127" t="s">
        <v>1178</v>
      </c>
      <c r="AV127" s="2">
        <v>4.8</v>
      </c>
      <c r="AW127" t="s">
        <v>1184</v>
      </c>
      <c r="AX127" t="s">
        <v>1178</v>
      </c>
      <c r="AY127" s="3">
        <v>0</v>
      </c>
      <c r="AZ127" t="s">
        <v>1184</v>
      </c>
      <c r="BA127" t="s">
        <v>1178</v>
      </c>
      <c r="BB127" s="2">
        <v>35.799999999999997</v>
      </c>
      <c r="BC127" t="s">
        <v>1184</v>
      </c>
      <c r="BD127" t="s">
        <v>1178</v>
      </c>
      <c r="BE127">
        <v>0</v>
      </c>
      <c r="BF127" t="s">
        <v>1184</v>
      </c>
      <c r="BG127" t="s">
        <v>1178</v>
      </c>
      <c r="BH127">
        <v>57</v>
      </c>
      <c r="BI127" t="s">
        <v>1181</v>
      </c>
      <c r="BJ127" t="s">
        <v>1178</v>
      </c>
      <c r="BK127">
        <v>0</v>
      </c>
      <c r="BL127" t="s">
        <v>1180</v>
      </c>
      <c r="BM127" t="s">
        <v>1178</v>
      </c>
      <c r="BN127">
        <v>0</v>
      </c>
      <c r="BO127" t="s">
        <v>1180</v>
      </c>
      <c r="BP127" t="s">
        <v>1178</v>
      </c>
      <c r="BQ127" s="6">
        <v>0.1</v>
      </c>
      <c r="BR127" t="s">
        <v>1180</v>
      </c>
      <c r="BS127" t="s">
        <v>1178</v>
      </c>
      <c r="BT127" s="6">
        <v>0.3</v>
      </c>
      <c r="BU127" t="s">
        <v>1181</v>
      </c>
      <c r="BV127" t="s">
        <v>1178</v>
      </c>
      <c r="BW127">
        <v>0.13</v>
      </c>
      <c r="BX127" t="s">
        <v>1181</v>
      </c>
      <c r="BY127" t="s">
        <v>1178</v>
      </c>
      <c r="BZ127" s="6">
        <v>0.1</v>
      </c>
      <c r="CA127" t="s">
        <v>1181</v>
      </c>
      <c r="CB127" t="s">
        <v>1178</v>
      </c>
      <c r="CC127">
        <v>1.6</v>
      </c>
      <c r="CD127" t="s">
        <v>1181</v>
      </c>
      <c r="CE127" t="s">
        <v>1178</v>
      </c>
      <c r="CF127" s="2">
        <v>2.4</v>
      </c>
      <c r="CG127" t="s">
        <v>1181</v>
      </c>
      <c r="CH127" t="s">
        <v>1178</v>
      </c>
      <c r="CI127" s="6">
        <v>0.8</v>
      </c>
      <c r="CJ127" t="s">
        <v>1181</v>
      </c>
      <c r="CK127" t="s">
        <v>1178</v>
      </c>
      <c r="CL127" s="4">
        <v>7.0000000000000007E-2</v>
      </c>
      <c r="CM127" t="s">
        <v>1181</v>
      </c>
      <c r="CN127" t="s">
        <v>1178</v>
      </c>
      <c r="CO127" s="6">
        <v>0.1</v>
      </c>
      <c r="CP127" t="s">
        <v>1180</v>
      </c>
      <c r="CQ127" t="s">
        <v>1178</v>
      </c>
      <c r="CR127">
        <v>0</v>
      </c>
      <c r="CS127" t="s">
        <v>1181</v>
      </c>
      <c r="CT127" t="s">
        <v>1178</v>
      </c>
      <c r="CU127" s="2">
        <v>4.0999999999999996</v>
      </c>
      <c r="CV127" t="s">
        <v>1180</v>
      </c>
      <c r="CW127" t="s">
        <v>1178</v>
      </c>
      <c r="CX127" s="6">
        <v>2.2999999999999998</v>
      </c>
      <c r="CY127" t="s">
        <v>1184</v>
      </c>
      <c r="CZ127" t="s">
        <v>1178</v>
      </c>
      <c r="DA127">
        <v>85</v>
      </c>
      <c r="DB127" t="s">
        <v>1181</v>
      </c>
      <c r="DC127" t="s">
        <v>1178</v>
      </c>
      <c r="DD127">
        <v>130</v>
      </c>
      <c r="DE127" t="s">
        <v>1181</v>
      </c>
      <c r="DF127" t="s">
        <v>1178</v>
      </c>
      <c r="DG127">
        <v>26</v>
      </c>
      <c r="DH127" t="s">
        <v>1181</v>
      </c>
      <c r="DI127" t="s">
        <v>1178</v>
      </c>
      <c r="DJ127">
        <v>69</v>
      </c>
      <c r="DK127" t="s">
        <v>1181</v>
      </c>
      <c r="DL127" t="s">
        <v>1178</v>
      </c>
      <c r="DM127">
        <v>19</v>
      </c>
      <c r="DN127" t="s">
        <v>1181</v>
      </c>
      <c r="DO127" t="s">
        <v>1178</v>
      </c>
      <c r="DP127">
        <v>1.7</v>
      </c>
      <c r="DQ127" t="s">
        <v>1181</v>
      </c>
      <c r="DR127" t="s">
        <v>1178</v>
      </c>
      <c r="DS127">
        <v>0.7</v>
      </c>
      <c r="DT127" t="s">
        <v>1181</v>
      </c>
      <c r="DU127" t="s">
        <v>1178</v>
      </c>
    </row>
    <row r="128" spans="1:125" x14ac:dyDescent="0.35">
      <c r="A128">
        <v>347</v>
      </c>
      <c r="B128" t="s">
        <v>431</v>
      </c>
      <c r="C128" s="12" t="s">
        <v>1186</v>
      </c>
      <c r="D128" s="12" t="s">
        <v>1230</v>
      </c>
      <c r="E128" t="s">
        <v>1237</v>
      </c>
      <c r="F128">
        <v>497</v>
      </c>
      <c r="G128" t="s">
        <v>1182</v>
      </c>
      <c r="H128" t="s">
        <v>1178</v>
      </c>
      <c r="I128">
        <v>2060</v>
      </c>
      <c r="J128" t="s">
        <v>1183</v>
      </c>
      <c r="K128" t="s">
        <v>1178</v>
      </c>
      <c r="L128" s="2">
        <v>41</v>
      </c>
      <c r="M128" t="s">
        <v>1184</v>
      </c>
      <c r="N128" t="s">
        <v>1178</v>
      </c>
      <c r="O128">
        <v>14.5</v>
      </c>
      <c r="P128" t="s">
        <v>1184</v>
      </c>
      <c r="Q128" t="s">
        <v>1178</v>
      </c>
      <c r="R128" s="2">
        <v>16</v>
      </c>
      <c r="S128" t="s">
        <v>1184</v>
      </c>
      <c r="T128" t="s">
        <v>1178</v>
      </c>
      <c r="U128" s="2">
        <v>6.6</v>
      </c>
      <c r="V128" t="s">
        <v>1184</v>
      </c>
      <c r="W128" t="s">
        <v>1178</v>
      </c>
      <c r="X128" s="2">
        <v>5.8</v>
      </c>
      <c r="Y128" t="s">
        <v>1184</v>
      </c>
      <c r="Z128" t="s">
        <v>1178</v>
      </c>
      <c r="AA128" s="2">
        <v>0.1</v>
      </c>
      <c r="AB128" t="s">
        <v>1184</v>
      </c>
      <c r="AC128" t="s">
        <v>1178</v>
      </c>
      <c r="AD128" s="2">
        <v>26.7</v>
      </c>
      <c r="AE128" t="s">
        <v>1184</v>
      </c>
      <c r="AF128" t="s">
        <v>1178</v>
      </c>
      <c r="AG128" s="2">
        <v>0.5</v>
      </c>
      <c r="AH128" t="s">
        <v>1184</v>
      </c>
      <c r="AI128" t="s">
        <v>1178</v>
      </c>
      <c r="AJ128">
        <v>0</v>
      </c>
      <c r="AK128" t="s">
        <v>1184</v>
      </c>
      <c r="AL128" t="s">
        <v>1178</v>
      </c>
      <c r="AM128" s="2">
        <v>26.2</v>
      </c>
      <c r="AN128" t="s">
        <v>1184</v>
      </c>
      <c r="AO128" t="s">
        <v>1178</v>
      </c>
      <c r="AP128" s="2">
        <v>2.4</v>
      </c>
      <c r="AQ128" t="s">
        <v>1184</v>
      </c>
      <c r="AR128" t="s">
        <v>1178</v>
      </c>
      <c r="AS128" s="2">
        <v>1.2</v>
      </c>
      <c r="AT128" t="s">
        <v>1184</v>
      </c>
      <c r="AU128" t="s">
        <v>1178</v>
      </c>
      <c r="AV128" s="2">
        <v>4.8</v>
      </c>
      <c r="AW128" t="s">
        <v>1184</v>
      </c>
      <c r="AX128" t="s">
        <v>1178</v>
      </c>
      <c r="AY128" s="3">
        <v>0</v>
      </c>
      <c r="AZ128" t="s">
        <v>1184</v>
      </c>
      <c r="BA128" t="s">
        <v>1178</v>
      </c>
      <c r="BB128" s="2">
        <v>25.3</v>
      </c>
      <c r="BC128" t="s">
        <v>1184</v>
      </c>
      <c r="BD128" t="s">
        <v>1178</v>
      </c>
      <c r="BE128">
        <v>0</v>
      </c>
      <c r="BF128" t="s">
        <v>1184</v>
      </c>
      <c r="BG128" t="s">
        <v>1178</v>
      </c>
      <c r="BH128">
        <v>58</v>
      </c>
      <c r="BI128" t="s">
        <v>1181</v>
      </c>
      <c r="BJ128" t="s">
        <v>1178</v>
      </c>
      <c r="BK128" s="2">
        <v>4</v>
      </c>
      <c r="BL128" t="s">
        <v>1180</v>
      </c>
      <c r="BM128" t="s">
        <v>1178</v>
      </c>
      <c r="BN128">
        <v>0</v>
      </c>
      <c r="BO128" t="s">
        <v>1180</v>
      </c>
      <c r="BP128" t="s">
        <v>1178</v>
      </c>
      <c r="BQ128" s="6">
        <v>0.1</v>
      </c>
      <c r="BR128" t="s">
        <v>1180</v>
      </c>
      <c r="BS128" t="s">
        <v>1178</v>
      </c>
      <c r="BT128" s="6">
        <v>0.3</v>
      </c>
      <c r="BU128" t="s">
        <v>1181</v>
      </c>
      <c r="BV128" t="s">
        <v>1178</v>
      </c>
      <c r="BW128">
        <v>0.16</v>
      </c>
      <c r="BX128" t="s">
        <v>1181</v>
      </c>
      <c r="BY128" t="s">
        <v>1178</v>
      </c>
      <c r="BZ128">
        <v>0.11</v>
      </c>
      <c r="CA128" t="s">
        <v>1181</v>
      </c>
      <c r="CB128" t="s">
        <v>1178</v>
      </c>
      <c r="CC128" s="2">
        <v>2</v>
      </c>
      <c r="CD128" t="s">
        <v>1181</v>
      </c>
      <c r="CE128" t="s">
        <v>1178</v>
      </c>
      <c r="CF128" s="2">
        <v>2.8</v>
      </c>
      <c r="CG128" t="s">
        <v>1181</v>
      </c>
      <c r="CH128" t="s">
        <v>1178</v>
      </c>
      <c r="CI128" s="6">
        <v>0.8</v>
      </c>
      <c r="CJ128" t="s">
        <v>1181</v>
      </c>
      <c r="CK128" t="s">
        <v>1178</v>
      </c>
      <c r="CL128" s="4">
        <v>0.09</v>
      </c>
      <c r="CM128" t="s">
        <v>1181</v>
      </c>
      <c r="CN128" t="s">
        <v>1178</v>
      </c>
      <c r="CO128" s="6">
        <v>0.1</v>
      </c>
      <c r="CP128" t="s">
        <v>1180</v>
      </c>
      <c r="CQ128" t="s">
        <v>1178</v>
      </c>
      <c r="CR128">
        <v>0</v>
      </c>
      <c r="CS128" t="s">
        <v>1181</v>
      </c>
      <c r="CT128" t="s">
        <v>1178</v>
      </c>
      <c r="CU128" s="2">
        <v>6</v>
      </c>
      <c r="CV128" t="s">
        <v>1180</v>
      </c>
      <c r="CW128" t="s">
        <v>1178</v>
      </c>
      <c r="CX128" s="6">
        <v>2.8</v>
      </c>
      <c r="CY128" t="s">
        <v>1184</v>
      </c>
      <c r="CZ128" t="s">
        <v>1178</v>
      </c>
      <c r="DA128">
        <v>960</v>
      </c>
      <c r="DB128" t="s">
        <v>1181</v>
      </c>
      <c r="DC128" t="s">
        <v>1178</v>
      </c>
      <c r="DD128">
        <v>140</v>
      </c>
      <c r="DE128" t="s">
        <v>1181</v>
      </c>
      <c r="DF128" t="s">
        <v>1178</v>
      </c>
      <c r="DG128">
        <v>25</v>
      </c>
      <c r="DH128" t="s">
        <v>1181</v>
      </c>
      <c r="DI128" t="s">
        <v>1178</v>
      </c>
      <c r="DJ128">
        <v>70</v>
      </c>
      <c r="DK128" t="s">
        <v>1181</v>
      </c>
      <c r="DL128" t="s">
        <v>1178</v>
      </c>
      <c r="DM128">
        <v>18</v>
      </c>
      <c r="DN128" t="s">
        <v>1181</v>
      </c>
      <c r="DO128" t="s">
        <v>1178</v>
      </c>
      <c r="DP128">
        <v>1.6</v>
      </c>
      <c r="DQ128" t="s">
        <v>1181</v>
      </c>
      <c r="DR128" t="s">
        <v>1178</v>
      </c>
      <c r="DS128">
        <v>0.7</v>
      </c>
      <c r="DT128" t="s">
        <v>1181</v>
      </c>
      <c r="DU128" t="s">
        <v>1178</v>
      </c>
    </row>
    <row r="129" spans="1:125" x14ac:dyDescent="0.35">
      <c r="A129">
        <v>1232</v>
      </c>
      <c r="B129" t="s">
        <v>454</v>
      </c>
      <c r="C129" s="12" t="s">
        <v>1186</v>
      </c>
      <c r="D129" s="12" t="s">
        <v>1224</v>
      </c>
      <c r="E129" t="s">
        <v>1358</v>
      </c>
      <c r="F129">
        <v>84</v>
      </c>
      <c r="G129" t="s">
        <v>1182</v>
      </c>
      <c r="H129" t="s">
        <v>1178</v>
      </c>
      <c r="I129">
        <v>353</v>
      </c>
      <c r="J129" t="s">
        <v>1183</v>
      </c>
      <c r="K129" t="s">
        <v>1178</v>
      </c>
      <c r="L129" s="2">
        <v>1.6</v>
      </c>
      <c r="M129" t="s">
        <v>1184</v>
      </c>
      <c r="N129" t="s">
        <v>1178</v>
      </c>
      <c r="O129" s="2">
        <v>0.5</v>
      </c>
      <c r="P129" t="s">
        <v>1184</v>
      </c>
      <c r="Q129" t="s">
        <v>1178</v>
      </c>
      <c r="R129" s="2">
        <v>0.7</v>
      </c>
      <c r="S129" t="s">
        <v>1184</v>
      </c>
      <c r="T129" t="s">
        <v>1178</v>
      </c>
      <c r="U129" s="2">
        <v>0.5</v>
      </c>
      <c r="V129" t="s">
        <v>1184</v>
      </c>
      <c r="W129" t="s">
        <v>1178</v>
      </c>
      <c r="X129" s="2">
        <v>0.35</v>
      </c>
      <c r="Y129" t="s">
        <v>1184</v>
      </c>
      <c r="Z129" t="s">
        <v>1178</v>
      </c>
      <c r="AA129">
        <v>0</v>
      </c>
      <c r="AB129" t="s">
        <v>1184</v>
      </c>
      <c r="AC129" t="s">
        <v>1178</v>
      </c>
      <c r="AD129" s="2">
        <v>2.7</v>
      </c>
      <c r="AE129" t="s">
        <v>1184</v>
      </c>
      <c r="AF129" t="s">
        <v>1178</v>
      </c>
      <c r="AG129" s="2">
        <v>0.1</v>
      </c>
      <c r="AH129" t="s">
        <v>1184</v>
      </c>
      <c r="AI129" t="s">
        <v>1178</v>
      </c>
      <c r="AJ129">
        <v>0</v>
      </c>
      <c r="AK129" t="s">
        <v>1184</v>
      </c>
      <c r="AL129" t="s">
        <v>1178</v>
      </c>
      <c r="AM129">
        <v>0</v>
      </c>
      <c r="AN129" t="s">
        <v>1184</v>
      </c>
      <c r="AO129" t="s">
        <v>1178</v>
      </c>
      <c r="AP129" s="2">
        <v>2.2999999999999998</v>
      </c>
      <c r="AQ129" t="s">
        <v>1184</v>
      </c>
      <c r="AR129" t="s">
        <v>1178</v>
      </c>
      <c r="AS129" s="2">
        <v>1.6</v>
      </c>
      <c r="AT129" t="s">
        <v>1184</v>
      </c>
      <c r="AU129" t="s">
        <v>1178</v>
      </c>
      <c r="AV129" s="2">
        <v>13.8</v>
      </c>
      <c r="AW129" t="s">
        <v>1184</v>
      </c>
      <c r="AX129" t="s">
        <v>1178</v>
      </c>
      <c r="AY129" s="3">
        <v>0</v>
      </c>
      <c r="AZ129" t="s">
        <v>1184</v>
      </c>
      <c r="BA129" t="s">
        <v>1178</v>
      </c>
      <c r="BB129" s="2">
        <v>76.900000000000006</v>
      </c>
      <c r="BC129" t="s">
        <v>1184</v>
      </c>
      <c r="BD129" t="s">
        <v>1178</v>
      </c>
      <c r="BE129">
        <v>0</v>
      </c>
      <c r="BF129" t="s">
        <v>1184</v>
      </c>
      <c r="BG129" t="s">
        <v>1178</v>
      </c>
      <c r="BH129">
        <v>64</v>
      </c>
      <c r="BI129" t="s">
        <v>1181</v>
      </c>
      <c r="BJ129" t="s">
        <v>1178</v>
      </c>
      <c r="BK129">
        <v>0</v>
      </c>
      <c r="BL129" t="s">
        <v>1180</v>
      </c>
      <c r="BM129" t="s">
        <v>1178</v>
      </c>
      <c r="BN129">
        <v>0</v>
      </c>
      <c r="BO129" t="s">
        <v>1180</v>
      </c>
      <c r="BP129" t="s">
        <v>1178</v>
      </c>
      <c r="BQ129">
        <v>0</v>
      </c>
      <c r="BR129" t="s">
        <v>1180</v>
      </c>
      <c r="BS129" t="s">
        <v>1178</v>
      </c>
      <c r="BT129">
        <v>0.16</v>
      </c>
      <c r="BU129" t="s">
        <v>1181</v>
      </c>
      <c r="BV129" t="s">
        <v>1178</v>
      </c>
      <c r="BW129" s="6">
        <v>0.1</v>
      </c>
      <c r="BX129" t="s">
        <v>1181</v>
      </c>
      <c r="BY129" t="s">
        <v>1178</v>
      </c>
      <c r="BZ129" s="4">
        <v>0.08</v>
      </c>
      <c r="CA129" t="s">
        <v>1181</v>
      </c>
      <c r="CB129" t="s">
        <v>1178</v>
      </c>
      <c r="CC129">
        <v>3.5</v>
      </c>
      <c r="CD129" t="s">
        <v>1181</v>
      </c>
      <c r="CE129" t="s">
        <v>1178</v>
      </c>
      <c r="CF129">
        <v>6.4</v>
      </c>
      <c r="CG129" t="s">
        <v>1181</v>
      </c>
      <c r="CH129" t="s">
        <v>1178</v>
      </c>
      <c r="CI129" s="2">
        <v>2.9</v>
      </c>
      <c r="CJ129" t="s">
        <v>1181</v>
      </c>
      <c r="CK129" t="s">
        <v>1178</v>
      </c>
      <c r="CL129" s="6">
        <v>0.24</v>
      </c>
      <c r="CM129" t="s">
        <v>1181</v>
      </c>
      <c r="CN129" t="s">
        <v>1178</v>
      </c>
      <c r="CO129" s="2">
        <v>1.1000000000000001</v>
      </c>
      <c r="CP129" t="s">
        <v>1180</v>
      </c>
      <c r="CQ129" t="s">
        <v>1178</v>
      </c>
      <c r="CR129">
        <v>0</v>
      </c>
      <c r="CS129" t="s">
        <v>1181</v>
      </c>
      <c r="CT129" t="s">
        <v>1178</v>
      </c>
      <c r="CU129" s="2">
        <v>2</v>
      </c>
      <c r="CV129" t="s">
        <v>1180</v>
      </c>
      <c r="CW129" t="s">
        <v>1178</v>
      </c>
      <c r="CX129" s="6">
        <v>3.38</v>
      </c>
      <c r="CY129" t="s">
        <v>1184</v>
      </c>
      <c r="CZ129" t="s">
        <v>1178</v>
      </c>
      <c r="DA129">
        <v>910</v>
      </c>
      <c r="DB129" t="s">
        <v>1181</v>
      </c>
      <c r="DC129" t="s">
        <v>1178</v>
      </c>
      <c r="DD129">
        <v>310</v>
      </c>
      <c r="DE129" t="s">
        <v>1181</v>
      </c>
      <c r="DF129" t="s">
        <v>1178</v>
      </c>
      <c r="DG129">
        <v>11</v>
      </c>
      <c r="DH129" t="s">
        <v>1181</v>
      </c>
      <c r="DI129" t="s">
        <v>1178</v>
      </c>
      <c r="DJ129">
        <v>270</v>
      </c>
      <c r="DK129" t="s">
        <v>1181</v>
      </c>
      <c r="DL129" t="s">
        <v>1178</v>
      </c>
      <c r="DM129">
        <v>17</v>
      </c>
      <c r="DN129" t="s">
        <v>1181</v>
      </c>
      <c r="DO129" t="s">
        <v>1178</v>
      </c>
      <c r="DP129">
        <v>0.4</v>
      </c>
      <c r="DQ129" t="s">
        <v>1181</v>
      </c>
      <c r="DR129" t="s">
        <v>1178</v>
      </c>
      <c r="DS129">
        <v>0.6</v>
      </c>
      <c r="DT129" t="s">
        <v>1181</v>
      </c>
      <c r="DU129" t="s">
        <v>1178</v>
      </c>
    </row>
    <row r="130" spans="1:125" x14ac:dyDescent="0.35">
      <c r="A130">
        <v>1231</v>
      </c>
      <c r="B130" t="s">
        <v>455</v>
      </c>
      <c r="C130" s="12" t="s">
        <v>1186</v>
      </c>
      <c r="D130" s="12" t="s">
        <v>1224</v>
      </c>
      <c r="E130" t="s">
        <v>1358</v>
      </c>
      <c r="F130">
        <v>106</v>
      </c>
      <c r="G130" t="s">
        <v>1182</v>
      </c>
      <c r="H130" t="s">
        <v>1178</v>
      </c>
      <c r="I130">
        <v>446</v>
      </c>
      <c r="J130" t="s">
        <v>1183</v>
      </c>
      <c r="K130" t="s">
        <v>1178</v>
      </c>
      <c r="L130" s="2">
        <v>4.5999999999999996</v>
      </c>
      <c r="M130" t="s">
        <v>1184</v>
      </c>
      <c r="N130" t="s">
        <v>1178</v>
      </c>
      <c r="O130" s="2">
        <v>1.5</v>
      </c>
      <c r="P130" t="s">
        <v>1184</v>
      </c>
      <c r="Q130" t="s">
        <v>1178</v>
      </c>
      <c r="R130" s="2">
        <v>2</v>
      </c>
      <c r="S130" t="s">
        <v>1184</v>
      </c>
      <c r="T130" t="s">
        <v>1178</v>
      </c>
      <c r="U130" s="2">
        <v>0.7</v>
      </c>
      <c r="V130" t="s">
        <v>1184</v>
      </c>
      <c r="W130" t="s">
        <v>1178</v>
      </c>
      <c r="X130" s="2">
        <v>0.55000000000000004</v>
      </c>
      <c r="Y130" t="s">
        <v>1184</v>
      </c>
      <c r="Z130" t="s">
        <v>1178</v>
      </c>
      <c r="AA130">
        <v>0</v>
      </c>
      <c r="AB130" t="s">
        <v>1184</v>
      </c>
      <c r="AC130" t="s">
        <v>1178</v>
      </c>
      <c r="AD130">
        <v>0</v>
      </c>
      <c r="AE130" t="s">
        <v>1184</v>
      </c>
      <c r="AF130" t="s">
        <v>1178</v>
      </c>
      <c r="AG130" s="2">
        <v>1.3</v>
      </c>
      <c r="AH130" t="s">
        <v>1184</v>
      </c>
      <c r="AI130" t="s">
        <v>1178</v>
      </c>
      <c r="AJ130">
        <v>0</v>
      </c>
      <c r="AK130" t="s">
        <v>1184</v>
      </c>
      <c r="AL130" t="s">
        <v>1178</v>
      </c>
      <c r="AM130">
        <v>0</v>
      </c>
      <c r="AN130" t="s">
        <v>1184</v>
      </c>
      <c r="AO130" t="s">
        <v>1178</v>
      </c>
      <c r="AP130" s="2">
        <v>2.4</v>
      </c>
      <c r="AQ130" t="s">
        <v>1184</v>
      </c>
      <c r="AR130" t="s">
        <v>1178</v>
      </c>
      <c r="AS130" s="2">
        <v>1.9</v>
      </c>
      <c r="AT130" t="s">
        <v>1184</v>
      </c>
      <c r="AU130" t="s">
        <v>1178</v>
      </c>
      <c r="AV130" s="2">
        <v>15.3</v>
      </c>
      <c r="AW130" t="s">
        <v>1184</v>
      </c>
      <c r="AX130" t="s">
        <v>1178</v>
      </c>
      <c r="AY130" s="3">
        <v>0</v>
      </c>
      <c r="AZ130" t="s">
        <v>1184</v>
      </c>
      <c r="BA130" t="s">
        <v>1178</v>
      </c>
      <c r="BB130" s="2">
        <v>74.5</v>
      </c>
      <c r="BC130" t="s">
        <v>1184</v>
      </c>
      <c r="BD130" t="s">
        <v>1178</v>
      </c>
      <c r="BE130">
        <v>0</v>
      </c>
      <c r="BF130" t="s">
        <v>1184</v>
      </c>
      <c r="BG130" t="s">
        <v>1178</v>
      </c>
      <c r="BH130">
        <v>64</v>
      </c>
      <c r="BI130" t="s">
        <v>1181</v>
      </c>
      <c r="BJ130" t="s">
        <v>1178</v>
      </c>
      <c r="BK130">
        <v>0</v>
      </c>
      <c r="BL130" t="s">
        <v>1180</v>
      </c>
      <c r="BM130" t="s">
        <v>1178</v>
      </c>
      <c r="BN130">
        <v>0</v>
      </c>
      <c r="BO130" t="s">
        <v>1180</v>
      </c>
      <c r="BP130" t="s">
        <v>1178</v>
      </c>
      <c r="BQ130">
        <v>0</v>
      </c>
      <c r="BR130" t="s">
        <v>1180</v>
      </c>
      <c r="BS130" t="s">
        <v>1178</v>
      </c>
      <c r="BT130">
        <v>0.16</v>
      </c>
      <c r="BU130" t="s">
        <v>1181</v>
      </c>
      <c r="BV130" t="s">
        <v>1178</v>
      </c>
      <c r="BW130">
        <v>0.32</v>
      </c>
      <c r="BX130" t="s">
        <v>1181</v>
      </c>
      <c r="BY130" t="s">
        <v>1178</v>
      </c>
      <c r="BZ130">
        <v>0.13</v>
      </c>
      <c r="CA130" t="s">
        <v>1181</v>
      </c>
      <c r="CB130" t="s">
        <v>1178</v>
      </c>
      <c r="CC130">
        <v>3.5</v>
      </c>
      <c r="CD130" t="s">
        <v>1181</v>
      </c>
      <c r="CE130" t="s">
        <v>1178</v>
      </c>
      <c r="CF130">
        <v>6.4</v>
      </c>
      <c r="CG130" t="s">
        <v>1181</v>
      </c>
      <c r="CH130" t="s">
        <v>1178</v>
      </c>
      <c r="CI130" s="2">
        <v>2.9</v>
      </c>
      <c r="CJ130" t="s">
        <v>1181</v>
      </c>
      <c r="CK130" t="s">
        <v>1178</v>
      </c>
      <c r="CL130" s="6">
        <v>0.24</v>
      </c>
      <c r="CM130" t="s">
        <v>1181</v>
      </c>
      <c r="CN130" t="s">
        <v>1178</v>
      </c>
      <c r="CO130" s="2">
        <v>1.1000000000000001</v>
      </c>
      <c r="CP130" t="s">
        <v>1180</v>
      </c>
      <c r="CQ130" t="s">
        <v>1178</v>
      </c>
      <c r="CR130">
        <v>0</v>
      </c>
      <c r="CS130" t="s">
        <v>1181</v>
      </c>
      <c r="CT130" t="s">
        <v>1178</v>
      </c>
      <c r="CU130" s="2">
        <v>2</v>
      </c>
      <c r="CV130" t="s">
        <v>1180</v>
      </c>
      <c r="CW130" t="s">
        <v>1178</v>
      </c>
      <c r="CX130" s="6">
        <v>3.4</v>
      </c>
      <c r="CY130" t="s">
        <v>1184</v>
      </c>
      <c r="CZ130" t="s">
        <v>1178</v>
      </c>
      <c r="DA130">
        <v>940</v>
      </c>
      <c r="DB130" t="s">
        <v>1181</v>
      </c>
      <c r="DC130" t="s">
        <v>1178</v>
      </c>
      <c r="DD130">
        <v>330</v>
      </c>
      <c r="DE130" t="s">
        <v>1181</v>
      </c>
      <c r="DF130" t="s">
        <v>1178</v>
      </c>
      <c r="DG130">
        <v>11</v>
      </c>
      <c r="DH130" t="s">
        <v>1181</v>
      </c>
      <c r="DI130" t="s">
        <v>1178</v>
      </c>
      <c r="DJ130">
        <v>270</v>
      </c>
      <c r="DK130" t="s">
        <v>1181</v>
      </c>
      <c r="DL130" t="s">
        <v>1178</v>
      </c>
      <c r="DM130">
        <v>16</v>
      </c>
      <c r="DN130" t="s">
        <v>1181</v>
      </c>
      <c r="DO130" t="s">
        <v>1178</v>
      </c>
      <c r="DP130">
        <v>0.7</v>
      </c>
      <c r="DQ130" t="s">
        <v>1181</v>
      </c>
      <c r="DR130" t="s">
        <v>1178</v>
      </c>
      <c r="DS130">
        <v>1.4</v>
      </c>
      <c r="DT130" t="s">
        <v>1181</v>
      </c>
      <c r="DU130" t="s">
        <v>1178</v>
      </c>
    </row>
    <row r="131" spans="1:125" x14ac:dyDescent="0.35">
      <c r="A131">
        <v>1168</v>
      </c>
      <c r="B131" t="s">
        <v>456</v>
      </c>
      <c r="C131" s="12" t="s">
        <v>1186</v>
      </c>
      <c r="D131" s="12" t="s">
        <v>1224</v>
      </c>
      <c r="E131" t="s">
        <v>1358</v>
      </c>
      <c r="F131">
        <v>107</v>
      </c>
      <c r="G131" t="s">
        <v>1182</v>
      </c>
      <c r="H131" t="s">
        <v>1178</v>
      </c>
      <c r="I131">
        <v>445</v>
      </c>
      <c r="J131" t="s">
        <v>1183</v>
      </c>
      <c r="K131" t="s">
        <v>1178</v>
      </c>
      <c r="L131" s="2">
        <v>5.0999999999999996</v>
      </c>
      <c r="M131" t="s">
        <v>1184</v>
      </c>
      <c r="N131" t="s">
        <v>1178</v>
      </c>
      <c r="O131" s="2">
        <v>1.7</v>
      </c>
      <c r="P131" t="s">
        <v>1184</v>
      </c>
      <c r="Q131" t="s">
        <v>1178</v>
      </c>
      <c r="R131" s="2">
        <v>2.2000000000000002</v>
      </c>
      <c r="S131" t="s">
        <v>1184</v>
      </c>
      <c r="T131" t="s">
        <v>1178</v>
      </c>
      <c r="U131" s="2">
        <v>0.7</v>
      </c>
      <c r="V131" t="s">
        <v>1184</v>
      </c>
      <c r="W131" t="s">
        <v>1178</v>
      </c>
      <c r="X131" s="2">
        <v>0.6</v>
      </c>
      <c r="Y131" t="s">
        <v>1184</v>
      </c>
      <c r="Z131" t="s">
        <v>1178</v>
      </c>
      <c r="AA131">
        <v>0</v>
      </c>
      <c r="AB131" t="s">
        <v>1184</v>
      </c>
      <c r="AC131" t="s">
        <v>1178</v>
      </c>
      <c r="AD131">
        <v>0</v>
      </c>
      <c r="AE131" t="s">
        <v>1184</v>
      </c>
      <c r="AF131" t="s">
        <v>1178</v>
      </c>
      <c r="AG131" s="2">
        <v>1.3</v>
      </c>
      <c r="AH131" t="s">
        <v>1184</v>
      </c>
      <c r="AI131" t="s">
        <v>1178</v>
      </c>
      <c r="AJ131">
        <v>0</v>
      </c>
      <c r="AK131" t="s">
        <v>1184</v>
      </c>
      <c r="AL131" t="s">
        <v>1178</v>
      </c>
      <c r="AM131">
        <v>0</v>
      </c>
      <c r="AN131" t="s">
        <v>1184</v>
      </c>
      <c r="AO131" t="s">
        <v>1178</v>
      </c>
      <c r="AP131" s="2">
        <v>2.4</v>
      </c>
      <c r="AQ131" t="s">
        <v>1184</v>
      </c>
      <c r="AR131" t="s">
        <v>1178</v>
      </c>
      <c r="AS131" s="2">
        <v>2.2999999999999998</v>
      </c>
      <c r="AT131" t="s">
        <v>1184</v>
      </c>
      <c r="AU131" t="s">
        <v>1178</v>
      </c>
      <c r="AV131" s="2">
        <v>14</v>
      </c>
      <c r="AW131" t="s">
        <v>1184</v>
      </c>
      <c r="AX131" t="s">
        <v>1178</v>
      </c>
      <c r="AY131" s="3">
        <v>0</v>
      </c>
      <c r="AZ131" t="s">
        <v>1184</v>
      </c>
      <c r="BA131" t="s">
        <v>1178</v>
      </c>
      <c r="BB131" s="2">
        <v>74.5</v>
      </c>
      <c r="BC131" t="s">
        <v>1184</v>
      </c>
      <c r="BD131" t="s">
        <v>1178</v>
      </c>
      <c r="BE131">
        <v>0</v>
      </c>
      <c r="BF131" t="s">
        <v>1184</v>
      </c>
      <c r="BG131" t="s">
        <v>1178</v>
      </c>
      <c r="BH131">
        <v>64</v>
      </c>
      <c r="BI131" t="s">
        <v>1181</v>
      </c>
      <c r="BJ131" t="s">
        <v>1178</v>
      </c>
      <c r="BK131">
        <v>0</v>
      </c>
      <c r="BL131" t="s">
        <v>1180</v>
      </c>
      <c r="BM131" t="s">
        <v>1178</v>
      </c>
      <c r="BN131">
        <v>0</v>
      </c>
      <c r="BO131" t="s">
        <v>1180</v>
      </c>
      <c r="BP131" t="s">
        <v>1178</v>
      </c>
      <c r="BQ131">
        <v>0</v>
      </c>
      <c r="BR131" t="s">
        <v>1180</v>
      </c>
      <c r="BS131" t="s">
        <v>1178</v>
      </c>
      <c r="BT131">
        <v>0.16</v>
      </c>
      <c r="BU131" t="s">
        <v>1181</v>
      </c>
      <c r="BV131" t="s">
        <v>1178</v>
      </c>
      <c r="BW131">
        <v>0.28000000000000003</v>
      </c>
      <c r="BX131" t="s">
        <v>1181</v>
      </c>
      <c r="BY131" t="s">
        <v>1178</v>
      </c>
      <c r="BZ131">
        <v>0.13</v>
      </c>
      <c r="CA131" t="s">
        <v>1181</v>
      </c>
      <c r="CB131" t="s">
        <v>1178</v>
      </c>
      <c r="CC131">
        <v>3.5</v>
      </c>
      <c r="CD131" t="s">
        <v>1181</v>
      </c>
      <c r="CE131" t="s">
        <v>1178</v>
      </c>
      <c r="CF131">
        <v>6.4</v>
      </c>
      <c r="CG131" t="s">
        <v>1181</v>
      </c>
      <c r="CH131" t="s">
        <v>1178</v>
      </c>
      <c r="CI131" s="2">
        <v>2.9</v>
      </c>
      <c r="CJ131" t="s">
        <v>1181</v>
      </c>
      <c r="CK131" t="s">
        <v>1178</v>
      </c>
      <c r="CL131" s="6">
        <v>0.2</v>
      </c>
      <c r="CM131" t="s">
        <v>1181</v>
      </c>
      <c r="CN131" t="s">
        <v>1178</v>
      </c>
      <c r="CO131" s="2">
        <v>1.1000000000000001</v>
      </c>
      <c r="CP131" t="s">
        <v>1180</v>
      </c>
      <c r="CQ131" t="s">
        <v>1178</v>
      </c>
      <c r="CR131">
        <v>0</v>
      </c>
      <c r="CS131" t="s">
        <v>1181</v>
      </c>
      <c r="CT131" t="s">
        <v>1178</v>
      </c>
      <c r="CU131" s="2">
        <v>2</v>
      </c>
      <c r="CV131" t="s">
        <v>1180</v>
      </c>
      <c r="CW131" t="s">
        <v>1178</v>
      </c>
      <c r="CX131" s="6">
        <v>3.34</v>
      </c>
      <c r="CY131" t="s">
        <v>1184</v>
      </c>
      <c r="CZ131" t="s">
        <v>1178</v>
      </c>
      <c r="DA131">
        <v>940</v>
      </c>
      <c r="DB131" t="s">
        <v>1181</v>
      </c>
      <c r="DC131" t="s">
        <v>1178</v>
      </c>
      <c r="DD131">
        <v>310</v>
      </c>
      <c r="DE131" t="s">
        <v>1181</v>
      </c>
      <c r="DF131" t="s">
        <v>1178</v>
      </c>
      <c r="DG131">
        <v>12</v>
      </c>
      <c r="DH131" t="s">
        <v>1181</v>
      </c>
      <c r="DI131" t="s">
        <v>1178</v>
      </c>
      <c r="DJ131">
        <v>260</v>
      </c>
      <c r="DK131" t="s">
        <v>1181</v>
      </c>
      <c r="DL131" t="s">
        <v>1178</v>
      </c>
      <c r="DM131">
        <v>14</v>
      </c>
      <c r="DN131" t="s">
        <v>1181</v>
      </c>
      <c r="DO131" t="s">
        <v>1178</v>
      </c>
      <c r="DP131">
        <v>0.7</v>
      </c>
      <c r="DQ131" t="s">
        <v>1181</v>
      </c>
      <c r="DR131" t="s">
        <v>1178</v>
      </c>
      <c r="DS131">
        <v>1.4</v>
      </c>
      <c r="DT131" t="s">
        <v>1181</v>
      </c>
      <c r="DU131" t="s">
        <v>1178</v>
      </c>
    </row>
    <row r="132" spans="1:125" x14ac:dyDescent="0.35">
      <c r="A132">
        <v>1167</v>
      </c>
      <c r="B132" t="s">
        <v>457</v>
      </c>
      <c r="C132" s="12" t="s">
        <v>1186</v>
      </c>
      <c r="D132" s="12" t="s">
        <v>1224</v>
      </c>
      <c r="E132" t="s">
        <v>1358</v>
      </c>
      <c r="F132">
        <v>82</v>
      </c>
      <c r="G132" t="s">
        <v>1182</v>
      </c>
      <c r="H132" t="s">
        <v>1178</v>
      </c>
      <c r="I132">
        <v>344</v>
      </c>
      <c r="J132" t="s">
        <v>1183</v>
      </c>
      <c r="K132" t="s">
        <v>1178</v>
      </c>
      <c r="L132" s="2">
        <v>1.3</v>
      </c>
      <c r="M132" t="s">
        <v>1184</v>
      </c>
      <c r="N132" t="s">
        <v>1178</v>
      </c>
      <c r="O132" s="2">
        <v>0.4</v>
      </c>
      <c r="P132" t="s">
        <v>1184</v>
      </c>
      <c r="Q132" t="s">
        <v>1178</v>
      </c>
      <c r="R132" s="2">
        <v>0.6</v>
      </c>
      <c r="S132" t="s">
        <v>1184</v>
      </c>
      <c r="T132" t="s">
        <v>1178</v>
      </c>
      <c r="U132" s="2">
        <v>0.3</v>
      </c>
      <c r="V132" t="s">
        <v>1184</v>
      </c>
      <c r="W132" t="s">
        <v>1178</v>
      </c>
      <c r="X132" s="2">
        <v>0.2</v>
      </c>
      <c r="Y132" t="s">
        <v>1184</v>
      </c>
      <c r="Z132" t="s">
        <v>1178</v>
      </c>
      <c r="AA132">
        <v>0</v>
      </c>
      <c r="AB132" t="s">
        <v>1184</v>
      </c>
      <c r="AC132" t="s">
        <v>1178</v>
      </c>
      <c r="AD132" s="2">
        <v>2.8</v>
      </c>
      <c r="AE132" t="s">
        <v>1184</v>
      </c>
      <c r="AF132" t="s">
        <v>1178</v>
      </c>
      <c r="AG132" s="2">
        <v>0.1</v>
      </c>
      <c r="AH132" t="s">
        <v>1184</v>
      </c>
      <c r="AI132" t="s">
        <v>1178</v>
      </c>
      <c r="AJ132">
        <v>0</v>
      </c>
      <c r="AK132" t="s">
        <v>1184</v>
      </c>
      <c r="AL132" t="s">
        <v>1178</v>
      </c>
      <c r="AM132">
        <v>0</v>
      </c>
      <c r="AN132" t="s">
        <v>1184</v>
      </c>
      <c r="AO132" t="s">
        <v>1178</v>
      </c>
      <c r="AP132" s="2">
        <v>2.4</v>
      </c>
      <c r="AQ132" t="s">
        <v>1184</v>
      </c>
      <c r="AR132" t="s">
        <v>1178</v>
      </c>
      <c r="AS132" s="2">
        <v>1.9</v>
      </c>
      <c r="AT132" t="s">
        <v>1184</v>
      </c>
      <c r="AU132" t="s">
        <v>1178</v>
      </c>
      <c r="AV132" s="2">
        <v>13.7</v>
      </c>
      <c r="AW132" t="s">
        <v>1184</v>
      </c>
      <c r="AX132" t="s">
        <v>1178</v>
      </c>
      <c r="AY132" s="3">
        <v>0</v>
      </c>
      <c r="AZ132" t="s">
        <v>1184</v>
      </c>
      <c r="BA132" t="s">
        <v>1178</v>
      </c>
      <c r="BB132" s="2">
        <v>76.599999999999994</v>
      </c>
      <c r="BC132" t="s">
        <v>1184</v>
      </c>
      <c r="BD132" t="s">
        <v>1178</v>
      </c>
      <c r="BE132">
        <v>0</v>
      </c>
      <c r="BF132" t="s">
        <v>1184</v>
      </c>
      <c r="BG132" t="s">
        <v>1178</v>
      </c>
      <c r="BH132">
        <v>64</v>
      </c>
      <c r="BI132" t="s">
        <v>1181</v>
      </c>
      <c r="BJ132" t="s">
        <v>1178</v>
      </c>
      <c r="BK132">
        <v>0</v>
      </c>
      <c r="BL132" t="s">
        <v>1180</v>
      </c>
      <c r="BM132" t="s">
        <v>1178</v>
      </c>
      <c r="BN132">
        <v>0</v>
      </c>
      <c r="BO132" t="s">
        <v>1180</v>
      </c>
      <c r="BP132" t="s">
        <v>1178</v>
      </c>
      <c r="BQ132">
        <v>0</v>
      </c>
      <c r="BR132" t="s">
        <v>1180</v>
      </c>
      <c r="BS132" t="s">
        <v>1178</v>
      </c>
      <c r="BT132">
        <v>0.16</v>
      </c>
      <c r="BU132" t="s">
        <v>1181</v>
      </c>
      <c r="BV132" t="s">
        <v>1178</v>
      </c>
      <c r="BW132" s="4">
        <v>0.09</v>
      </c>
      <c r="BX132" t="s">
        <v>1181</v>
      </c>
      <c r="BY132" t="s">
        <v>1178</v>
      </c>
      <c r="BZ132" s="4">
        <v>0.06</v>
      </c>
      <c r="CA132" t="s">
        <v>1181</v>
      </c>
      <c r="CB132" t="s">
        <v>1178</v>
      </c>
      <c r="CC132">
        <v>3.5</v>
      </c>
      <c r="CD132" t="s">
        <v>1181</v>
      </c>
      <c r="CE132" t="s">
        <v>1178</v>
      </c>
      <c r="CF132">
        <v>6.4</v>
      </c>
      <c r="CG132" t="s">
        <v>1181</v>
      </c>
      <c r="CH132" t="s">
        <v>1178</v>
      </c>
      <c r="CI132" s="2">
        <v>2.9</v>
      </c>
      <c r="CJ132" t="s">
        <v>1181</v>
      </c>
      <c r="CK132" t="s">
        <v>1178</v>
      </c>
      <c r="CL132" s="6">
        <v>0.23</v>
      </c>
      <c r="CM132" t="s">
        <v>1181</v>
      </c>
      <c r="CN132" t="s">
        <v>1178</v>
      </c>
      <c r="CO132" s="2">
        <v>1.1000000000000001</v>
      </c>
      <c r="CP132" t="s">
        <v>1180</v>
      </c>
      <c r="CQ132" t="s">
        <v>1178</v>
      </c>
      <c r="CR132">
        <v>0</v>
      </c>
      <c r="CS132" t="s">
        <v>1181</v>
      </c>
      <c r="CT132" t="s">
        <v>1178</v>
      </c>
      <c r="CU132" s="2">
        <v>2</v>
      </c>
      <c r="CV132" t="s">
        <v>1180</v>
      </c>
      <c r="CW132" t="s">
        <v>1178</v>
      </c>
      <c r="CX132" s="6">
        <v>3.58</v>
      </c>
      <c r="CY132" t="s">
        <v>1184</v>
      </c>
      <c r="CZ132" t="s">
        <v>1178</v>
      </c>
      <c r="DA132">
        <v>950</v>
      </c>
      <c r="DB132" t="s">
        <v>1181</v>
      </c>
      <c r="DC132" t="s">
        <v>1178</v>
      </c>
      <c r="DD132">
        <v>320</v>
      </c>
      <c r="DE132" t="s">
        <v>1181</v>
      </c>
      <c r="DF132" t="s">
        <v>1178</v>
      </c>
      <c r="DG132">
        <v>10</v>
      </c>
      <c r="DH132" t="s">
        <v>1181</v>
      </c>
      <c r="DI132" t="s">
        <v>1178</v>
      </c>
      <c r="DJ132">
        <v>270</v>
      </c>
      <c r="DK132" t="s">
        <v>1181</v>
      </c>
      <c r="DL132" t="s">
        <v>1178</v>
      </c>
      <c r="DM132">
        <v>17</v>
      </c>
      <c r="DN132" t="s">
        <v>1181</v>
      </c>
      <c r="DO132" t="s">
        <v>1178</v>
      </c>
      <c r="DP132">
        <v>0.4</v>
      </c>
      <c r="DQ132" t="s">
        <v>1181</v>
      </c>
      <c r="DR132" t="s">
        <v>1178</v>
      </c>
      <c r="DS132">
        <v>0.4</v>
      </c>
      <c r="DT132" t="s">
        <v>1181</v>
      </c>
      <c r="DU132" t="s">
        <v>1178</v>
      </c>
    </row>
    <row r="133" spans="1:125" x14ac:dyDescent="0.35">
      <c r="A133">
        <v>1166</v>
      </c>
      <c r="B133" t="s">
        <v>458</v>
      </c>
      <c r="C133" s="12" t="s">
        <v>1186</v>
      </c>
      <c r="D133" s="12" t="s">
        <v>1224</v>
      </c>
      <c r="E133" t="s">
        <v>1358</v>
      </c>
      <c r="F133">
        <v>85</v>
      </c>
      <c r="G133" t="s">
        <v>1182</v>
      </c>
      <c r="H133" t="s">
        <v>1178</v>
      </c>
      <c r="I133">
        <v>359</v>
      </c>
      <c r="J133" t="s">
        <v>1183</v>
      </c>
      <c r="K133" t="s">
        <v>1178</v>
      </c>
      <c r="L133" s="2">
        <v>1.9</v>
      </c>
      <c r="M133" t="s">
        <v>1184</v>
      </c>
      <c r="N133" t="s">
        <v>1178</v>
      </c>
      <c r="O133" s="2">
        <v>0.6</v>
      </c>
      <c r="P133" t="s">
        <v>1184</v>
      </c>
      <c r="Q133" t="s">
        <v>1178</v>
      </c>
      <c r="R133" s="2">
        <v>0.7</v>
      </c>
      <c r="S133" t="s">
        <v>1184</v>
      </c>
      <c r="T133" t="s">
        <v>1178</v>
      </c>
      <c r="U133" s="2">
        <v>0.6</v>
      </c>
      <c r="V133" t="s">
        <v>1184</v>
      </c>
      <c r="W133" t="s">
        <v>1178</v>
      </c>
      <c r="X133" s="2">
        <v>0.5</v>
      </c>
      <c r="Y133" t="s">
        <v>1184</v>
      </c>
      <c r="Z133" t="s">
        <v>1178</v>
      </c>
      <c r="AA133">
        <v>0</v>
      </c>
      <c r="AB133" t="s">
        <v>1184</v>
      </c>
      <c r="AC133" t="s">
        <v>1178</v>
      </c>
      <c r="AD133" s="2">
        <v>2.6</v>
      </c>
      <c r="AE133" t="s">
        <v>1184</v>
      </c>
      <c r="AF133" t="s">
        <v>1178</v>
      </c>
      <c r="AG133" s="2">
        <v>0.1</v>
      </c>
      <c r="AH133" t="s">
        <v>1184</v>
      </c>
      <c r="AI133" t="s">
        <v>1178</v>
      </c>
      <c r="AJ133">
        <v>0</v>
      </c>
      <c r="AK133" t="s">
        <v>1184</v>
      </c>
      <c r="AL133" t="s">
        <v>1178</v>
      </c>
      <c r="AM133">
        <v>0</v>
      </c>
      <c r="AN133" t="s">
        <v>1184</v>
      </c>
      <c r="AO133" t="s">
        <v>1178</v>
      </c>
      <c r="AP133" s="2">
        <v>2.2000000000000002</v>
      </c>
      <c r="AQ133" t="s">
        <v>1184</v>
      </c>
      <c r="AR133" t="s">
        <v>1178</v>
      </c>
      <c r="AS133" s="2">
        <v>1.2</v>
      </c>
      <c r="AT133" t="s">
        <v>1184</v>
      </c>
      <c r="AU133" t="s">
        <v>1178</v>
      </c>
      <c r="AV133" s="2">
        <v>13.8</v>
      </c>
      <c r="AW133" t="s">
        <v>1184</v>
      </c>
      <c r="AX133" t="s">
        <v>1178</v>
      </c>
      <c r="AY133" s="3">
        <v>0</v>
      </c>
      <c r="AZ133" t="s">
        <v>1184</v>
      </c>
      <c r="BA133" t="s">
        <v>1178</v>
      </c>
      <c r="BB133" s="2">
        <v>77.2</v>
      </c>
      <c r="BC133" t="s">
        <v>1184</v>
      </c>
      <c r="BD133" t="s">
        <v>1178</v>
      </c>
      <c r="BE133">
        <v>0</v>
      </c>
      <c r="BF133" t="s">
        <v>1184</v>
      </c>
      <c r="BG133" t="s">
        <v>1178</v>
      </c>
      <c r="BH133">
        <v>64</v>
      </c>
      <c r="BI133" t="s">
        <v>1181</v>
      </c>
      <c r="BJ133" t="s">
        <v>1178</v>
      </c>
      <c r="BK133">
        <v>0</v>
      </c>
      <c r="BL133" t="s">
        <v>1180</v>
      </c>
      <c r="BM133" t="s">
        <v>1178</v>
      </c>
      <c r="BN133">
        <v>0</v>
      </c>
      <c r="BO133" t="s">
        <v>1180</v>
      </c>
      <c r="BP133" t="s">
        <v>1178</v>
      </c>
      <c r="BQ133">
        <v>0</v>
      </c>
      <c r="BR133" t="s">
        <v>1180</v>
      </c>
      <c r="BS133" t="s">
        <v>1178</v>
      </c>
      <c r="BT133">
        <v>0.16</v>
      </c>
      <c r="BU133" t="s">
        <v>1181</v>
      </c>
      <c r="BV133" t="s">
        <v>1178</v>
      </c>
      <c r="BW133">
        <v>0.11</v>
      </c>
      <c r="BX133" t="s">
        <v>1181</v>
      </c>
      <c r="BY133" t="s">
        <v>1178</v>
      </c>
      <c r="BZ133" s="4">
        <v>0.09</v>
      </c>
      <c r="CA133" t="s">
        <v>1181</v>
      </c>
      <c r="CB133" t="s">
        <v>1178</v>
      </c>
      <c r="CC133">
        <v>3.5</v>
      </c>
      <c r="CD133" t="s">
        <v>1181</v>
      </c>
      <c r="CE133" t="s">
        <v>1178</v>
      </c>
      <c r="CF133">
        <v>6.4</v>
      </c>
      <c r="CG133" t="s">
        <v>1181</v>
      </c>
      <c r="CH133" t="s">
        <v>1178</v>
      </c>
      <c r="CI133" s="2">
        <v>2.9</v>
      </c>
      <c r="CJ133" t="s">
        <v>1181</v>
      </c>
      <c r="CK133" t="s">
        <v>1178</v>
      </c>
      <c r="CL133" s="6">
        <v>0.24</v>
      </c>
      <c r="CM133" t="s">
        <v>1181</v>
      </c>
      <c r="CN133" t="s">
        <v>1178</v>
      </c>
      <c r="CO133" s="2">
        <v>1.1000000000000001</v>
      </c>
      <c r="CP133" t="s">
        <v>1180</v>
      </c>
      <c r="CQ133" t="s">
        <v>1178</v>
      </c>
      <c r="CR133">
        <v>0</v>
      </c>
      <c r="CS133" t="s">
        <v>1181</v>
      </c>
      <c r="CT133" t="s">
        <v>1178</v>
      </c>
      <c r="CU133" s="2">
        <v>2</v>
      </c>
      <c r="CV133" t="s">
        <v>1180</v>
      </c>
      <c r="CW133" t="s">
        <v>1178</v>
      </c>
      <c r="CX133" s="6">
        <v>3.17</v>
      </c>
      <c r="CY133" t="s">
        <v>1184</v>
      </c>
      <c r="CZ133" t="s">
        <v>1178</v>
      </c>
      <c r="DA133">
        <v>870</v>
      </c>
      <c r="DB133" t="s">
        <v>1181</v>
      </c>
      <c r="DC133" t="s">
        <v>1178</v>
      </c>
      <c r="DD133">
        <v>290</v>
      </c>
      <c r="DE133" t="s">
        <v>1181</v>
      </c>
      <c r="DF133" t="s">
        <v>1178</v>
      </c>
      <c r="DG133">
        <v>11</v>
      </c>
      <c r="DH133" t="s">
        <v>1181</v>
      </c>
      <c r="DI133" t="s">
        <v>1178</v>
      </c>
      <c r="DJ133">
        <v>270</v>
      </c>
      <c r="DK133" t="s">
        <v>1181</v>
      </c>
      <c r="DL133" t="s">
        <v>1178</v>
      </c>
      <c r="DM133">
        <v>16</v>
      </c>
      <c r="DN133" t="s">
        <v>1181</v>
      </c>
      <c r="DO133" t="s">
        <v>1178</v>
      </c>
      <c r="DP133">
        <v>0.4</v>
      </c>
      <c r="DQ133" t="s">
        <v>1181</v>
      </c>
      <c r="DR133" t="s">
        <v>1178</v>
      </c>
      <c r="DS133">
        <v>0.9</v>
      </c>
      <c r="DT133" t="s">
        <v>1181</v>
      </c>
      <c r="DU133" t="s">
        <v>1178</v>
      </c>
    </row>
    <row r="134" spans="1:125" x14ac:dyDescent="0.35">
      <c r="A134">
        <v>1169</v>
      </c>
      <c r="B134" t="s">
        <v>459</v>
      </c>
      <c r="C134" s="12" t="s">
        <v>1186</v>
      </c>
      <c r="D134" s="12" t="s">
        <v>1224</v>
      </c>
      <c r="E134" t="s">
        <v>1358</v>
      </c>
      <c r="F134">
        <v>106</v>
      </c>
      <c r="G134" t="s">
        <v>1182</v>
      </c>
      <c r="H134" t="s">
        <v>1178</v>
      </c>
      <c r="I134">
        <v>443</v>
      </c>
      <c r="J134" t="s">
        <v>1183</v>
      </c>
      <c r="K134" t="s">
        <v>1178</v>
      </c>
      <c r="L134" s="2">
        <v>4.0999999999999996</v>
      </c>
      <c r="M134" t="s">
        <v>1184</v>
      </c>
      <c r="N134" t="s">
        <v>1178</v>
      </c>
      <c r="O134" s="2">
        <v>1.3</v>
      </c>
      <c r="P134" t="s">
        <v>1184</v>
      </c>
      <c r="Q134" t="s">
        <v>1178</v>
      </c>
      <c r="R134" s="2">
        <v>1.8</v>
      </c>
      <c r="S134" t="s">
        <v>1184</v>
      </c>
      <c r="T134" t="s">
        <v>1178</v>
      </c>
      <c r="U134" s="2">
        <v>0.6</v>
      </c>
      <c r="V134" t="s">
        <v>1184</v>
      </c>
      <c r="W134" t="s">
        <v>1178</v>
      </c>
      <c r="X134" s="2">
        <v>0.5</v>
      </c>
      <c r="Y134" t="s">
        <v>1184</v>
      </c>
      <c r="Z134" t="s">
        <v>1178</v>
      </c>
      <c r="AA134">
        <v>0</v>
      </c>
      <c r="AB134" t="s">
        <v>1184</v>
      </c>
      <c r="AC134" t="s">
        <v>1178</v>
      </c>
      <c r="AD134">
        <v>0</v>
      </c>
      <c r="AE134" t="s">
        <v>1184</v>
      </c>
      <c r="AF134" t="s">
        <v>1178</v>
      </c>
      <c r="AG134" s="2">
        <v>1.2</v>
      </c>
      <c r="AH134" t="s">
        <v>1184</v>
      </c>
      <c r="AI134" t="s">
        <v>1178</v>
      </c>
      <c r="AJ134">
        <v>0</v>
      </c>
      <c r="AK134" t="s">
        <v>1184</v>
      </c>
      <c r="AL134" t="s">
        <v>1178</v>
      </c>
      <c r="AM134">
        <v>0</v>
      </c>
      <c r="AN134" t="s">
        <v>1184</v>
      </c>
      <c r="AO134" t="s">
        <v>1178</v>
      </c>
      <c r="AP134" s="2">
        <v>2.2999999999999998</v>
      </c>
      <c r="AQ134" t="s">
        <v>1184</v>
      </c>
      <c r="AR134" t="s">
        <v>1178</v>
      </c>
      <c r="AS134" s="2">
        <v>1.4</v>
      </c>
      <c r="AT134" t="s">
        <v>1184</v>
      </c>
      <c r="AU134" t="s">
        <v>1178</v>
      </c>
      <c r="AV134" s="2">
        <v>16.5</v>
      </c>
      <c r="AW134" t="s">
        <v>1184</v>
      </c>
      <c r="AX134" t="s">
        <v>1178</v>
      </c>
      <c r="AY134" s="3">
        <v>0</v>
      </c>
      <c r="AZ134" t="s">
        <v>1184</v>
      </c>
      <c r="BA134" t="s">
        <v>1178</v>
      </c>
      <c r="BB134" s="2">
        <v>74.400000000000006</v>
      </c>
      <c r="BC134" t="s">
        <v>1184</v>
      </c>
      <c r="BD134" t="s">
        <v>1178</v>
      </c>
      <c r="BE134">
        <v>0</v>
      </c>
      <c r="BF134" t="s">
        <v>1184</v>
      </c>
      <c r="BG134" t="s">
        <v>1178</v>
      </c>
      <c r="BH134">
        <v>64</v>
      </c>
      <c r="BI134" t="s">
        <v>1181</v>
      </c>
      <c r="BJ134" t="s">
        <v>1178</v>
      </c>
      <c r="BK134">
        <v>0</v>
      </c>
      <c r="BL134" t="s">
        <v>1180</v>
      </c>
      <c r="BM134" t="s">
        <v>1178</v>
      </c>
      <c r="BN134">
        <v>0</v>
      </c>
      <c r="BO134" t="s">
        <v>1180</v>
      </c>
      <c r="BP134" t="s">
        <v>1178</v>
      </c>
      <c r="BQ134">
        <v>0</v>
      </c>
      <c r="BR134" t="s">
        <v>1180</v>
      </c>
      <c r="BS134" t="s">
        <v>1178</v>
      </c>
      <c r="BT134">
        <v>0.16</v>
      </c>
      <c r="BU134" t="s">
        <v>1181</v>
      </c>
      <c r="BV134" t="s">
        <v>1178</v>
      </c>
      <c r="BW134">
        <v>0.36</v>
      </c>
      <c r="BX134" t="s">
        <v>1181</v>
      </c>
      <c r="BY134" t="s">
        <v>1178</v>
      </c>
      <c r="BZ134">
        <v>0.13</v>
      </c>
      <c r="CA134" t="s">
        <v>1181</v>
      </c>
      <c r="CB134" t="s">
        <v>1178</v>
      </c>
      <c r="CC134">
        <v>3.5</v>
      </c>
      <c r="CD134" t="s">
        <v>1181</v>
      </c>
      <c r="CE134" t="s">
        <v>1178</v>
      </c>
      <c r="CF134">
        <v>6.4</v>
      </c>
      <c r="CG134" t="s">
        <v>1181</v>
      </c>
      <c r="CH134" t="s">
        <v>1178</v>
      </c>
      <c r="CI134" s="2">
        <v>2.9</v>
      </c>
      <c r="CJ134" t="s">
        <v>1181</v>
      </c>
      <c r="CK134" t="s">
        <v>1178</v>
      </c>
      <c r="CL134" s="6">
        <v>0.28000000000000003</v>
      </c>
      <c r="CM134" t="s">
        <v>1181</v>
      </c>
      <c r="CN134" t="s">
        <v>1178</v>
      </c>
      <c r="CO134" s="2">
        <v>1.1000000000000001</v>
      </c>
      <c r="CP134" t="s">
        <v>1180</v>
      </c>
      <c r="CQ134" t="s">
        <v>1178</v>
      </c>
      <c r="CR134">
        <v>0</v>
      </c>
      <c r="CS134" t="s">
        <v>1181</v>
      </c>
      <c r="CT134" t="s">
        <v>1178</v>
      </c>
      <c r="CU134" s="2">
        <v>2</v>
      </c>
      <c r="CV134" t="s">
        <v>1180</v>
      </c>
      <c r="CW134" t="s">
        <v>1178</v>
      </c>
      <c r="CX134" s="6">
        <v>3.46</v>
      </c>
      <c r="CY134" t="s">
        <v>1184</v>
      </c>
      <c r="CZ134" t="s">
        <v>1178</v>
      </c>
      <c r="DA134">
        <v>930</v>
      </c>
      <c r="DB134" t="s">
        <v>1181</v>
      </c>
      <c r="DC134" t="s">
        <v>1178</v>
      </c>
      <c r="DD134">
        <v>350</v>
      </c>
      <c r="DE134" t="s">
        <v>1181</v>
      </c>
      <c r="DF134" t="s">
        <v>1178</v>
      </c>
      <c r="DG134" s="2">
        <v>9</v>
      </c>
      <c r="DH134" t="s">
        <v>1181</v>
      </c>
      <c r="DI134" t="s">
        <v>1178</v>
      </c>
      <c r="DJ134">
        <v>280</v>
      </c>
      <c r="DK134" t="s">
        <v>1181</v>
      </c>
      <c r="DL134" t="s">
        <v>1178</v>
      </c>
      <c r="DM134">
        <v>17</v>
      </c>
      <c r="DN134" t="s">
        <v>1181</v>
      </c>
      <c r="DO134" t="s">
        <v>1178</v>
      </c>
      <c r="DP134">
        <v>0.6</v>
      </c>
      <c r="DQ134" t="s">
        <v>1181</v>
      </c>
      <c r="DR134" t="s">
        <v>1178</v>
      </c>
      <c r="DS134">
        <v>1.3</v>
      </c>
      <c r="DT134" t="s">
        <v>1181</v>
      </c>
      <c r="DU134" t="s">
        <v>1178</v>
      </c>
    </row>
    <row r="135" spans="1:125" x14ac:dyDescent="0.35">
      <c r="A135">
        <v>321</v>
      </c>
      <c r="B135" t="s">
        <v>460</v>
      </c>
      <c r="C135" s="12" t="s">
        <v>1186</v>
      </c>
      <c r="D135" s="12" t="s">
        <v>1228</v>
      </c>
      <c r="E135" t="s">
        <v>1235</v>
      </c>
      <c r="F135">
        <v>129</v>
      </c>
      <c r="G135" t="s">
        <v>1182</v>
      </c>
      <c r="H135" t="s">
        <v>1178</v>
      </c>
      <c r="I135">
        <v>540</v>
      </c>
      <c r="J135" t="s">
        <v>1183</v>
      </c>
      <c r="K135" t="s">
        <v>1178</v>
      </c>
      <c r="L135" s="2">
        <v>5</v>
      </c>
      <c r="M135" t="s">
        <v>1184</v>
      </c>
      <c r="N135" t="s">
        <v>1178</v>
      </c>
      <c r="O135">
        <v>1.7</v>
      </c>
      <c r="P135" t="s">
        <v>1184</v>
      </c>
      <c r="Q135" t="s">
        <v>1178</v>
      </c>
      <c r="R135" s="2">
        <v>1.7</v>
      </c>
      <c r="S135" t="s">
        <v>1184</v>
      </c>
      <c r="T135" t="s">
        <v>1178</v>
      </c>
      <c r="U135" s="2">
        <v>0.8</v>
      </c>
      <c r="V135" t="s">
        <v>1184</v>
      </c>
      <c r="W135" t="s">
        <v>1178</v>
      </c>
      <c r="X135" s="2">
        <v>0.7</v>
      </c>
      <c r="Y135" t="s">
        <v>1184</v>
      </c>
      <c r="Z135" t="s">
        <v>1178</v>
      </c>
      <c r="AA135">
        <v>0</v>
      </c>
      <c r="AB135" t="s">
        <v>1184</v>
      </c>
      <c r="AC135" t="s">
        <v>1178</v>
      </c>
      <c r="AD135">
        <v>0</v>
      </c>
      <c r="AE135" t="s">
        <v>1184</v>
      </c>
      <c r="AF135" t="s">
        <v>1178</v>
      </c>
      <c r="AG135">
        <v>0</v>
      </c>
      <c r="AH135" t="s">
        <v>1184</v>
      </c>
      <c r="AI135" t="s">
        <v>1178</v>
      </c>
      <c r="AJ135">
        <v>0</v>
      </c>
      <c r="AK135" t="s">
        <v>1184</v>
      </c>
      <c r="AL135" t="s">
        <v>1178</v>
      </c>
      <c r="AM135">
        <v>0</v>
      </c>
      <c r="AN135" t="s">
        <v>1184</v>
      </c>
      <c r="AO135" t="s">
        <v>1178</v>
      </c>
      <c r="AP135" s="2">
        <v>0.3</v>
      </c>
      <c r="AQ135" t="s">
        <v>1184</v>
      </c>
      <c r="AR135" t="s">
        <v>1178</v>
      </c>
      <c r="AS135">
        <v>0</v>
      </c>
      <c r="AT135" t="s">
        <v>1184</v>
      </c>
      <c r="AU135" t="s">
        <v>1178</v>
      </c>
      <c r="AV135" s="2">
        <v>20.9</v>
      </c>
      <c r="AW135" t="s">
        <v>1184</v>
      </c>
      <c r="AX135" t="s">
        <v>1178</v>
      </c>
      <c r="AY135" s="3">
        <v>0</v>
      </c>
      <c r="AZ135" t="s">
        <v>1184</v>
      </c>
      <c r="BA135" t="s">
        <v>1178</v>
      </c>
      <c r="BB135" s="2">
        <v>71.8</v>
      </c>
      <c r="BC135" t="s">
        <v>1184</v>
      </c>
      <c r="BD135" t="s">
        <v>1178</v>
      </c>
      <c r="BE135">
        <v>0</v>
      </c>
      <c r="BF135" t="s">
        <v>1184</v>
      </c>
      <c r="BG135" t="s">
        <v>1178</v>
      </c>
      <c r="BH135">
        <v>237</v>
      </c>
      <c r="BI135" t="s">
        <v>1181</v>
      </c>
      <c r="BJ135" t="s">
        <v>1178</v>
      </c>
      <c r="BK135">
        <v>9000</v>
      </c>
      <c r="BL135" t="s">
        <v>1180</v>
      </c>
      <c r="BM135" t="s">
        <v>1178</v>
      </c>
      <c r="BN135">
        <v>0</v>
      </c>
      <c r="BO135" t="s">
        <v>1180</v>
      </c>
      <c r="BP135" t="s">
        <v>1178</v>
      </c>
      <c r="BQ135" s="2">
        <v>1.1000000000000001</v>
      </c>
      <c r="BR135" t="s">
        <v>1180</v>
      </c>
      <c r="BS135" t="s">
        <v>1178</v>
      </c>
      <c r="BT135">
        <v>0.33</v>
      </c>
      <c r="BU135" t="s">
        <v>1181</v>
      </c>
      <c r="BV135" t="s">
        <v>1178</v>
      </c>
      <c r="BW135">
        <v>0.41</v>
      </c>
      <c r="BX135" t="s">
        <v>1181</v>
      </c>
      <c r="BY135" t="s">
        <v>1178</v>
      </c>
      <c r="BZ135">
        <v>3.3</v>
      </c>
      <c r="CA135" t="s">
        <v>1181</v>
      </c>
      <c r="CB135" t="s">
        <v>1178</v>
      </c>
      <c r="CC135">
        <v>16</v>
      </c>
      <c r="CD135" t="s">
        <v>1181</v>
      </c>
      <c r="CE135" t="s">
        <v>1178</v>
      </c>
      <c r="CF135">
        <v>20</v>
      </c>
      <c r="CG135" t="s">
        <v>1181</v>
      </c>
      <c r="CH135" t="s">
        <v>1178</v>
      </c>
      <c r="CI135" s="2">
        <v>4.5</v>
      </c>
      <c r="CJ135" t="s">
        <v>1181</v>
      </c>
      <c r="CK135" t="s">
        <v>1178</v>
      </c>
      <c r="CL135" s="6">
        <v>0.57999999999999996</v>
      </c>
      <c r="CM135" t="s">
        <v>1181</v>
      </c>
      <c r="CN135" t="s">
        <v>1178</v>
      </c>
      <c r="CO135">
        <v>23</v>
      </c>
      <c r="CP135" t="s">
        <v>1180</v>
      </c>
      <c r="CQ135" t="s">
        <v>1178</v>
      </c>
      <c r="CR135" s="3">
        <v>28</v>
      </c>
      <c r="CS135" t="s">
        <v>1181</v>
      </c>
      <c r="CT135" t="s">
        <v>1178</v>
      </c>
      <c r="CU135">
        <v>290</v>
      </c>
      <c r="CV135" t="s">
        <v>1180</v>
      </c>
      <c r="CW135" t="s">
        <v>1178</v>
      </c>
      <c r="CX135" s="6">
        <v>1.6</v>
      </c>
      <c r="CY135" t="s">
        <v>1184</v>
      </c>
      <c r="CZ135" t="s">
        <v>1178</v>
      </c>
      <c r="DA135">
        <v>110</v>
      </c>
      <c r="DB135" t="s">
        <v>1181</v>
      </c>
      <c r="DC135" t="s">
        <v>1178</v>
      </c>
      <c r="DD135">
        <v>360</v>
      </c>
      <c r="DE135" t="s">
        <v>1181</v>
      </c>
      <c r="DF135" t="s">
        <v>1178</v>
      </c>
      <c r="DG135">
        <v>14</v>
      </c>
      <c r="DH135" t="s">
        <v>1181</v>
      </c>
      <c r="DI135" t="s">
        <v>1178</v>
      </c>
      <c r="DJ135">
        <v>320</v>
      </c>
      <c r="DK135" t="s">
        <v>1181</v>
      </c>
      <c r="DL135" t="s">
        <v>1178</v>
      </c>
      <c r="DM135">
        <v>32</v>
      </c>
      <c r="DN135" t="s">
        <v>1181</v>
      </c>
      <c r="DO135" t="s">
        <v>1178</v>
      </c>
      <c r="DP135">
        <v>7.8</v>
      </c>
      <c r="DQ135" t="s">
        <v>1181</v>
      </c>
      <c r="DR135" t="s">
        <v>1178</v>
      </c>
      <c r="DS135">
        <v>3.3</v>
      </c>
      <c r="DT135" t="s">
        <v>1181</v>
      </c>
      <c r="DU135" t="s">
        <v>1178</v>
      </c>
    </row>
    <row r="136" spans="1:125" x14ac:dyDescent="0.35">
      <c r="A136">
        <v>323</v>
      </c>
      <c r="B136" t="s">
        <v>461</v>
      </c>
      <c r="C136" s="12" t="s">
        <v>1186</v>
      </c>
      <c r="D136" s="12" t="s">
        <v>1228</v>
      </c>
      <c r="E136" t="s">
        <v>1235</v>
      </c>
      <c r="F136">
        <v>211</v>
      </c>
      <c r="G136" t="s">
        <v>1182</v>
      </c>
      <c r="H136" t="s">
        <v>1178</v>
      </c>
      <c r="I136">
        <v>879</v>
      </c>
      <c r="J136" t="s">
        <v>1183</v>
      </c>
      <c r="K136" t="s">
        <v>1178</v>
      </c>
      <c r="L136" s="2">
        <v>13.1</v>
      </c>
      <c r="M136" t="s">
        <v>1184</v>
      </c>
      <c r="N136" t="s">
        <v>1178</v>
      </c>
      <c r="O136" s="2">
        <v>4.7</v>
      </c>
      <c r="P136" t="s">
        <v>1184</v>
      </c>
      <c r="Q136" t="s">
        <v>1178</v>
      </c>
      <c r="R136" s="2">
        <v>5.0999999999999996</v>
      </c>
      <c r="S136" t="s">
        <v>1184</v>
      </c>
      <c r="T136" t="s">
        <v>1178</v>
      </c>
      <c r="U136" s="2">
        <v>2.2999999999999998</v>
      </c>
      <c r="V136" t="s">
        <v>1184</v>
      </c>
      <c r="W136" t="s">
        <v>1178</v>
      </c>
      <c r="X136" s="2">
        <v>2.0299999999999998</v>
      </c>
      <c r="Y136" t="s">
        <v>1184</v>
      </c>
      <c r="Z136" t="s">
        <v>1178</v>
      </c>
      <c r="AA136">
        <v>0</v>
      </c>
      <c r="AB136" t="s">
        <v>1184</v>
      </c>
      <c r="AC136" t="s">
        <v>1178</v>
      </c>
      <c r="AD136">
        <v>0</v>
      </c>
      <c r="AE136" t="s">
        <v>1184</v>
      </c>
      <c r="AF136" t="s">
        <v>1178</v>
      </c>
      <c r="AG136">
        <v>0</v>
      </c>
      <c r="AH136" t="s">
        <v>1184</v>
      </c>
      <c r="AI136" t="s">
        <v>1178</v>
      </c>
      <c r="AJ136">
        <v>0</v>
      </c>
      <c r="AK136" t="s">
        <v>1184</v>
      </c>
      <c r="AL136" t="s">
        <v>1178</v>
      </c>
      <c r="AM136">
        <v>0</v>
      </c>
      <c r="AN136" t="s">
        <v>1184</v>
      </c>
      <c r="AO136" t="s">
        <v>1178</v>
      </c>
      <c r="AP136" s="2">
        <v>1.3</v>
      </c>
      <c r="AQ136" t="s">
        <v>1184</v>
      </c>
      <c r="AR136" t="s">
        <v>1178</v>
      </c>
      <c r="AS136">
        <v>0</v>
      </c>
      <c r="AT136" t="s">
        <v>1184</v>
      </c>
      <c r="AU136" t="s">
        <v>1178</v>
      </c>
      <c r="AV136" s="2">
        <v>23.2</v>
      </c>
      <c r="AW136" t="s">
        <v>1184</v>
      </c>
      <c r="AX136" t="s">
        <v>1178</v>
      </c>
      <c r="AY136" s="3">
        <v>0</v>
      </c>
      <c r="AZ136" t="s">
        <v>1184</v>
      </c>
      <c r="BA136" t="s">
        <v>1178</v>
      </c>
      <c r="BB136" s="2">
        <v>60</v>
      </c>
      <c r="BC136" t="s">
        <v>1184</v>
      </c>
      <c r="BD136" t="s">
        <v>1178</v>
      </c>
      <c r="BE136">
        <v>0</v>
      </c>
      <c r="BF136" t="s">
        <v>1184</v>
      </c>
      <c r="BG136" t="s">
        <v>1178</v>
      </c>
      <c r="BH136">
        <v>267</v>
      </c>
      <c r="BI136" t="s">
        <v>1181</v>
      </c>
      <c r="BJ136" t="s">
        <v>1178</v>
      </c>
      <c r="BK136">
        <v>10000</v>
      </c>
      <c r="BL136" t="s">
        <v>1180</v>
      </c>
      <c r="BM136" t="s">
        <v>1178</v>
      </c>
      <c r="BN136">
        <v>17</v>
      </c>
      <c r="BO136" t="s">
        <v>1180</v>
      </c>
      <c r="BP136" t="s">
        <v>1178</v>
      </c>
      <c r="BQ136" s="2">
        <v>1.2</v>
      </c>
      <c r="BR136" t="s">
        <v>1180</v>
      </c>
      <c r="BS136" t="s">
        <v>1178</v>
      </c>
      <c r="BT136">
        <v>0.41</v>
      </c>
      <c r="BU136" t="s">
        <v>1181</v>
      </c>
      <c r="BV136" t="s">
        <v>1178</v>
      </c>
      <c r="BW136">
        <v>0.39</v>
      </c>
      <c r="BX136" t="s">
        <v>1181</v>
      </c>
      <c r="BY136" t="s">
        <v>1178</v>
      </c>
      <c r="BZ136">
        <v>3.5</v>
      </c>
      <c r="CA136" t="s">
        <v>1181</v>
      </c>
      <c r="CB136" t="s">
        <v>1178</v>
      </c>
      <c r="CC136">
        <v>15</v>
      </c>
      <c r="CD136" t="s">
        <v>1181</v>
      </c>
      <c r="CE136" t="s">
        <v>1178</v>
      </c>
      <c r="CF136" s="3">
        <v>22.2</v>
      </c>
      <c r="CG136" t="s">
        <v>1181</v>
      </c>
      <c r="CH136" t="s">
        <v>1178</v>
      </c>
      <c r="CI136" s="2">
        <v>5</v>
      </c>
      <c r="CJ136" t="s">
        <v>1181</v>
      </c>
      <c r="CK136" t="s">
        <v>1178</v>
      </c>
      <c r="CL136" s="6">
        <v>0.52</v>
      </c>
      <c r="CM136" t="s">
        <v>1181</v>
      </c>
      <c r="CN136" t="s">
        <v>1178</v>
      </c>
      <c r="CO136">
        <v>19</v>
      </c>
      <c r="CP136" t="s">
        <v>1180</v>
      </c>
      <c r="CQ136" t="s">
        <v>1178</v>
      </c>
      <c r="CR136" s="3">
        <v>23.3</v>
      </c>
      <c r="CS136" t="s">
        <v>1181</v>
      </c>
      <c r="CT136" t="s">
        <v>1178</v>
      </c>
      <c r="CU136">
        <v>270</v>
      </c>
      <c r="CV136" t="s">
        <v>1180</v>
      </c>
      <c r="CW136" t="s">
        <v>1178</v>
      </c>
      <c r="CX136" s="6">
        <v>2.84</v>
      </c>
      <c r="CY136" t="s">
        <v>1184</v>
      </c>
      <c r="CZ136" t="s">
        <v>1178</v>
      </c>
      <c r="DA136">
        <v>530</v>
      </c>
      <c r="DB136" t="s">
        <v>1181</v>
      </c>
      <c r="DC136" t="s">
        <v>1178</v>
      </c>
      <c r="DD136">
        <v>300</v>
      </c>
      <c r="DE136" t="s">
        <v>1181</v>
      </c>
      <c r="DF136" t="s">
        <v>1178</v>
      </c>
      <c r="DG136">
        <v>16</v>
      </c>
      <c r="DH136" t="s">
        <v>1181</v>
      </c>
      <c r="DI136" t="s">
        <v>1178</v>
      </c>
      <c r="DJ136">
        <v>290</v>
      </c>
      <c r="DK136" t="s">
        <v>1181</v>
      </c>
      <c r="DL136" t="s">
        <v>1178</v>
      </c>
      <c r="DM136">
        <v>33</v>
      </c>
      <c r="DN136" t="s">
        <v>1181</v>
      </c>
      <c r="DO136" t="s">
        <v>1178</v>
      </c>
      <c r="DP136">
        <v>8.3000000000000007</v>
      </c>
      <c r="DQ136" t="s">
        <v>1181</v>
      </c>
      <c r="DR136" t="s">
        <v>1178</v>
      </c>
      <c r="DS136">
        <v>3.1</v>
      </c>
      <c r="DT136" t="s">
        <v>1181</v>
      </c>
      <c r="DU136" t="s">
        <v>1178</v>
      </c>
    </row>
    <row r="137" spans="1:125" x14ac:dyDescent="0.35">
      <c r="A137">
        <v>337</v>
      </c>
      <c r="B137" t="s">
        <v>462</v>
      </c>
      <c r="C137" s="12" t="s">
        <v>1186</v>
      </c>
      <c r="D137" s="12" t="s">
        <v>1228</v>
      </c>
      <c r="E137" t="s">
        <v>1235</v>
      </c>
      <c r="F137">
        <v>180</v>
      </c>
      <c r="G137" t="s">
        <v>1182</v>
      </c>
      <c r="H137" t="s">
        <v>1178</v>
      </c>
      <c r="I137">
        <v>754</v>
      </c>
      <c r="J137" t="s">
        <v>1183</v>
      </c>
      <c r="K137" t="s">
        <v>1178</v>
      </c>
      <c r="L137" s="2">
        <v>8.8000000000000007</v>
      </c>
      <c r="M137" t="s">
        <v>1184</v>
      </c>
      <c r="N137" t="s">
        <v>1178</v>
      </c>
      <c r="O137" s="2">
        <v>3.1</v>
      </c>
      <c r="P137" t="s">
        <v>1184</v>
      </c>
      <c r="Q137" t="s">
        <v>1178</v>
      </c>
      <c r="R137" s="2">
        <v>3.1</v>
      </c>
      <c r="S137" t="s">
        <v>1184</v>
      </c>
      <c r="T137" t="s">
        <v>1178</v>
      </c>
      <c r="U137" s="2">
        <v>1.4</v>
      </c>
      <c r="V137" t="s">
        <v>1184</v>
      </c>
      <c r="W137" t="s">
        <v>1178</v>
      </c>
      <c r="X137" s="2">
        <v>0.9</v>
      </c>
      <c r="Y137" t="s">
        <v>1184</v>
      </c>
      <c r="Z137" t="s">
        <v>1178</v>
      </c>
      <c r="AA137">
        <v>0</v>
      </c>
      <c r="AB137" t="s">
        <v>1184</v>
      </c>
      <c r="AC137" t="s">
        <v>1178</v>
      </c>
      <c r="AD137">
        <v>0</v>
      </c>
      <c r="AE137" t="s">
        <v>1184</v>
      </c>
      <c r="AF137" t="s">
        <v>1178</v>
      </c>
      <c r="AG137">
        <v>0</v>
      </c>
      <c r="AH137" t="s">
        <v>1184</v>
      </c>
      <c r="AI137" t="s">
        <v>1178</v>
      </c>
      <c r="AJ137">
        <v>0</v>
      </c>
      <c r="AK137" t="s">
        <v>1184</v>
      </c>
      <c r="AL137" t="s">
        <v>1178</v>
      </c>
      <c r="AM137">
        <v>0</v>
      </c>
      <c r="AN137" t="s">
        <v>1184</v>
      </c>
      <c r="AO137" t="s">
        <v>1178</v>
      </c>
      <c r="AP137" s="2">
        <v>0.7</v>
      </c>
      <c r="AQ137" t="s">
        <v>1184</v>
      </c>
      <c r="AR137" t="s">
        <v>1178</v>
      </c>
      <c r="AS137">
        <v>0</v>
      </c>
      <c r="AT137" t="s">
        <v>1184</v>
      </c>
      <c r="AU137" t="s">
        <v>1178</v>
      </c>
      <c r="AV137" s="2">
        <v>25.2</v>
      </c>
      <c r="AW137" t="s">
        <v>1184</v>
      </c>
      <c r="AX137" t="s">
        <v>1178</v>
      </c>
      <c r="AY137" s="3">
        <v>0</v>
      </c>
      <c r="AZ137" t="s">
        <v>1184</v>
      </c>
      <c r="BA137" t="s">
        <v>1178</v>
      </c>
      <c r="BB137" s="2">
        <v>63.8</v>
      </c>
      <c r="BC137" t="s">
        <v>1184</v>
      </c>
      <c r="BD137" t="s">
        <v>1178</v>
      </c>
      <c r="BE137">
        <v>0</v>
      </c>
      <c r="BF137" t="s">
        <v>1184</v>
      </c>
      <c r="BG137" t="s">
        <v>1178</v>
      </c>
      <c r="BH137">
        <v>256</v>
      </c>
      <c r="BI137" t="s">
        <v>1181</v>
      </c>
      <c r="BJ137" t="s">
        <v>1178</v>
      </c>
      <c r="BK137">
        <v>10300</v>
      </c>
      <c r="BL137" t="s">
        <v>1180</v>
      </c>
      <c r="BM137" t="s">
        <v>1178</v>
      </c>
      <c r="BN137">
        <v>0</v>
      </c>
      <c r="BO137" t="s">
        <v>1180</v>
      </c>
      <c r="BP137" t="s">
        <v>1178</v>
      </c>
      <c r="BQ137" s="2">
        <v>1</v>
      </c>
      <c r="BR137" t="s">
        <v>1180</v>
      </c>
      <c r="BS137" t="s">
        <v>1178</v>
      </c>
      <c r="BT137" s="6">
        <v>0.4</v>
      </c>
      <c r="BU137" t="s">
        <v>1181</v>
      </c>
      <c r="BV137" t="s">
        <v>1178</v>
      </c>
      <c r="BW137">
        <v>0.44</v>
      </c>
      <c r="BX137" t="s">
        <v>1181</v>
      </c>
      <c r="BY137" t="s">
        <v>1178</v>
      </c>
      <c r="BZ137" s="2">
        <v>4</v>
      </c>
      <c r="CA137" t="s">
        <v>1181</v>
      </c>
      <c r="CB137" t="s">
        <v>1178</v>
      </c>
      <c r="CC137">
        <v>17</v>
      </c>
      <c r="CD137" t="s">
        <v>1181</v>
      </c>
      <c r="CE137" t="s">
        <v>1178</v>
      </c>
      <c r="CF137">
        <v>22</v>
      </c>
      <c r="CG137" t="s">
        <v>1181</v>
      </c>
      <c r="CH137" t="s">
        <v>1178</v>
      </c>
      <c r="CI137" s="2">
        <v>5.4</v>
      </c>
      <c r="CJ137" t="s">
        <v>1181</v>
      </c>
      <c r="CK137" t="s">
        <v>1178</v>
      </c>
      <c r="CL137" s="6">
        <v>0.59</v>
      </c>
      <c r="CM137" t="s">
        <v>1181</v>
      </c>
      <c r="CN137" t="s">
        <v>1178</v>
      </c>
      <c r="CO137">
        <v>22</v>
      </c>
      <c r="CP137" t="s">
        <v>1180</v>
      </c>
      <c r="CQ137" t="s">
        <v>1178</v>
      </c>
      <c r="CR137" s="3">
        <v>27</v>
      </c>
      <c r="CS137" t="s">
        <v>1181</v>
      </c>
      <c r="CT137" t="s">
        <v>1178</v>
      </c>
      <c r="CU137">
        <v>310</v>
      </c>
      <c r="CV137" t="s">
        <v>1180</v>
      </c>
      <c r="CW137" t="s">
        <v>1178</v>
      </c>
      <c r="CX137" s="6">
        <v>2.2000000000000002</v>
      </c>
      <c r="CY137" t="s">
        <v>1184</v>
      </c>
      <c r="CZ137" t="s">
        <v>1178</v>
      </c>
      <c r="DA137">
        <v>260</v>
      </c>
      <c r="DB137" t="s">
        <v>1181</v>
      </c>
      <c r="DC137" t="s">
        <v>1178</v>
      </c>
      <c r="DD137">
        <v>320</v>
      </c>
      <c r="DE137" t="s">
        <v>1181</v>
      </c>
      <c r="DF137" t="s">
        <v>1178</v>
      </c>
      <c r="DG137">
        <v>18</v>
      </c>
      <c r="DH137" t="s">
        <v>1181</v>
      </c>
      <c r="DI137" t="s">
        <v>1178</v>
      </c>
      <c r="DJ137">
        <v>330</v>
      </c>
      <c r="DK137" t="s">
        <v>1181</v>
      </c>
      <c r="DL137" t="s">
        <v>1178</v>
      </c>
      <c r="DM137">
        <v>37</v>
      </c>
      <c r="DN137" t="s">
        <v>1181</v>
      </c>
      <c r="DO137" t="s">
        <v>1178</v>
      </c>
      <c r="DP137">
        <v>9.4</v>
      </c>
      <c r="DQ137" t="s">
        <v>1181</v>
      </c>
      <c r="DR137" t="s">
        <v>1178</v>
      </c>
      <c r="DS137">
        <v>3.6</v>
      </c>
      <c r="DT137" t="s">
        <v>1181</v>
      </c>
      <c r="DU137" t="s">
        <v>1178</v>
      </c>
    </row>
    <row r="138" spans="1:125" x14ac:dyDescent="0.35">
      <c r="A138">
        <v>322</v>
      </c>
      <c r="B138" t="s">
        <v>463</v>
      </c>
      <c r="C138" s="12" t="s">
        <v>1186</v>
      </c>
      <c r="D138" s="12" t="s">
        <v>1228</v>
      </c>
      <c r="E138" t="s">
        <v>1235</v>
      </c>
      <c r="F138">
        <v>162</v>
      </c>
      <c r="G138" t="s">
        <v>1182</v>
      </c>
      <c r="H138" t="s">
        <v>1178</v>
      </c>
      <c r="I138">
        <v>680</v>
      </c>
      <c r="J138" t="s">
        <v>1183</v>
      </c>
      <c r="K138" t="s">
        <v>1178</v>
      </c>
      <c r="L138" s="2">
        <v>6.3</v>
      </c>
      <c r="M138" t="s">
        <v>1184</v>
      </c>
      <c r="N138" t="s">
        <v>1178</v>
      </c>
      <c r="O138" s="2">
        <v>2.2000000000000002</v>
      </c>
      <c r="P138" t="s">
        <v>1184</v>
      </c>
      <c r="Q138" t="s">
        <v>1178</v>
      </c>
      <c r="R138" s="2">
        <v>2.2000000000000002</v>
      </c>
      <c r="S138" t="s">
        <v>1184</v>
      </c>
      <c r="T138" t="s">
        <v>1178</v>
      </c>
      <c r="U138" s="2">
        <v>1</v>
      </c>
      <c r="V138" t="s">
        <v>1184</v>
      </c>
      <c r="W138" t="s">
        <v>1178</v>
      </c>
      <c r="X138" s="2">
        <v>0.9</v>
      </c>
      <c r="Y138" t="s">
        <v>1184</v>
      </c>
      <c r="Z138" t="s">
        <v>1178</v>
      </c>
      <c r="AA138">
        <v>0</v>
      </c>
      <c r="AB138" t="s">
        <v>1184</v>
      </c>
      <c r="AC138" t="s">
        <v>1178</v>
      </c>
      <c r="AD138">
        <v>0</v>
      </c>
      <c r="AE138" t="s">
        <v>1184</v>
      </c>
      <c r="AF138" t="s">
        <v>1178</v>
      </c>
      <c r="AG138">
        <v>0</v>
      </c>
      <c r="AH138" t="s">
        <v>1184</v>
      </c>
      <c r="AI138" t="s">
        <v>1178</v>
      </c>
      <c r="AJ138">
        <v>0</v>
      </c>
      <c r="AK138" t="s">
        <v>1184</v>
      </c>
      <c r="AL138" t="s">
        <v>1178</v>
      </c>
      <c r="AM138">
        <v>0</v>
      </c>
      <c r="AN138" t="s">
        <v>1184</v>
      </c>
      <c r="AO138" t="s">
        <v>1178</v>
      </c>
      <c r="AP138" s="2">
        <v>0.7</v>
      </c>
      <c r="AQ138" t="s">
        <v>1184</v>
      </c>
      <c r="AR138" t="s">
        <v>1178</v>
      </c>
      <c r="AS138">
        <v>0</v>
      </c>
      <c r="AT138" t="s">
        <v>1184</v>
      </c>
      <c r="AU138" t="s">
        <v>1178</v>
      </c>
      <c r="AV138" s="2">
        <v>26.3</v>
      </c>
      <c r="AW138" t="s">
        <v>1184</v>
      </c>
      <c r="AX138" t="s">
        <v>1178</v>
      </c>
      <c r="AY138" s="3">
        <v>0</v>
      </c>
      <c r="AZ138" t="s">
        <v>1184</v>
      </c>
      <c r="BA138" t="s">
        <v>1178</v>
      </c>
      <c r="BB138" s="2">
        <v>65.099999999999994</v>
      </c>
      <c r="BC138" t="s">
        <v>1184</v>
      </c>
      <c r="BD138" t="s">
        <v>1178</v>
      </c>
      <c r="BE138">
        <v>0</v>
      </c>
      <c r="BF138" t="s">
        <v>1184</v>
      </c>
      <c r="BG138" t="s">
        <v>1178</v>
      </c>
      <c r="BH138">
        <v>267</v>
      </c>
      <c r="BI138" t="s">
        <v>1181</v>
      </c>
      <c r="BJ138" t="s">
        <v>1178</v>
      </c>
      <c r="BK138">
        <v>10700</v>
      </c>
      <c r="BL138" t="s">
        <v>1180</v>
      </c>
      <c r="BM138" t="s">
        <v>1178</v>
      </c>
      <c r="BN138">
        <v>0</v>
      </c>
      <c r="BO138" t="s">
        <v>1180</v>
      </c>
      <c r="BP138" t="s">
        <v>1178</v>
      </c>
      <c r="BQ138" s="2">
        <v>1.4</v>
      </c>
      <c r="BR138" t="s">
        <v>1180</v>
      </c>
      <c r="BS138" t="s">
        <v>1178</v>
      </c>
      <c r="BT138" s="6">
        <v>0.4</v>
      </c>
      <c r="BU138" t="s">
        <v>1181</v>
      </c>
      <c r="BV138" t="s">
        <v>1178</v>
      </c>
      <c r="BW138">
        <v>0.46</v>
      </c>
      <c r="BX138" t="s">
        <v>1181</v>
      </c>
      <c r="BY138" t="s">
        <v>1178</v>
      </c>
      <c r="BZ138">
        <v>4.2</v>
      </c>
      <c r="CA138" t="s">
        <v>1181</v>
      </c>
      <c r="CB138" t="s">
        <v>1178</v>
      </c>
      <c r="CC138">
        <v>17</v>
      </c>
      <c r="CD138" t="s">
        <v>1181</v>
      </c>
      <c r="CE138" t="s">
        <v>1178</v>
      </c>
      <c r="CF138">
        <v>23</v>
      </c>
      <c r="CG138" t="s">
        <v>1181</v>
      </c>
      <c r="CH138" t="s">
        <v>1178</v>
      </c>
      <c r="CI138" s="2">
        <v>5.6</v>
      </c>
      <c r="CJ138" t="s">
        <v>1181</v>
      </c>
      <c r="CK138" t="s">
        <v>1178</v>
      </c>
      <c r="CL138" s="6">
        <v>0.61</v>
      </c>
      <c r="CM138" t="s">
        <v>1181</v>
      </c>
      <c r="CN138" t="s">
        <v>1178</v>
      </c>
      <c r="CO138">
        <v>23</v>
      </c>
      <c r="CP138" t="s">
        <v>1180</v>
      </c>
      <c r="CQ138" t="s">
        <v>1178</v>
      </c>
      <c r="CR138" s="3">
        <v>28</v>
      </c>
      <c r="CS138" t="s">
        <v>1181</v>
      </c>
      <c r="CT138" t="s">
        <v>1178</v>
      </c>
      <c r="CU138">
        <v>330</v>
      </c>
      <c r="CV138" t="s">
        <v>1180</v>
      </c>
      <c r="CW138" t="s">
        <v>1178</v>
      </c>
      <c r="CX138" s="6">
        <v>2.2999999999999998</v>
      </c>
      <c r="CY138" t="s">
        <v>1184</v>
      </c>
      <c r="CZ138" t="s">
        <v>1178</v>
      </c>
      <c r="DA138">
        <v>270</v>
      </c>
      <c r="DB138" t="s">
        <v>1181</v>
      </c>
      <c r="DC138" t="s">
        <v>1178</v>
      </c>
      <c r="DD138">
        <v>350</v>
      </c>
      <c r="DE138" t="s">
        <v>1181</v>
      </c>
      <c r="DF138" t="s">
        <v>1178</v>
      </c>
      <c r="DG138">
        <v>19</v>
      </c>
      <c r="DH138" t="s">
        <v>1181</v>
      </c>
      <c r="DI138" t="s">
        <v>1178</v>
      </c>
      <c r="DJ138">
        <v>340</v>
      </c>
      <c r="DK138" t="s">
        <v>1181</v>
      </c>
      <c r="DL138" t="s">
        <v>1178</v>
      </c>
      <c r="DM138">
        <v>38</v>
      </c>
      <c r="DN138" t="s">
        <v>1181</v>
      </c>
      <c r="DO138" t="s">
        <v>1178</v>
      </c>
      <c r="DP138">
        <v>9.8000000000000007</v>
      </c>
      <c r="DQ138" t="s">
        <v>1181</v>
      </c>
      <c r="DR138" t="s">
        <v>1178</v>
      </c>
      <c r="DS138">
        <v>3.7</v>
      </c>
      <c r="DT138" t="s">
        <v>1181</v>
      </c>
      <c r="DU138" t="s">
        <v>1178</v>
      </c>
    </row>
    <row r="139" spans="1:125" x14ac:dyDescent="0.35">
      <c r="A139">
        <v>324</v>
      </c>
      <c r="B139" t="s">
        <v>464</v>
      </c>
      <c r="C139" s="12" t="s">
        <v>1186</v>
      </c>
      <c r="D139" s="12" t="s">
        <v>1228</v>
      </c>
      <c r="E139" t="s">
        <v>1235</v>
      </c>
      <c r="F139">
        <v>132</v>
      </c>
      <c r="G139" t="s">
        <v>1182</v>
      </c>
      <c r="H139" t="s">
        <v>1178</v>
      </c>
      <c r="I139">
        <v>554</v>
      </c>
      <c r="J139" t="s">
        <v>1183</v>
      </c>
      <c r="K139" t="s">
        <v>1178</v>
      </c>
      <c r="L139" s="2">
        <v>4.4000000000000004</v>
      </c>
      <c r="M139" t="s">
        <v>1184</v>
      </c>
      <c r="N139" t="s">
        <v>1178</v>
      </c>
      <c r="O139" s="2">
        <v>1.7</v>
      </c>
      <c r="P139" t="s">
        <v>1184</v>
      </c>
      <c r="Q139" t="s">
        <v>1178</v>
      </c>
      <c r="R139" s="2">
        <v>1.9</v>
      </c>
      <c r="S139" t="s">
        <v>1184</v>
      </c>
      <c r="T139" t="s">
        <v>1178</v>
      </c>
      <c r="U139" s="2">
        <v>0.2</v>
      </c>
      <c r="V139" t="s">
        <v>1184</v>
      </c>
      <c r="W139" t="s">
        <v>1178</v>
      </c>
      <c r="X139" s="2">
        <v>0.1</v>
      </c>
      <c r="Y139" t="s">
        <v>1184</v>
      </c>
      <c r="Z139" t="s">
        <v>1178</v>
      </c>
      <c r="AA139" s="2">
        <v>0.2</v>
      </c>
      <c r="AB139" t="s">
        <v>1184</v>
      </c>
      <c r="AC139" t="s">
        <v>1178</v>
      </c>
      <c r="AD139" s="2">
        <v>2.1</v>
      </c>
      <c r="AE139" t="s">
        <v>1184</v>
      </c>
      <c r="AF139" t="s">
        <v>1178</v>
      </c>
      <c r="AG139">
        <v>0</v>
      </c>
      <c r="AH139" t="s">
        <v>1184</v>
      </c>
      <c r="AI139" t="s">
        <v>1178</v>
      </c>
      <c r="AJ139">
        <v>0</v>
      </c>
      <c r="AK139" t="s">
        <v>1184</v>
      </c>
      <c r="AL139" t="s">
        <v>1178</v>
      </c>
      <c r="AM139" s="2">
        <v>2.1</v>
      </c>
      <c r="AN139" t="s">
        <v>1184</v>
      </c>
      <c r="AO139" t="s">
        <v>1178</v>
      </c>
      <c r="AP139" s="2">
        <v>0.3</v>
      </c>
      <c r="AQ139" t="s">
        <v>1184</v>
      </c>
      <c r="AR139" t="s">
        <v>1178</v>
      </c>
      <c r="AS139">
        <v>0</v>
      </c>
      <c r="AT139" t="s">
        <v>1184</v>
      </c>
      <c r="AU139" t="s">
        <v>1178</v>
      </c>
      <c r="AV139" s="2">
        <v>20.9</v>
      </c>
      <c r="AW139" t="s">
        <v>1184</v>
      </c>
      <c r="AX139" t="s">
        <v>1178</v>
      </c>
      <c r="AY139" s="3">
        <v>0</v>
      </c>
      <c r="AZ139" t="s">
        <v>1184</v>
      </c>
      <c r="BA139" t="s">
        <v>1178</v>
      </c>
      <c r="BB139" s="2">
        <v>71</v>
      </c>
      <c r="BC139" t="s">
        <v>1184</v>
      </c>
      <c r="BD139" t="s">
        <v>1178</v>
      </c>
      <c r="BE139">
        <v>0</v>
      </c>
      <c r="BF139" t="s">
        <v>1184</v>
      </c>
      <c r="BG139" t="s">
        <v>1178</v>
      </c>
      <c r="BH139">
        <v>283</v>
      </c>
      <c r="BI139" t="s">
        <v>1181</v>
      </c>
      <c r="BJ139" t="s">
        <v>1178</v>
      </c>
      <c r="BK139">
        <v>9600</v>
      </c>
      <c r="BL139" t="s">
        <v>1180</v>
      </c>
      <c r="BM139" t="s">
        <v>1178</v>
      </c>
      <c r="BN139">
        <v>0</v>
      </c>
      <c r="BO139" t="s">
        <v>1180</v>
      </c>
      <c r="BP139" t="s">
        <v>1178</v>
      </c>
      <c r="BQ139" s="2">
        <v>1.1000000000000001</v>
      </c>
      <c r="BR139" t="s">
        <v>1180</v>
      </c>
      <c r="BS139" t="s">
        <v>1178</v>
      </c>
      <c r="BT139">
        <v>0.42</v>
      </c>
      <c r="BU139" t="s">
        <v>1181</v>
      </c>
      <c r="BV139" t="s">
        <v>1178</v>
      </c>
      <c r="BW139">
        <v>0.45</v>
      </c>
      <c r="BX139" t="s">
        <v>1181</v>
      </c>
      <c r="BY139" t="s">
        <v>1178</v>
      </c>
      <c r="BZ139">
        <v>3.2</v>
      </c>
      <c r="CA139" t="s">
        <v>1181</v>
      </c>
      <c r="CB139" t="s">
        <v>1178</v>
      </c>
      <c r="CC139">
        <v>10</v>
      </c>
      <c r="CD139" t="s">
        <v>1181</v>
      </c>
      <c r="CE139" t="s">
        <v>1178</v>
      </c>
      <c r="CF139" s="3">
        <v>14</v>
      </c>
      <c r="CG139" t="s">
        <v>1181</v>
      </c>
      <c r="CH139" t="s">
        <v>1178</v>
      </c>
      <c r="CI139" s="2">
        <v>4.5</v>
      </c>
      <c r="CJ139" t="s">
        <v>1181</v>
      </c>
      <c r="CK139" t="s">
        <v>1178</v>
      </c>
      <c r="CL139" s="6">
        <v>0.87</v>
      </c>
      <c r="CM139" t="s">
        <v>1181</v>
      </c>
      <c r="CN139" t="s">
        <v>1178</v>
      </c>
      <c r="CO139">
        <v>110</v>
      </c>
      <c r="CP139" t="s">
        <v>1180</v>
      </c>
      <c r="CQ139" t="s">
        <v>1178</v>
      </c>
      <c r="CR139" s="3">
        <v>27</v>
      </c>
      <c r="CS139" t="s">
        <v>1181</v>
      </c>
      <c r="CT139" t="s">
        <v>1178</v>
      </c>
      <c r="CU139">
        <v>330</v>
      </c>
      <c r="CV139" t="s">
        <v>1180</v>
      </c>
      <c r="CW139" t="s">
        <v>1178</v>
      </c>
      <c r="CX139" s="6">
        <v>1.42</v>
      </c>
      <c r="CY139" t="s">
        <v>1184</v>
      </c>
      <c r="CZ139" t="s">
        <v>1178</v>
      </c>
      <c r="DA139">
        <v>130</v>
      </c>
      <c r="DB139" t="s">
        <v>1181</v>
      </c>
      <c r="DC139" t="s">
        <v>1178</v>
      </c>
      <c r="DD139">
        <v>350</v>
      </c>
      <c r="DE139" t="s">
        <v>1181</v>
      </c>
      <c r="DF139" t="s">
        <v>1178</v>
      </c>
      <c r="DG139">
        <v>12</v>
      </c>
      <c r="DH139" t="s">
        <v>1181</v>
      </c>
      <c r="DI139" t="s">
        <v>1178</v>
      </c>
      <c r="DJ139">
        <v>280</v>
      </c>
      <c r="DK139" t="s">
        <v>1181</v>
      </c>
      <c r="DL139" t="s">
        <v>1178</v>
      </c>
      <c r="DM139">
        <v>19</v>
      </c>
      <c r="DN139" t="s">
        <v>1181</v>
      </c>
      <c r="DO139" t="s">
        <v>1178</v>
      </c>
      <c r="DP139">
        <v>5.7</v>
      </c>
      <c r="DQ139" t="s">
        <v>1181</v>
      </c>
      <c r="DR139" t="s">
        <v>1178</v>
      </c>
      <c r="DS139">
        <v>2.6</v>
      </c>
      <c r="DT139" t="s">
        <v>1181</v>
      </c>
      <c r="DU139" t="s">
        <v>1178</v>
      </c>
    </row>
    <row r="140" spans="1:125" x14ac:dyDescent="0.35">
      <c r="A140">
        <v>325</v>
      </c>
      <c r="B140" t="s">
        <v>465</v>
      </c>
      <c r="C140" s="12" t="s">
        <v>1186</v>
      </c>
      <c r="D140" s="12" t="s">
        <v>1228</v>
      </c>
      <c r="E140" t="s">
        <v>1235</v>
      </c>
      <c r="F140">
        <v>171</v>
      </c>
      <c r="G140" t="s">
        <v>1182</v>
      </c>
      <c r="H140" t="s">
        <v>1178</v>
      </c>
      <c r="I140">
        <v>718</v>
      </c>
      <c r="J140" t="s">
        <v>1183</v>
      </c>
      <c r="K140" t="s">
        <v>1178</v>
      </c>
      <c r="L140" s="2">
        <v>7</v>
      </c>
      <c r="M140" t="s">
        <v>1184</v>
      </c>
      <c r="N140" t="s">
        <v>1178</v>
      </c>
      <c r="O140">
        <v>2.9</v>
      </c>
      <c r="P140" t="s">
        <v>1184</v>
      </c>
      <c r="Q140" t="s">
        <v>1178</v>
      </c>
      <c r="R140" s="2">
        <v>2.7</v>
      </c>
      <c r="S140" t="s">
        <v>1184</v>
      </c>
      <c r="T140" t="s">
        <v>1178</v>
      </c>
      <c r="U140" s="2">
        <v>0.8</v>
      </c>
      <c r="V140" t="s">
        <v>1184</v>
      </c>
      <c r="W140" t="s">
        <v>1178</v>
      </c>
      <c r="X140" s="2">
        <v>0.6</v>
      </c>
      <c r="Y140" t="s">
        <v>1184</v>
      </c>
      <c r="Z140" t="s">
        <v>1178</v>
      </c>
      <c r="AA140" s="2">
        <v>0.2</v>
      </c>
      <c r="AB140" t="s">
        <v>1184</v>
      </c>
      <c r="AC140" t="s">
        <v>1178</v>
      </c>
      <c r="AD140" s="2">
        <v>2.5</v>
      </c>
      <c r="AE140" t="s">
        <v>1184</v>
      </c>
      <c r="AF140" t="s">
        <v>1178</v>
      </c>
      <c r="AG140">
        <v>0</v>
      </c>
      <c r="AH140" t="s">
        <v>1184</v>
      </c>
      <c r="AI140" t="s">
        <v>1178</v>
      </c>
      <c r="AJ140">
        <v>0</v>
      </c>
      <c r="AK140" t="s">
        <v>1184</v>
      </c>
      <c r="AL140" t="s">
        <v>1178</v>
      </c>
      <c r="AM140" s="2">
        <v>2.5</v>
      </c>
      <c r="AN140" t="s">
        <v>1184</v>
      </c>
      <c r="AO140" t="s">
        <v>1178</v>
      </c>
      <c r="AP140" s="2">
        <v>0.7</v>
      </c>
      <c r="AQ140" t="s">
        <v>1184</v>
      </c>
      <c r="AR140" t="s">
        <v>1178</v>
      </c>
      <c r="AS140">
        <v>0</v>
      </c>
      <c r="AT140" t="s">
        <v>1184</v>
      </c>
      <c r="AU140" t="s">
        <v>1178</v>
      </c>
      <c r="AV140" s="2">
        <v>24.5</v>
      </c>
      <c r="AW140" t="s">
        <v>1184</v>
      </c>
      <c r="AX140" t="s">
        <v>1178</v>
      </c>
      <c r="AY140" s="3">
        <v>0</v>
      </c>
      <c r="AZ140" t="s">
        <v>1184</v>
      </c>
      <c r="BA140" t="s">
        <v>1178</v>
      </c>
      <c r="BB140" s="2">
        <v>64</v>
      </c>
      <c r="BC140" t="s">
        <v>1184</v>
      </c>
      <c r="BD140" t="s">
        <v>1178</v>
      </c>
      <c r="BE140">
        <v>0</v>
      </c>
      <c r="BF140" t="s">
        <v>1184</v>
      </c>
      <c r="BG140" t="s">
        <v>1178</v>
      </c>
      <c r="BH140">
        <v>297</v>
      </c>
      <c r="BI140" t="s">
        <v>1181</v>
      </c>
      <c r="BJ140" t="s">
        <v>1178</v>
      </c>
      <c r="BK140">
        <v>10700</v>
      </c>
      <c r="BL140" t="s">
        <v>1180</v>
      </c>
      <c r="BM140" t="s">
        <v>1178</v>
      </c>
      <c r="BN140">
        <v>10</v>
      </c>
      <c r="BO140" t="s">
        <v>1180</v>
      </c>
      <c r="BP140" t="s">
        <v>1178</v>
      </c>
      <c r="BQ140" s="2">
        <v>1.3</v>
      </c>
      <c r="BR140" t="s">
        <v>1180</v>
      </c>
      <c r="BS140" t="s">
        <v>1178</v>
      </c>
      <c r="BT140" s="6">
        <v>0.5</v>
      </c>
      <c r="BU140" t="s">
        <v>1181</v>
      </c>
      <c r="BV140" t="s">
        <v>1178</v>
      </c>
      <c r="BW140">
        <v>0.47</v>
      </c>
      <c r="BX140" t="s">
        <v>1181</v>
      </c>
      <c r="BY140" t="s">
        <v>1178</v>
      </c>
      <c r="BZ140">
        <v>3.8</v>
      </c>
      <c r="CA140" t="s">
        <v>1181</v>
      </c>
      <c r="CB140" t="s">
        <v>1178</v>
      </c>
      <c r="CC140">
        <v>10</v>
      </c>
      <c r="CD140" t="s">
        <v>1181</v>
      </c>
      <c r="CE140" t="s">
        <v>1178</v>
      </c>
      <c r="CF140" s="3">
        <v>16</v>
      </c>
      <c r="CG140" t="s">
        <v>1181</v>
      </c>
      <c r="CH140" t="s">
        <v>1178</v>
      </c>
      <c r="CI140" s="2">
        <v>5.5</v>
      </c>
      <c r="CJ140" t="s">
        <v>1181</v>
      </c>
      <c r="CK140" t="s">
        <v>1178</v>
      </c>
      <c r="CL140" s="6">
        <v>0.86</v>
      </c>
      <c r="CM140" t="s">
        <v>1181</v>
      </c>
      <c r="CN140" t="s">
        <v>1178</v>
      </c>
      <c r="CO140">
        <v>100</v>
      </c>
      <c r="CP140" t="s">
        <v>1180</v>
      </c>
      <c r="CQ140" t="s">
        <v>1178</v>
      </c>
      <c r="CR140" s="3">
        <v>24</v>
      </c>
      <c r="CS140" t="s">
        <v>1181</v>
      </c>
      <c r="CT140" t="s">
        <v>1178</v>
      </c>
      <c r="CU140">
        <v>350</v>
      </c>
      <c r="CV140" t="s">
        <v>1180</v>
      </c>
      <c r="CW140" t="s">
        <v>1178</v>
      </c>
      <c r="CX140" s="6">
        <v>2</v>
      </c>
      <c r="CY140" t="s">
        <v>1184</v>
      </c>
      <c r="CZ140" t="s">
        <v>1178</v>
      </c>
      <c r="DA140">
        <v>280</v>
      </c>
      <c r="DB140" t="s">
        <v>1181</v>
      </c>
      <c r="DC140" t="s">
        <v>1178</v>
      </c>
      <c r="DD140">
        <v>320</v>
      </c>
      <c r="DE140" t="s">
        <v>1181</v>
      </c>
      <c r="DF140" t="s">
        <v>1178</v>
      </c>
      <c r="DG140">
        <v>15</v>
      </c>
      <c r="DH140" t="s">
        <v>1181</v>
      </c>
      <c r="DI140" t="s">
        <v>1178</v>
      </c>
      <c r="DJ140">
        <v>280</v>
      </c>
      <c r="DK140" t="s">
        <v>1181</v>
      </c>
      <c r="DL140" t="s">
        <v>1178</v>
      </c>
      <c r="DM140">
        <v>22</v>
      </c>
      <c r="DN140" t="s">
        <v>1181</v>
      </c>
      <c r="DO140" t="s">
        <v>1178</v>
      </c>
      <c r="DP140">
        <v>6.3</v>
      </c>
      <c r="DQ140" t="s">
        <v>1181</v>
      </c>
      <c r="DR140" t="s">
        <v>1178</v>
      </c>
      <c r="DS140">
        <v>2.7</v>
      </c>
      <c r="DT140" t="s">
        <v>1181</v>
      </c>
      <c r="DU140" t="s">
        <v>1178</v>
      </c>
    </row>
    <row r="141" spans="1:125" x14ac:dyDescent="0.35">
      <c r="A141">
        <v>326</v>
      </c>
      <c r="B141" t="s">
        <v>466</v>
      </c>
      <c r="C141" s="12" t="s">
        <v>1186</v>
      </c>
      <c r="D141" s="12" t="s">
        <v>1228</v>
      </c>
      <c r="E141" t="s">
        <v>1235</v>
      </c>
      <c r="F141">
        <v>119</v>
      </c>
      <c r="G141" t="s">
        <v>1182</v>
      </c>
      <c r="H141" t="s">
        <v>1178</v>
      </c>
      <c r="I141">
        <v>500</v>
      </c>
      <c r="J141" t="s">
        <v>1183</v>
      </c>
      <c r="K141" t="s">
        <v>1178</v>
      </c>
      <c r="L141" s="2">
        <v>3.5</v>
      </c>
      <c r="M141" t="s">
        <v>1184</v>
      </c>
      <c r="N141" t="s">
        <v>1178</v>
      </c>
      <c r="O141" s="2">
        <v>1.4</v>
      </c>
      <c r="P141" t="s">
        <v>1184</v>
      </c>
      <c r="Q141" t="s">
        <v>1178</v>
      </c>
      <c r="R141" s="2">
        <v>1.5</v>
      </c>
      <c r="S141" t="s">
        <v>1184</v>
      </c>
      <c r="T141" t="s">
        <v>1178</v>
      </c>
      <c r="U141" s="2">
        <v>0.1</v>
      </c>
      <c r="V141" t="s">
        <v>1184</v>
      </c>
      <c r="W141" t="s">
        <v>1178</v>
      </c>
      <c r="X141" s="2">
        <v>0.1</v>
      </c>
      <c r="Y141" t="s">
        <v>1184</v>
      </c>
      <c r="Z141" t="s">
        <v>1178</v>
      </c>
      <c r="AA141" s="2">
        <v>0.2</v>
      </c>
      <c r="AB141" t="s">
        <v>1184</v>
      </c>
      <c r="AC141" t="s">
        <v>1178</v>
      </c>
      <c r="AD141" s="2">
        <v>1.5</v>
      </c>
      <c r="AE141" t="s">
        <v>1184</v>
      </c>
      <c r="AF141" t="s">
        <v>1178</v>
      </c>
      <c r="AG141">
        <v>0</v>
      </c>
      <c r="AH141" t="s">
        <v>1184</v>
      </c>
      <c r="AI141" t="s">
        <v>1178</v>
      </c>
      <c r="AJ141">
        <v>0</v>
      </c>
      <c r="AK141" t="s">
        <v>1184</v>
      </c>
      <c r="AL141" t="s">
        <v>1178</v>
      </c>
      <c r="AM141" s="2">
        <v>1.5</v>
      </c>
      <c r="AN141" t="s">
        <v>1184</v>
      </c>
      <c r="AO141" t="s">
        <v>1178</v>
      </c>
      <c r="AP141" s="2">
        <v>0.3</v>
      </c>
      <c r="AQ141" t="s">
        <v>1184</v>
      </c>
      <c r="AR141" t="s">
        <v>1178</v>
      </c>
      <c r="AS141">
        <v>0</v>
      </c>
      <c r="AT141" t="s">
        <v>1184</v>
      </c>
      <c r="AU141" t="s">
        <v>1178</v>
      </c>
      <c r="AV141" s="2">
        <v>20.3</v>
      </c>
      <c r="AW141" t="s">
        <v>1184</v>
      </c>
      <c r="AX141" t="s">
        <v>1178</v>
      </c>
      <c r="AY141" s="3">
        <v>0</v>
      </c>
      <c r="AZ141" t="s">
        <v>1184</v>
      </c>
      <c r="BA141" t="s">
        <v>1178</v>
      </c>
      <c r="BB141" s="2">
        <v>72.7</v>
      </c>
      <c r="BC141" t="s">
        <v>1184</v>
      </c>
      <c r="BD141" t="s">
        <v>1178</v>
      </c>
      <c r="BE141">
        <v>0</v>
      </c>
      <c r="BF141" t="s">
        <v>1184</v>
      </c>
      <c r="BG141" t="s">
        <v>1178</v>
      </c>
      <c r="BH141">
        <v>286</v>
      </c>
      <c r="BI141" t="s">
        <v>1181</v>
      </c>
      <c r="BJ141" t="s">
        <v>1178</v>
      </c>
      <c r="BK141">
        <v>11900</v>
      </c>
      <c r="BL141" t="s">
        <v>1180</v>
      </c>
      <c r="BM141" t="s">
        <v>1178</v>
      </c>
      <c r="BN141">
        <v>0</v>
      </c>
      <c r="BO141" t="s">
        <v>1180</v>
      </c>
      <c r="BP141" t="s">
        <v>1178</v>
      </c>
      <c r="BQ141" s="6">
        <v>0.3</v>
      </c>
      <c r="BR141" t="s">
        <v>1180</v>
      </c>
      <c r="BS141" t="s">
        <v>1178</v>
      </c>
      <c r="BT141">
        <v>0.42</v>
      </c>
      <c r="BU141" t="s">
        <v>1181</v>
      </c>
      <c r="BV141" t="s">
        <v>1178</v>
      </c>
      <c r="BW141">
        <v>0.26</v>
      </c>
      <c r="BX141" t="s">
        <v>1181</v>
      </c>
      <c r="BY141" t="s">
        <v>1178</v>
      </c>
      <c r="BZ141">
        <v>1.6</v>
      </c>
      <c r="CA141" t="s">
        <v>1181</v>
      </c>
      <c r="CB141" t="s">
        <v>1178</v>
      </c>
      <c r="CC141">
        <v>11</v>
      </c>
      <c r="CD141" t="s">
        <v>1181</v>
      </c>
      <c r="CE141" t="s">
        <v>1178</v>
      </c>
      <c r="CF141" s="3">
        <v>16</v>
      </c>
      <c r="CG141" t="s">
        <v>1181</v>
      </c>
      <c r="CH141" t="s">
        <v>1178</v>
      </c>
      <c r="CI141" s="2">
        <v>4.8</v>
      </c>
      <c r="CJ141" t="s">
        <v>1181</v>
      </c>
      <c r="CK141" t="s">
        <v>1178</v>
      </c>
      <c r="CL141" s="6">
        <v>0.52</v>
      </c>
      <c r="CM141" t="s">
        <v>1181</v>
      </c>
      <c r="CN141" t="s">
        <v>1178</v>
      </c>
      <c r="CO141">
        <v>64</v>
      </c>
      <c r="CP141" t="s">
        <v>1180</v>
      </c>
      <c r="CQ141" t="s">
        <v>1178</v>
      </c>
      <c r="CR141" s="3">
        <v>30</v>
      </c>
      <c r="CS141" t="s">
        <v>1181</v>
      </c>
      <c r="CT141" t="s">
        <v>1178</v>
      </c>
      <c r="CU141">
        <v>160</v>
      </c>
      <c r="CV141" t="s">
        <v>1180</v>
      </c>
      <c r="CW141" t="s">
        <v>1178</v>
      </c>
      <c r="CX141" s="6">
        <v>1.37</v>
      </c>
      <c r="CY141" t="s">
        <v>1184</v>
      </c>
      <c r="CZ141" t="s">
        <v>1178</v>
      </c>
      <c r="DA141">
        <v>120</v>
      </c>
      <c r="DB141" t="s">
        <v>1181</v>
      </c>
      <c r="DC141" t="s">
        <v>1178</v>
      </c>
      <c r="DD141">
        <v>410</v>
      </c>
      <c r="DE141" t="s">
        <v>1181</v>
      </c>
      <c r="DF141" t="s">
        <v>1178</v>
      </c>
      <c r="DG141">
        <v>12</v>
      </c>
      <c r="DH141" t="s">
        <v>1181</v>
      </c>
      <c r="DI141" t="s">
        <v>1178</v>
      </c>
      <c r="DJ141">
        <v>320</v>
      </c>
      <c r="DK141" t="s">
        <v>1181</v>
      </c>
      <c r="DL141" t="s">
        <v>1178</v>
      </c>
      <c r="DM141">
        <v>23</v>
      </c>
      <c r="DN141" t="s">
        <v>1181</v>
      </c>
      <c r="DO141" t="s">
        <v>1178</v>
      </c>
      <c r="DP141">
        <v>6.5</v>
      </c>
      <c r="DQ141" t="s">
        <v>1181</v>
      </c>
      <c r="DR141" t="s">
        <v>1178</v>
      </c>
      <c r="DS141" s="2">
        <v>5</v>
      </c>
      <c r="DT141" t="s">
        <v>1181</v>
      </c>
      <c r="DU141" t="s">
        <v>1178</v>
      </c>
    </row>
    <row r="142" spans="1:125" x14ac:dyDescent="0.35">
      <c r="A142">
        <v>328</v>
      </c>
      <c r="B142" t="s">
        <v>467</v>
      </c>
      <c r="C142" s="12" t="s">
        <v>1186</v>
      </c>
      <c r="D142" s="12" t="s">
        <v>1228</v>
      </c>
      <c r="E142" t="s">
        <v>1235</v>
      </c>
      <c r="F142">
        <v>201</v>
      </c>
      <c r="G142" t="s">
        <v>1182</v>
      </c>
      <c r="H142" t="s">
        <v>1178</v>
      </c>
      <c r="I142">
        <v>839</v>
      </c>
      <c r="J142" t="s">
        <v>1183</v>
      </c>
      <c r="K142" t="s">
        <v>1178</v>
      </c>
      <c r="L142" s="2">
        <v>11.5</v>
      </c>
      <c r="M142" t="s">
        <v>1184</v>
      </c>
      <c r="N142" t="s">
        <v>1178</v>
      </c>
      <c r="O142" s="2">
        <v>4.5999999999999996</v>
      </c>
      <c r="P142" t="s">
        <v>1184</v>
      </c>
      <c r="Q142" t="s">
        <v>1178</v>
      </c>
      <c r="R142" s="2">
        <v>4.9000000000000004</v>
      </c>
      <c r="S142" t="s">
        <v>1184</v>
      </c>
      <c r="T142" t="s">
        <v>1178</v>
      </c>
      <c r="U142" s="2">
        <v>0.6</v>
      </c>
      <c r="V142" t="s">
        <v>1184</v>
      </c>
      <c r="W142" t="s">
        <v>1178</v>
      </c>
      <c r="X142" s="2">
        <v>0.59899999999999998</v>
      </c>
      <c r="Y142" t="s">
        <v>1184</v>
      </c>
      <c r="Z142" t="s">
        <v>1178</v>
      </c>
      <c r="AA142" s="2">
        <v>0.4</v>
      </c>
      <c r="AB142" t="s">
        <v>1184</v>
      </c>
      <c r="AC142" t="s">
        <v>1178</v>
      </c>
      <c r="AD142" s="2">
        <v>1.7</v>
      </c>
      <c r="AE142" t="s">
        <v>1184</v>
      </c>
      <c r="AF142" t="s">
        <v>1178</v>
      </c>
      <c r="AG142">
        <v>0</v>
      </c>
      <c r="AH142" t="s">
        <v>1184</v>
      </c>
      <c r="AI142" t="s">
        <v>1178</v>
      </c>
      <c r="AJ142">
        <v>0</v>
      </c>
      <c r="AK142" t="s">
        <v>1184</v>
      </c>
      <c r="AL142" t="s">
        <v>1178</v>
      </c>
      <c r="AM142" s="2">
        <v>1.7</v>
      </c>
      <c r="AN142" t="s">
        <v>1184</v>
      </c>
      <c r="AO142" t="s">
        <v>1178</v>
      </c>
      <c r="AP142" s="2">
        <v>1.3</v>
      </c>
      <c r="AQ142" t="s">
        <v>1184</v>
      </c>
      <c r="AR142" t="s">
        <v>1178</v>
      </c>
      <c r="AS142">
        <v>0</v>
      </c>
      <c r="AT142" t="s">
        <v>1184</v>
      </c>
      <c r="AU142" t="s">
        <v>1178</v>
      </c>
      <c r="AV142" s="2">
        <v>22.6</v>
      </c>
      <c r="AW142" t="s">
        <v>1184</v>
      </c>
      <c r="AX142" t="s">
        <v>1178</v>
      </c>
      <c r="AY142" s="3">
        <v>0</v>
      </c>
      <c r="AZ142" t="s">
        <v>1184</v>
      </c>
      <c r="BA142" t="s">
        <v>1178</v>
      </c>
      <c r="BB142" s="2">
        <v>61</v>
      </c>
      <c r="BC142" t="s">
        <v>1184</v>
      </c>
      <c r="BD142" t="s">
        <v>1178</v>
      </c>
      <c r="BE142">
        <v>0</v>
      </c>
      <c r="BF142" t="s">
        <v>1184</v>
      </c>
      <c r="BG142" t="s">
        <v>1178</v>
      </c>
      <c r="BH142">
        <v>331</v>
      </c>
      <c r="BI142" t="s">
        <v>1181</v>
      </c>
      <c r="BJ142" t="s">
        <v>1178</v>
      </c>
      <c r="BK142">
        <v>13200</v>
      </c>
      <c r="BL142" t="s">
        <v>1180</v>
      </c>
      <c r="BM142" t="s">
        <v>1178</v>
      </c>
      <c r="BN142">
        <v>2</v>
      </c>
      <c r="BO142" t="s">
        <v>1180</v>
      </c>
      <c r="BP142" t="s">
        <v>1178</v>
      </c>
      <c r="BQ142" s="6">
        <v>0.4</v>
      </c>
      <c r="BR142" t="s">
        <v>1180</v>
      </c>
      <c r="BS142" t="s">
        <v>1178</v>
      </c>
      <c r="BT142">
        <v>0.59</v>
      </c>
      <c r="BU142" t="s">
        <v>1181</v>
      </c>
      <c r="BV142" t="s">
        <v>1178</v>
      </c>
      <c r="BW142">
        <v>0.25</v>
      </c>
      <c r="BX142" t="s">
        <v>1181</v>
      </c>
      <c r="BY142" t="s">
        <v>1178</v>
      </c>
      <c r="BZ142">
        <v>1.7</v>
      </c>
      <c r="CA142" t="s">
        <v>1181</v>
      </c>
      <c r="CB142" t="s">
        <v>1178</v>
      </c>
      <c r="CC142">
        <v>10</v>
      </c>
      <c r="CD142" t="s">
        <v>1181</v>
      </c>
      <c r="CE142" t="s">
        <v>1178</v>
      </c>
      <c r="CF142" s="3">
        <v>17.8</v>
      </c>
      <c r="CG142" t="s">
        <v>1181</v>
      </c>
      <c r="CH142" t="s">
        <v>1178</v>
      </c>
      <c r="CI142" s="2">
        <v>5.33</v>
      </c>
      <c r="CJ142" t="s">
        <v>1181</v>
      </c>
      <c r="CK142" t="s">
        <v>1178</v>
      </c>
      <c r="CL142" s="6">
        <v>0.46</v>
      </c>
      <c r="CM142" t="s">
        <v>1181</v>
      </c>
      <c r="CN142" t="s">
        <v>1178</v>
      </c>
      <c r="CO142">
        <v>53</v>
      </c>
      <c r="CP142" t="s">
        <v>1180</v>
      </c>
      <c r="CQ142" t="s">
        <v>1178</v>
      </c>
      <c r="CR142" s="3">
        <v>25</v>
      </c>
      <c r="CS142" t="s">
        <v>1181</v>
      </c>
      <c r="CT142" t="s">
        <v>1178</v>
      </c>
      <c r="CU142">
        <v>150</v>
      </c>
      <c r="CV142" t="s">
        <v>1180</v>
      </c>
      <c r="CW142" t="s">
        <v>1178</v>
      </c>
      <c r="CX142" s="6">
        <v>2.52</v>
      </c>
      <c r="CY142" t="s">
        <v>1184</v>
      </c>
      <c r="CZ142" t="s">
        <v>1178</v>
      </c>
      <c r="DA142">
        <v>520</v>
      </c>
      <c r="DB142" t="s">
        <v>1181</v>
      </c>
      <c r="DC142" t="s">
        <v>1178</v>
      </c>
      <c r="DD142">
        <v>340</v>
      </c>
      <c r="DE142" t="s">
        <v>1181</v>
      </c>
      <c r="DF142" t="s">
        <v>1178</v>
      </c>
      <c r="DG142">
        <v>14</v>
      </c>
      <c r="DH142" t="s">
        <v>1181</v>
      </c>
      <c r="DI142" t="s">
        <v>1178</v>
      </c>
      <c r="DJ142">
        <v>290</v>
      </c>
      <c r="DK142" t="s">
        <v>1181</v>
      </c>
      <c r="DL142" t="s">
        <v>1178</v>
      </c>
      <c r="DM142">
        <v>25</v>
      </c>
      <c r="DN142" t="s">
        <v>1181</v>
      </c>
      <c r="DO142" t="s">
        <v>1178</v>
      </c>
      <c r="DP142">
        <v>6.9</v>
      </c>
      <c r="DQ142" t="s">
        <v>1181</v>
      </c>
      <c r="DR142" t="s">
        <v>1178</v>
      </c>
      <c r="DS142">
        <v>4.7</v>
      </c>
      <c r="DT142" t="s">
        <v>1181</v>
      </c>
      <c r="DU142" t="s">
        <v>1178</v>
      </c>
    </row>
    <row r="143" spans="1:125" x14ac:dyDescent="0.35">
      <c r="A143">
        <v>329</v>
      </c>
      <c r="B143" t="s">
        <v>468</v>
      </c>
      <c r="C143" s="12" t="s">
        <v>1186</v>
      </c>
      <c r="D143" s="12" t="s">
        <v>1228</v>
      </c>
      <c r="E143" t="s">
        <v>1235</v>
      </c>
      <c r="F143">
        <v>179</v>
      </c>
      <c r="G143" t="s">
        <v>1182</v>
      </c>
      <c r="H143" t="s">
        <v>1178</v>
      </c>
      <c r="I143">
        <v>751</v>
      </c>
      <c r="J143" t="s">
        <v>1183</v>
      </c>
      <c r="K143" t="s">
        <v>1178</v>
      </c>
      <c r="L143" s="2">
        <v>8.3000000000000007</v>
      </c>
      <c r="M143" t="s">
        <v>1184</v>
      </c>
      <c r="N143" t="s">
        <v>1178</v>
      </c>
      <c r="O143" s="2">
        <v>3.2</v>
      </c>
      <c r="P143" t="s">
        <v>1184</v>
      </c>
      <c r="Q143" t="s">
        <v>1178</v>
      </c>
      <c r="R143" s="2">
        <v>3.6</v>
      </c>
      <c r="S143" t="s">
        <v>1184</v>
      </c>
      <c r="T143" t="s">
        <v>1178</v>
      </c>
      <c r="U143" s="2">
        <v>0.3</v>
      </c>
      <c r="V143" t="s">
        <v>1184</v>
      </c>
      <c r="W143" t="s">
        <v>1178</v>
      </c>
      <c r="X143" s="2">
        <v>0.3</v>
      </c>
      <c r="Y143" t="s">
        <v>1184</v>
      </c>
      <c r="Z143" t="s">
        <v>1178</v>
      </c>
      <c r="AA143" s="2">
        <v>0.4</v>
      </c>
      <c r="AB143" t="s">
        <v>1184</v>
      </c>
      <c r="AC143" t="s">
        <v>1178</v>
      </c>
      <c r="AD143" s="2">
        <v>1.5</v>
      </c>
      <c r="AE143" t="s">
        <v>1184</v>
      </c>
      <c r="AF143" t="s">
        <v>1178</v>
      </c>
      <c r="AG143">
        <v>0</v>
      </c>
      <c r="AH143" t="s">
        <v>1184</v>
      </c>
      <c r="AI143" t="s">
        <v>1178</v>
      </c>
      <c r="AJ143">
        <v>0</v>
      </c>
      <c r="AK143" t="s">
        <v>1184</v>
      </c>
      <c r="AL143" t="s">
        <v>1178</v>
      </c>
      <c r="AM143" s="2">
        <v>1.5</v>
      </c>
      <c r="AN143" t="s">
        <v>1184</v>
      </c>
      <c r="AO143" t="s">
        <v>1178</v>
      </c>
      <c r="AP143" s="2">
        <v>0.3</v>
      </c>
      <c r="AQ143" t="s">
        <v>1184</v>
      </c>
      <c r="AR143" t="s">
        <v>1178</v>
      </c>
      <c r="AS143">
        <v>0</v>
      </c>
      <c r="AT143" t="s">
        <v>1184</v>
      </c>
      <c r="AU143" t="s">
        <v>1178</v>
      </c>
      <c r="AV143" s="2">
        <v>24.6</v>
      </c>
      <c r="AW143" t="s">
        <v>1184</v>
      </c>
      <c r="AX143" t="s">
        <v>1178</v>
      </c>
      <c r="AY143" s="3">
        <v>0</v>
      </c>
      <c r="AZ143" t="s">
        <v>1184</v>
      </c>
      <c r="BA143" t="s">
        <v>1178</v>
      </c>
      <c r="BB143" s="2">
        <v>64.099999999999994</v>
      </c>
      <c r="BC143" t="s">
        <v>1184</v>
      </c>
      <c r="BD143" t="s">
        <v>1178</v>
      </c>
      <c r="BE143">
        <v>0</v>
      </c>
      <c r="BF143" t="s">
        <v>1184</v>
      </c>
      <c r="BG143" t="s">
        <v>1178</v>
      </c>
      <c r="BH143">
        <v>310</v>
      </c>
      <c r="BI143" t="s">
        <v>1181</v>
      </c>
      <c r="BJ143" t="s">
        <v>1178</v>
      </c>
      <c r="BK143">
        <v>11400</v>
      </c>
      <c r="BL143" t="s">
        <v>1180</v>
      </c>
      <c r="BM143" t="s">
        <v>1178</v>
      </c>
      <c r="BN143">
        <v>0</v>
      </c>
      <c r="BO143" t="s">
        <v>1180</v>
      </c>
      <c r="BP143" t="s">
        <v>1178</v>
      </c>
      <c r="BQ143" s="6">
        <v>0.4</v>
      </c>
      <c r="BR143" t="s">
        <v>1180</v>
      </c>
      <c r="BS143" t="s">
        <v>1178</v>
      </c>
      <c r="BT143">
        <v>0.54</v>
      </c>
      <c r="BU143" t="s">
        <v>1181</v>
      </c>
      <c r="BV143" t="s">
        <v>1178</v>
      </c>
      <c r="BW143">
        <v>0.28000000000000003</v>
      </c>
      <c r="BX143" t="s">
        <v>1181</v>
      </c>
      <c r="BY143" t="s">
        <v>1178</v>
      </c>
      <c r="BZ143" s="2">
        <v>2</v>
      </c>
      <c r="CA143" t="s">
        <v>1181</v>
      </c>
      <c r="CB143" t="s">
        <v>1178</v>
      </c>
      <c r="CC143">
        <v>12</v>
      </c>
      <c r="CD143" t="s">
        <v>1181</v>
      </c>
      <c r="CE143" t="s">
        <v>1178</v>
      </c>
      <c r="CF143" s="3">
        <v>17</v>
      </c>
      <c r="CG143" t="s">
        <v>1181</v>
      </c>
      <c r="CH143" t="s">
        <v>1178</v>
      </c>
      <c r="CI143" s="2">
        <v>5.4</v>
      </c>
      <c r="CJ143" t="s">
        <v>1181</v>
      </c>
      <c r="CK143" t="s">
        <v>1178</v>
      </c>
      <c r="CL143" s="6">
        <v>0.53</v>
      </c>
      <c r="CM143" t="s">
        <v>1181</v>
      </c>
      <c r="CN143" t="s">
        <v>1178</v>
      </c>
      <c r="CO143">
        <v>69</v>
      </c>
      <c r="CP143" t="s">
        <v>1180</v>
      </c>
      <c r="CQ143" t="s">
        <v>1178</v>
      </c>
      <c r="CR143" s="3">
        <v>31</v>
      </c>
      <c r="CS143" t="s">
        <v>1181</v>
      </c>
      <c r="CT143" t="s">
        <v>1178</v>
      </c>
      <c r="CU143">
        <v>170</v>
      </c>
      <c r="CV143" t="s">
        <v>1180</v>
      </c>
      <c r="CW143" t="s">
        <v>1178</v>
      </c>
      <c r="CX143" s="6">
        <v>1.5</v>
      </c>
      <c r="CY143" t="s">
        <v>1184</v>
      </c>
      <c r="CZ143" t="s">
        <v>1178</v>
      </c>
      <c r="DA143">
        <v>120</v>
      </c>
      <c r="DB143" t="s">
        <v>1181</v>
      </c>
      <c r="DC143" t="s">
        <v>1178</v>
      </c>
      <c r="DD143">
        <v>370</v>
      </c>
      <c r="DE143" t="s">
        <v>1181</v>
      </c>
      <c r="DF143" t="s">
        <v>1178</v>
      </c>
      <c r="DG143">
        <v>15</v>
      </c>
      <c r="DH143" t="s">
        <v>1181</v>
      </c>
      <c r="DI143" t="s">
        <v>1178</v>
      </c>
      <c r="DJ143">
        <v>330</v>
      </c>
      <c r="DK143" t="s">
        <v>1181</v>
      </c>
      <c r="DL143" t="s">
        <v>1178</v>
      </c>
      <c r="DM143">
        <v>25</v>
      </c>
      <c r="DN143" t="s">
        <v>1181</v>
      </c>
      <c r="DO143" t="s">
        <v>1178</v>
      </c>
      <c r="DP143">
        <v>7.9</v>
      </c>
      <c r="DQ143" t="s">
        <v>1181</v>
      </c>
      <c r="DR143" t="s">
        <v>1178</v>
      </c>
      <c r="DS143">
        <v>5.4</v>
      </c>
      <c r="DT143" t="s">
        <v>1181</v>
      </c>
      <c r="DU143" t="s">
        <v>1178</v>
      </c>
    </row>
    <row r="144" spans="1:125" x14ac:dyDescent="0.35">
      <c r="A144">
        <v>327</v>
      </c>
      <c r="B144" t="s">
        <v>469</v>
      </c>
      <c r="C144" s="12" t="s">
        <v>1186</v>
      </c>
      <c r="D144" s="12" t="s">
        <v>1228</v>
      </c>
      <c r="E144" t="s">
        <v>1235</v>
      </c>
      <c r="F144">
        <v>153</v>
      </c>
      <c r="G144" t="s">
        <v>1182</v>
      </c>
      <c r="H144" t="s">
        <v>1178</v>
      </c>
      <c r="I144">
        <v>643</v>
      </c>
      <c r="J144" t="s">
        <v>1183</v>
      </c>
      <c r="K144" t="s">
        <v>1178</v>
      </c>
      <c r="L144" s="2">
        <v>4.7</v>
      </c>
      <c r="M144" t="s">
        <v>1184</v>
      </c>
      <c r="N144" t="s">
        <v>1178</v>
      </c>
      <c r="O144" s="2">
        <v>1.8</v>
      </c>
      <c r="P144" t="s">
        <v>1184</v>
      </c>
      <c r="Q144" t="s">
        <v>1178</v>
      </c>
      <c r="R144" s="2">
        <v>2.1</v>
      </c>
      <c r="S144" t="s">
        <v>1184</v>
      </c>
      <c r="T144" t="s">
        <v>1178</v>
      </c>
      <c r="U144" s="2">
        <v>0.2</v>
      </c>
      <c r="V144" t="s">
        <v>1184</v>
      </c>
      <c r="W144" t="s">
        <v>1178</v>
      </c>
      <c r="X144" s="2">
        <v>0.1</v>
      </c>
      <c r="Y144" t="s">
        <v>1184</v>
      </c>
      <c r="Z144" t="s">
        <v>1178</v>
      </c>
      <c r="AA144" s="2">
        <v>0.2</v>
      </c>
      <c r="AB144" t="s">
        <v>1184</v>
      </c>
      <c r="AC144" t="s">
        <v>1178</v>
      </c>
      <c r="AD144" s="2">
        <v>1.9</v>
      </c>
      <c r="AE144" t="s">
        <v>1184</v>
      </c>
      <c r="AF144" t="s">
        <v>1178</v>
      </c>
      <c r="AG144">
        <v>0</v>
      </c>
      <c r="AH144" t="s">
        <v>1184</v>
      </c>
      <c r="AI144" t="s">
        <v>1178</v>
      </c>
      <c r="AJ144">
        <v>0</v>
      </c>
      <c r="AK144" t="s">
        <v>1184</v>
      </c>
      <c r="AL144" t="s">
        <v>1178</v>
      </c>
      <c r="AM144" s="2">
        <v>1.9</v>
      </c>
      <c r="AN144" t="s">
        <v>1184</v>
      </c>
      <c r="AO144" t="s">
        <v>1178</v>
      </c>
      <c r="AP144" s="2">
        <v>0.4</v>
      </c>
      <c r="AQ144" t="s">
        <v>1184</v>
      </c>
      <c r="AR144" t="s">
        <v>1178</v>
      </c>
      <c r="AS144">
        <v>0</v>
      </c>
      <c r="AT144" t="s">
        <v>1184</v>
      </c>
      <c r="AU144" t="s">
        <v>1178</v>
      </c>
      <c r="AV144" s="2">
        <v>25.7</v>
      </c>
      <c r="AW144" t="s">
        <v>1184</v>
      </c>
      <c r="AX144" t="s">
        <v>1178</v>
      </c>
      <c r="AY144" s="3">
        <v>0</v>
      </c>
      <c r="AZ144" t="s">
        <v>1184</v>
      </c>
      <c r="BA144" t="s">
        <v>1178</v>
      </c>
      <c r="BB144" s="2">
        <v>65.599999999999994</v>
      </c>
      <c r="BC144" t="s">
        <v>1184</v>
      </c>
      <c r="BD144" t="s">
        <v>1178</v>
      </c>
      <c r="BE144">
        <v>0</v>
      </c>
      <c r="BF144" t="s">
        <v>1184</v>
      </c>
      <c r="BG144" t="s">
        <v>1178</v>
      </c>
      <c r="BH144">
        <v>387</v>
      </c>
      <c r="BI144" t="s">
        <v>1181</v>
      </c>
      <c r="BJ144" t="s">
        <v>1178</v>
      </c>
      <c r="BK144">
        <v>14200</v>
      </c>
      <c r="BL144" t="s">
        <v>1180</v>
      </c>
      <c r="BM144" t="s">
        <v>1178</v>
      </c>
      <c r="BN144">
        <v>0</v>
      </c>
      <c r="BO144" t="s">
        <v>1180</v>
      </c>
      <c r="BP144" t="s">
        <v>1178</v>
      </c>
      <c r="BQ144" s="6">
        <v>0.5</v>
      </c>
      <c r="BR144" t="s">
        <v>1180</v>
      </c>
      <c r="BS144" t="s">
        <v>1178</v>
      </c>
      <c r="BT144">
        <v>0.56000000000000005</v>
      </c>
      <c r="BU144" t="s">
        <v>1181</v>
      </c>
      <c r="BV144" t="s">
        <v>1178</v>
      </c>
      <c r="BW144">
        <v>0.35</v>
      </c>
      <c r="BX144" t="s">
        <v>1181</v>
      </c>
      <c r="BY144" t="s">
        <v>1178</v>
      </c>
      <c r="BZ144">
        <v>2.4</v>
      </c>
      <c r="CA144" t="s">
        <v>1181</v>
      </c>
      <c r="CB144" t="s">
        <v>1178</v>
      </c>
      <c r="CC144">
        <v>15</v>
      </c>
      <c r="CD144" t="s">
        <v>1181</v>
      </c>
      <c r="CE144" t="s">
        <v>1178</v>
      </c>
      <c r="CF144">
        <v>21</v>
      </c>
      <c r="CG144" t="s">
        <v>1181</v>
      </c>
      <c r="CH144" t="s">
        <v>1178</v>
      </c>
      <c r="CI144" s="2">
        <v>6</v>
      </c>
      <c r="CJ144" t="s">
        <v>1181</v>
      </c>
      <c r="CK144" t="s">
        <v>1178</v>
      </c>
      <c r="CL144" s="6">
        <v>0.66</v>
      </c>
      <c r="CM144" t="s">
        <v>1181</v>
      </c>
      <c r="CN144" t="s">
        <v>1178</v>
      </c>
      <c r="CO144">
        <v>87</v>
      </c>
      <c r="CP144" t="s">
        <v>1180</v>
      </c>
      <c r="CQ144" t="s">
        <v>1178</v>
      </c>
      <c r="CR144" s="3">
        <v>38</v>
      </c>
      <c r="CS144" t="s">
        <v>1181</v>
      </c>
      <c r="CT144" t="s">
        <v>1178</v>
      </c>
      <c r="CU144">
        <v>210</v>
      </c>
      <c r="CV144" t="s">
        <v>1180</v>
      </c>
      <c r="CW144" t="s">
        <v>1178</v>
      </c>
      <c r="CX144" s="6">
        <v>2.1</v>
      </c>
      <c r="CY144" t="s">
        <v>1184</v>
      </c>
      <c r="CZ144" t="s">
        <v>1178</v>
      </c>
      <c r="DA144">
        <v>150</v>
      </c>
      <c r="DB144" t="s">
        <v>1181</v>
      </c>
      <c r="DC144" t="s">
        <v>1178</v>
      </c>
      <c r="DD144">
        <v>490</v>
      </c>
      <c r="DE144" t="s">
        <v>1181</v>
      </c>
      <c r="DF144" t="s">
        <v>1178</v>
      </c>
      <c r="DG144">
        <v>19</v>
      </c>
      <c r="DH144" t="s">
        <v>1181</v>
      </c>
      <c r="DI144" t="s">
        <v>1178</v>
      </c>
      <c r="DJ144">
        <v>410</v>
      </c>
      <c r="DK144" t="s">
        <v>1181</v>
      </c>
      <c r="DL144" t="s">
        <v>1178</v>
      </c>
      <c r="DM144">
        <v>31</v>
      </c>
      <c r="DN144" t="s">
        <v>1181</v>
      </c>
      <c r="DO144" t="s">
        <v>1178</v>
      </c>
      <c r="DP144">
        <v>9.8000000000000007</v>
      </c>
      <c r="DQ144" t="s">
        <v>1181</v>
      </c>
      <c r="DR144" t="s">
        <v>1178</v>
      </c>
      <c r="DS144">
        <v>6.8</v>
      </c>
      <c r="DT144" t="s">
        <v>1181</v>
      </c>
      <c r="DU144" t="s">
        <v>1178</v>
      </c>
    </row>
    <row r="145" spans="1:125" x14ac:dyDescent="0.35">
      <c r="A145">
        <v>251</v>
      </c>
      <c r="B145" t="s">
        <v>485</v>
      </c>
      <c r="C145" s="12" t="s">
        <v>1186</v>
      </c>
      <c r="D145" s="12" t="s">
        <v>1191</v>
      </c>
      <c r="E145" t="s">
        <v>1198</v>
      </c>
      <c r="F145">
        <v>202</v>
      </c>
      <c r="G145" t="s">
        <v>1182</v>
      </c>
      <c r="H145" t="s">
        <v>1178</v>
      </c>
      <c r="I145">
        <v>844</v>
      </c>
      <c r="J145" t="s">
        <v>1183</v>
      </c>
      <c r="K145" t="s">
        <v>1178</v>
      </c>
      <c r="L145" s="2">
        <v>10.3</v>
      </c>
      <c r="M145" t="s">
        <v>1184</v>
      </c>
      <c r="N145" t="s">
        <v>1178</v>
      </c>
      <c r="O145" s="2">
        <v>2.4</v>
      </c>
      <c r="P145" t="s">
        <v>1184</v>
      </c>
      <c r="Q145" t="s">
        <v>1178</v>
      </c>
      <c r="R145" s="2">
        <v>3.4</v>
      </c>
      <c r="S145" t="s">
        <v>1184</v>
      </c>
      <c r="T145" t="s">
        <v>1178</v>
      </c>
      <c r="U145" s="2">
        <v>2.1</v>
      </c>
      <c r="V145" t="s">
        <v>1184</v>
      </c>
      <c r="W145" t="s">
        <v>1178</v>
      </c>
      <c r="X145" s="2">
        <v>1.9</v>
      </c>
      <c r="Y145" t="s">
        <v>1184</v>
      </c>
      <c r="Z145" t="s">
        <v>1178</v>
      </c>
      <c r="AA145">
        <v>0</v>
      </c>
      <c r="AB145" t="s">
        <v>1184</v>
      </c>
      <c r="AC145" t="s">
        <v>1178</v>
      </c>
      <c r="AD145">
        <v>0</v>
      </c>
      <c r="AE145" t="s">
        <v>1184</v>
      </c>
      <c r="AF145" t="s">
        <v>1178</v>
      </c>
      <c r="AG145">
        <v>0</v>
      </c>
      <c r="AH145" t="s">
        <v>1184</v>
      </c>
      <c r="AI145" t="s">
        <v>1178</v>
      </c>
      <c r="AJ145">
        <v>0</v>
      </c>
      <c r="AK145" t="s">
        <v>1184</v>
      </c>
      <c r="AL145" t="s">
        <v>1178</v>
      </c>
      <c r="AM145">
        <v>0</v>
      </c>
      <c r="AN145" t="s">
        <v>1184</v>
      </c>
      <c r="AO145" t="s">
        <v>1178</v>
      </c>
      <c r="AP145" s="2">
        <v>0.9</v>
      </c>
      <c r="AQ145" t="s">
        <v>1184</v>
      </c>
      <c r="AR145" t="s">
        <v>1178</v>
      </c>
      <c r="AS145">
        <v>0</v>
      </c>
      <c r="AT145" t="s">
        <v>1184</v>
      </c>
      <c r="AU145" t="s">
        <v>1178</v>
      </c>
      <c r="AV145" s="2">
        <v>27.2</v>
      </c>
      <c r="AW145" t="s">
        <v>1184</v>
      </c>
      <c r="AX145" t="s">
        <v>1178</v>
      </c>
      <c r="AY145" s="3">
        <v>0</v>
      </c>
      <c r="AZ145" t="s">
        <v>1184</v>
      </c>
      <c r="BA145" t="s">
        <v>1178</v>
      </c>
      <c r="BB145" s="2">
        <v>61.2</v>
      </c>
      <c r="BC145" t="s">
        <v>1184</v>
      </c>
      <c r="BD145" t="s">
        <v>1178</v>
      </c>
      <c r="BE145">
        <v>0</v>
      </c>
      <c r="BF145" t="s">
        <v>1184</v>
      </c>
      <c r="BG145" t="s">
        <v>1178</v>
      </c>
      <c r="BH145">
        <v>132</v>
      </c>
      <c r="BI145" t="s">
        <v>1181</v>
      </c>
      <c r="BJ145" t="s">
        <v>1178</v>
      </c>
      <c r="BK145">
        <v>20</v>
      </c>
      <c r="BL145" t="s">
        <v>1180</v>
      </c>
      <c r="BM145" t="s">
        <v>1178</v>
      </c>
      <c r="BN145">
        <v>0</v>
      </c>
      <c r="BO145" t="s">
        <v>1180</v>
      </c>
      <c r="BP145" t="s">
        <v>1178</v>
      </c>
      <c r="BQ145" s="6">
        <v>0.5</v>
      </c>
      <c r="BR145" t="s">
        <v>1180</v>
      </c>
      <c r="BS145" t="s">
        <v>1178</v>
      </c>
      <c r="BT145" s="4">
        <v>0.06</v>
      </c>
      <c r="BU145" t="s">
        <v>1181</v>
      </c>
      <c r="BV145" t="s">
        <v>1178</v>
      </c>
      <c r="BW145" s="4">
        <v>0.09</v>
      </c>
      <c r="BX145" t="s">
        <v>1181</v>
      </c>
      <c r="BY145" t="s">
        <v>1178</v>
      </c>
      <c r="BZ145">
        <v>0.31</v>
      </c>
      <c r="CA145" t="s">
        <v>1181</v>
      </c>
      <c r="CB145" t="s">
        <v>1178</v>
      </c>
      <c r="CC145">
        <v>7.3</v>
      </c>
      <c r="CD145" t="s">
        <v>1181</v>
      </c>
      <c r="CE145" t="s">
        <v>1178</v>
      </c>
      <c r="CF145" s="3">
        <v>12</v>
      </c>
      <c r="CG145" t="s">
        <v>1181</v>
      </c>
      <c r="CH145" t="s">
        <v>1178</v>
      </c>
      <c r="CI145" s="2">
        <v>5.0999999999999996</v>
      </c>
      <c r="CJ145" t="s">
        <v>1181</v>
      </c>
      <c r="CK145" t="s">
        <v>1178</v>
      </c>
      <c r="CL145" s="6">
        <v>0.33</v>
      </c>
      <c r="CM145" t="s">
        <v>1181</v>
      </c>
      <c r="CN145" t="s">
        <v>1178</v>
      </c>
      <c r="CO145" s="6">
        <v>0.44</v>
      </c>
      <c r="CP145" t="s">
        <v>1180</v>
      </c>
      <c r="CQ145" t="s">
        <v>1178</v>
      </c>
      <c r="CR145">
        <v>0</v>
      </c>
      <c r="CS145" t="s">
        <v>1181</v>
      </c>
      <c r="CT145" t="s">
        <v>1178</v>
      </c>
      <c r="CU145" s="2">
        <v>8.1999999999999993</v>
      </c>
      <c r="CV145" t="s">
        <v>1180</v>
      </c>
      <c r="CW145" t="s">
        <v>1178</v>
      </c>
      <c r="CX145" s="6">
        <v>1.32</v>
      </c>
      <c r="CY145" t="s">
        <v>1184</v>
      </c>
      <c r="CZ145" t="s">
        <v>1178</v>
      </c>
      <c r="DA145">
        <v>340</v>
      </c>
      <c r="DB145" t="s">
        <v>1181</v>
      </c>
      <c r="DC145" t="s">
        <v>1178</v>
      </c>
      <c r="DD145">
        <v>190</v>
      </c>
      <c r="DE145" t="s">
        <v>1181</v>
      </c>
      <c r="DF145" t="s">
        <v>1178</v>
      </c>
      <c r="DG145" s="2">
        <v>9</v>
      </c>
      <c r="DH145" t="s">
        <v>1181</v>
      </c>
      <c r="DI145" t="s">
        <v>1178</v>
      </c>
      <c r="DJ145">
        <v>190</v>
      </c>
      <c r="DK145" t="s">
        <v>1181</v>
      </c>
      <c r="DL145" t="s">
        <v>1178</v>
      </c>
      <c r="DM145">
        <v>27</v>
      </c>
      <c r="DN145" t="s">
        <v>1181</v>
      </c>
      <c r="DO145" t="s">
        <v>1178</v>
      </c>
      <c r="DP145">
        <v>0.7</v>
      </c>
      <c r="DQ145" t="s">
        <v>1181</v>
      </c>
      <c r="DR145" t="s">
        <v>1178</v>
      </c>
      <c r="DS145">
        <v>1.2</v>
      </c>
      <c r="DT145" t="s">
        <v>1181</v>
      </c>
      <c r="DU145" t="s">
        <v>1178</v>
      </c>
    </row>
    <row r="146" spans="1:125" x14ac:dyDescent="0.35">
      <c r="A146">
        <v>14</v>
      </c>
      <c r="B146" t="s">
        <v>486</v>
      </c>
      <c r="C146" s="12" t="s">
        <v>1186</v>
      </c>
      <c r="D146" s="12" t="s">
        <v>1191</v>
      </c>
      <c r="E146" t="s">
        <v>1198</v>
      </c>
      <c r="F146">
        <v>196</v>
      </c>
      <c r="G146" t="s">
        <v>1182</v>
      </c>
      <c r="H146" t="s">
        <v>1178</v>
      </c>
      <c r="I146">
        <v>817</v>
      </c>
      <c r="J146" t="s">
        <v>1183</v>
      </c>
      <c r="K146" t="s">
        <v>1178</v>
      </c>
      <c r="L146" s="2">
        <v>12.7</v>
      </c>
      <c r="M146" t="s">
        <v>1184</v>
      </c>
      <c r="N146" t="s">
        <v>1178</v>
      </c>
      <c r="O146" s="2">
        <v>3</v>
      </c>
      <c r="P146" t="s">
        <v>1184</v>
      </c>
      <c r="Q146" t="s">
        <v>1178</v>
      </c>
      <c r="R146" s="2">
        <v>4.2</v>
      </c>
      <c r="S146" t="s">
        <v>1184</v>
      </c>
      <c r="T146" t="s">
        <v>1178</v>
      </c>
      <c r="U146" s="2">
        <v>2.6</v>
      </c>
      <c r="V146" t="s">
        <v>1184</v>
      </c>
      <c r="W146" t="s">
        <v>1178</v>
      </c>
      <c r="X146" s="2">
        <v>2.2999999999999998</v>
      </c>
      <c r="Y146" t="s">
        <v>1184</v>
      </c>
      <c r="Z146" t="s">
        <v>1178</v>
      </c>
      <c r="AA146" s="2">
        <v>0.1</v>
      </c>
      <c r="AB146" t="s">
        <v>1184</v>
      </c>
      <c r="AC146" t="s">
        <v>1178</v>
      </c>
      <c r="AD146">
        <v>0</v>
      </c>
      <c r="AE146" t="s">
        <v>1184</v>
      </c>
      <c r="AF146" t="s">
        <v>1178</v>
      </c>
      <c r="AG146">
        <v>0</v>
      </c>
      <c r="AH146" t="s">
        <v>1184</v>
      </c>
      <c r="AI146" t="s">
        <v>1178</v>
      </c>
      <c r="AJ146">
        <v>0</v>
      </c>
      <c r="AK146" t="s">
        <v>1184</v>
      </c>
      <c r="AL146" t="s">
        <v>1178</v>
      </c>
      <c r="AM146">
        <v>0</v>
      </c>
      <c r="AN146" t="s">
        <v>1184</v>
      </c>
      <c r="AO146" t="s">
        <v>1178</v>
      </c>
      <c r="AP146" s="2">
        <v>0.2</v>
      </c>
      <c r="AQ146" t="s">
        <v>1184</v>
      </c>
      <c r="AR146" t="s">
        <v>1178</v>
      </c>
      <c r="AS146">
        <v>0</v>
      </c>
      <c r="AT146" t="s">
        <v>1184</v>
      </c>
      <c r="AU146" t="s">
        <v>1178</v>
      </c>
      <c r="AV146" s="2">
        <v>20.399999999999999</v>
      </c>
      <c r="AW146" t="s">
        <v>1184</v>
      </c>
      <c r="AX146" t="s">
        <v>1178</v>
      </c>
      <c r="AY146" s="3">
        <v>0</v>
      </c>
      <c r="AZ146" t="s">
        <v>1184</v>
      </c>
      <c r="BA146" t="s">
        <v>1178</v>
      </c>
      <c r="BB146" s="2">
        <v>66</v>
      </c>
      <c r="BC146" t="s">
        <v>1184</v>
      </c>
      <c r="BD146" t="s">
        <v>1178</v>
      </c>
      <c r="BE146">
        <v>0</v>
      </c>
      <c r="BF146" t="s">
        <v>1184</v>
      </c>
      <c r="BG146" t="s">
        <v>1178</v>
      </c>
      <c r="BH146">
        <v>89</v>
      </c>
      <c r="BI146" t="s">
        <v>1181</v>
      </c>
      <c r="BJ146" t="s">
        <v>1178</v>
      </c>
      <c r="BK146">
        <v>20</v>
      </c>
      <c r="BL146" t="s">
        <v>1180</v>
      </c>
      <c r="BM146" t="s">
        <v>1178</v>
      </c>
      <c r="BN146">
        <v>0</v>
      </c>
      <c r="BO146" t="s">
        <v>1180</v>
      </c>
      <c r="BP146" t="s">
        <v>1178</v>
      </c>
      <c r="BQ146" s="6">
        <v>0.6</v>
      </c>
      <c r="BR146" t="s">
        <v>1180</v>
      </c>
      <c r="BS146" t="s">
        <v>1178</v>
      </c>
      <c r="BT146" s="10">
        <v>0.1</v>
      </c>
      <c r="BU146" t="s">
        <v>1181</v>
      </c>
      <c r="BV146" t="s">
        <v>1178</v>
      </c>
      <c r="BW146">
        <v>0.12</v>
      </c>
      <c r="BX146" t="s">
        <v>1181</v>
      </c>
      <c r="BY146" t="s">
        <v>1178</v>
      </c>
      <c r="BZ146">
        <v>0.22</v>
      </c>
      <c r="CA146" t="s">
        <v>1181</v>
      </c>
      <c r="CB146" t="s">
        <v>1178</v>
      </c>
      <c r="CC146">
        <v>8.1999999999999993</v>
      </c>
      <c r="CD146" t="s">
        <v>1181</v>
      </c>
      <c r="CE146" t="s">
        <v>1178</v>
      </c>
      <c r="CF146" s="3">
        <v>12</v>
      </c>
      <c r="CG146" t="s">
        <v>1181</v>
      </c>
      <c r="CH146" t="s">
        <v>1178</v>
      </c>
      <c r="CI146" s="2">
        <v>3.6</v>
      </c>
      <c r="CJ146" t="s">
        <v>1181</v>
      </c>
      <c r="CK146" t="s">
        <v>1178</v>
      </c>
      <c r="CL146" s="6">
        <v>0.37</v>
      </c>
      <c r="CM146" t="s">
        <v>1181</v>
      </c>
      <c r="CN146" t="s">
        <v>1178</v>
      </c>
      <c r="CO146" s="6">
        <v>0.6</v>
      </c>
      <c r="CP146" t="s">
        <v>1180</v>
      </c>
      <c r="CQ146" t="s">
        <v>1178</v>
      </c>
      <c r="CR146">
        <v>0</v>
      </c>
      <c r="CS146" t="s">
        <v>1181</v>
      </c>
      <c r="CT146" t="s">
        <v>1178</v>
      </c>
      <c r="CU146">
        <v>11</v>
      </c>
      <c r="CV146" t="s">
        <v>1180</v>
      </c>
      <c r="CW146" t="s">
        <v>1178</v>
      </c>
      <c r="CX146" s="6">
        <v>0.8</v>
      </c>
      <c r="CY146" t="s">
        <v>1184</v>
      </c>
      <c r="CZ146" t="s">
        <v>1178</v>
      </c>
      <c r="DA146">
        <v>61</v>
      </c>
      <c r="DB146" t="s">
        <v>1181</v>
      </c>
      <c r="DC146" t="s">
        <v>1178</v>
      </c>
      <c r="DD146">
        <v>310</v>
      </c>
      <c r="DE146" t="s">
        <v>1181</v>
      </c>
      <c r="DF146" t="s">
        <v>1178</v>
      </c>
      <c r="DG146" s="2">
        <v>7</v>
      </c>
      <c r="DH146" t="s">
        <v>1181</v>
      </c>
      <c r="DI146" t="s">
        <v>1178</v>
      </c>
      <c r="DJ146">
        <v>190</v>
      </c>
      <c r="DK146" t="s">
        <v>1181</v>
      </c>
      <c r="DL146" t="s">
        <v>1178</v>
      </c>
      <c r="DM146">
        <v>24</v>
      </c>
      <c r="DN146" t="s">
        <v>1181</v>
      </c>
      <c r="DO146" t="s">
        <v>1178</v>
      </c>
      <c r="DP146">
        <v>0.6</v>
      </c>
      <c r="DQ146" t="s">
        <v>1181</v>
      </c>
      <c r="DR146" t="s">
        <v>1178</v>
      </c>
      <c r="DS146">
        <v>0.8</v>
      </c>
      <c r="DT146" t="s">
        <v>1181</v>
      </c>
      <c r="DU146" t="s">
        <v>1178</v>
      </c>
    </row>
    <row r="147" spans="1:125" x14ac:dyDescent="0.35">
      <c r="A147">
        <v>255</v>
      </c>
      <c r="B147" t="s">
        <v>490</v>
      </c>
      <c r="C147" s="12" t="s">
        <v>1186</v>
      </c>
      <c r="D147" s="12" t="s">
        <v>1191</v>
      </c>
      <c r="E147" t="s">
        <v>1198</v>
      </c>
      <c r="F147">
        <v>235</v>
      </c>
      <c r="G147" t="s">
        <v>1182</v>
      </c>
      <c r="H147" t="s">
        <v>1178</v>
      </c>
      <c r="I147">
        <v>984</v>
      </c>
      <c r="J147" t="s">
        <v>1183</v>
      </c>
      <c r="K147" t="s">
        <v>1178</v>
      </c>
      <c r="L147" s="2">
        <v>13.4</v>
      </c>
      <c r="M147" t="s">
        <v>1184</v>
      </c>
      <c r="N147" t="s">
        <v>1178</v>
      </c>
      <c r="O147" s="2">
        <v>3.2</v>
      </c>
      <c r="P147" t="s">
        <v>1184</v>
      </c>
      <c r="Q147" t="s">
        <v>1178</v>
      </c>
      <c r="R147" s="2">
        <v>4.4000000000000004</v>
      </c>
      <c r="S147" t="s">
        <v>1184</v>
      </c>
      <c r="T147" t="s">
        <v>1178</v>
      </c>
      <c r="U147" s="2">
        <v>2.7</v>
      </c>
      <c r="V147" t="s">
        <v>1184</v>
      </c>
      <c r="W147" t="s">
        <v>1178</v>
      </c>
      <c r="X147" s="2">
        <v>2.4</v>
      </c>
      <c r="Y147" t="s">
        <v>1184</v>
      </c>
      <c r="Z147" t="s">
        <v>1178</v>
      </c>
      <c r="AA147" s="2">
        <v>0.1</v>
      </c>
      <c r="AB147" t="s">
        <v>1184</v>
      </c>
      <c r="AC147" t="s">
        <v>1178</v>
      </c>
      <c r="AD147">
        <v>0</v>
      </c>
      <c r="AE147" t="s">
        <v>1184</v>
      </c>
      <c r="AF147" t="s">
        <v>1178</v>
      </c>
      <c r="AG147">
        <v>0</v>
      </c>
      <c r="AH147" t="s">
        <v>1184</v>
      </c>
      <c r="AI147" t="s">
        <v>1178</v>
      </c>
      <c r="AJ147">
        <v>0</v>
      </c>
      <c r="AK147" t="s">
        <v>1184</v>
      </c>
      <c r="AL147" t="s">
        <v>1178</v>
      </c>
      <c r="AM147">
        <v>0</v>
      </c>
      <c r="AN147" t="s">
        <v>1184</v>
      </c>
      <c r="AO147" t="s">
        <v>1178</v>
      </c>
      <c r="AP147" s="2">
        <v>0.7</v>
      </c>
      <c r="AQ147" t="s">
        <v>1184</v>
      </c>
      <c r="AR147" t="s">
        <v>1178</v>
      </c>
      <c r="AS147">
        <v>0</v>
      </c>
      <c r="AT147" t="s">
        <v>1184</v>
      </c>
      <c r="AU147" t="s">
        <v>1178</v>
      </c>
      <c r="AV147" s="2">
        <v>28.7</v>
      </c>
      <c r="AW147" t="s">
        <v>1184</v>
      </c>
      <c r="AX147" t="s">
        <v>1178</v>
      </c>
      <c r="AY147" s="3">
        <v>0</v>
      </c>
      <c r="AZ147" t="s">
        <v>1184</v>
      </c>
      <c r="BA147" t="s">
        <v>1178</v>
      </c>
      <c r="BB147" s="2">
        <v>55.3</v>
      </c>
      <c r="BC147" t="s">
        <v>1184</v>
      </c>
      <c r="BD147" t="s">
        <v>1178</v>
      </c>
      <c r="BE147">
        <v>0</v>
      </c>
      <c r="BF147" t="s">
        <v>1184</v>
      </c>
      <c r="BG147" t="s">
        <v>1178</v>
      </c>
      <c r="BH147">
        <v>108</v>
      </c>
      <c r="BI147" t="s">
        <v>1181</v>
      </c>
      <c r="BJ147" t="s">
        <v>1178</v>
      </c>
      <c r="BK147">
        <v>20</v>
      </c>
      <c r="BL147" t="s">
        <v>1180</v>
      </c>
      <c r="BM147" t="s">
        <v>1178</v>
      </c>
      <c r="BN147">
        <v>0</v>
      </c>
      <c r="BO147" t="s">
        <v>1180</v>
      </c>
      <c r="BP147" t="s">
        <v>1178</v>
      </c>
      <c r="BQ147" s="6">
        <v>0.8</v>
      </c>
      <c r="BR147" t="s">
        <v>1180</v>
      </c>
      <c r="BS147" t="s">
        <v>1178</v>
      </c>
      <c r="BT147" s="6">
        <v>0.1</v>
      </c>
      <c r="BU147" t="s">
        <v>1181</v>
      </c>
      <c r="BV147" t="s">
        <v>1178</v>
      </c>
      <c r="BW147" s="6">
        <v>0.1</v>
      </c>
      <c r="BX147" t="s">
        <v>1181</v>
      </c>
      <c r="BY147" t="s">
        <v>1178</v>
      </c>
      <c r="BZ147">
        <v>0.31</v>
      </c>
      <c r="CA147" t="s">
        <v>1181</v>
      </c>
      <c r="CB147" t="s">
        <v>1178</v>
      </c>
      <c r="CC147">
        <v>9.1999999999999993</v>
      </c>
      <c r="CD147" t="s">
        <v>1181</v>
      </c>
      <c r="CE147" t="s">
        <v>1178</v>
      </c>
      <c r="CF147" s="3">
        <v>15</v>
      </c>
      <c r="CG147" t="s">
        <v>1181</v>
      </c>
      <c r="CH147" t="s">
        <v>1178</v>
      </c>
      <c r="CI147" s="2">
        <v>5.4</v>
      </c>
      <c r="CJ147" t="s">
        <v>1181</v>
      </c>
      <c r="CK147" t="s">
        <v>1178</v>
      </c>
      <c r="CL147" s="6">
        <v>0.31</v>
      </c>
      <c r="CM147" t="s">
        <v>1181</v>
      </c>
      <c r="CN147" t="s">
        <v>1178</v>
      </c>
      <c r="CO147" s="6">
        <v>0.54</v>
      </c>
      <c r="CP147" t="s">
        <v>1180</v>
      </c>
      <c r="CQ147" t="s">
        <v>1178</v>
      </c>
      <c r="CR147">
        <v>0</v>
      </c>
      <c r="CS147" t="s">
        <v>1181</v>
      </c>
      <c r="CT147" t="s">
        <v>1178</v>
      </c>
      <c r="CU147" s="2">
        <v>9.1999999999999993</v>
      </c>
      <c r="CV147" t="s">
        <v>1180</v>
      </c>
      <c r="CW147" t="s">
        <v>1178</v>
      </c>
      <c r="CX147" s="6">
        <v>1.99</v>
      </c>
      <c r="CY147" t="s">
        <v>1184</v>
      </c>
      <c r="CZ147" t="s">
        <v>1178</v>
      </c>
      <c r="DA147">
        <v>270</v>
      </c>
      <c r="DB147" t="s">
        <v>1181</v>
      </c>
      <c r="DC147" t="s">
        <v>1178</v>
      </c>
      <c r="DD147">
        <v>400</v>
      </c>
      <c r="DE147" t="s">
        <v>1181</v>
      </c>
      <c r="DF147" t="s">
        <v>1178</v>
      </c>
      <c r="DG147">
        <v>10</v>
      </c>
      <c r="DH147" t="s">
        <v>1181</v>
      </c>
      <c r="DI147" t="s">
        <v>1178</v>
      </c>
      <c r="DJ147">
        <v>210</v>
      </c>
      <c r="DK147" t="s">
        <v>1181</v>
      </c>
      <c r="DL147" t="s">
        <v>1178</v>
      </c>
      <c r="DM147">
        <v>27</v>
      </c>
      <c r="DN147" t="s">
        <v>1181</v>
      </c>
      <c r="DO147" t="s">
        <v>1178</v>
      </c>
      <c r="DP147">
        <v>0.8</v>
      </c>
      <c r="DQ147" t="s">
        <v>1181</v>
      </c>
      <c r="DR147" t="s">
        <v>1178</v>
      </c>
      <c r="DS147">
        <v>1.1000000000000001</v>
      </c>
      <c r="DT147" t="s">
        <v>1181</v>
      </c>
      <c r="DU147" t="s">
        <v>1178</v>
      </c>
    </row>
    <row r="148" spans="1:125" x14ac:dyDescent="0.35">
      <c r="A148">
        <v>261</v>
      </c>
      <c r="B148" t="s">
        <v>491</v>
      </c>
      <c r="C148" s="12" t="s">
        <v>1186</v>
      </c>
      <c r="D148" s="12" t="s">
        <v>1191</v>
      </c>
      <c r="E148" t="s">
        <v>1198</v>
      </c>
      <c r="F148">
        <v>231</v>
      </c>
      <c r="G148" t="s">
        <v>1182</v>
      </c>
      <c r="H148" t="s">
        <v>1178</v>
      </c>
      <c r="I148">
        <v>964</v>
      </c>
      <c r="J148" t="s">
        <v>1183</v>
      </c>
      <c r="K148" t="s">
        <v>1178</v>
      </c>
      <c r="L148" s="2">
        <v>13.7</v>
      </c>
      <c r="M148" t="s">
        <v>1184</v>
      </c>
      <c r="N148" t="s">
        <v>1178</v>
      </c>
      <c r="O148" s="2">
        <v>3.2</v>
      </c>
      <c r="P148" t="s">
        <v>1184</v>
      </c>
      <c r="Q148" t="s">
        <v>1178</v>
      </c>
      <c r="R148" s="2">
        <v>4.5</v>
      </c>
      <c r="S148" t="s">
        <v>1184</v>
      </c>
      <c r="T148" t="s">
        <v>1178</v>
      </c>
      <c r="U148" s="2">
        <v>2.9</v>
      </c>
      <c r="V148" t="s">
        <v>1184</v>
      </c>
      <c r="W148" t="s">
        <v>1178</v>
      </c>
      <c r="X148" s="2">
        <v>2.4</v>
      </c>
      <c r="Y148" t="s">
        <v>1184</v>
      </c>
      <c r="Z148" t="s">
        <v>1178</v>
      </c>
      <c r="AA148" s="2">
        <v>0.1</v>
      </c>
      <c r="AB148" t="s">
        <v>1184</v>
      </c>
      <c r="AC148" t="s">
        <v>1178</v>
      </c>
      <c r="AD148">
        <v>0</v>
      </c>
      <c r="AE148" t="s">
        <v>1184</v>
      </c>
      <c r="AF148" t="s">
        <v>1178</v>
      </c>
      <c r="AG148">
        <v>0</v>
      </c>
      <c r="AH148" t="s">
        <v>1184</v>
      </c>
      <c r="AI148" t="s">
        <v>1178</v>
      </c>
      <c r="AJ148">
        <v>0</v>
      </c>
      <c r="AK148" t="s">
        <v>1184</v>
      </c>
      <c r="AL148" t="s">
        <v>1178</v>
      </c>
      <c r="AM148">
        <v>0</v>
      </c>
      <c r="AN148" t="s">
        <v>1184</v>
      </c>
      <c r="AO148" t="s">
        <v>1178</v>
      </c>
      <c r="AP148" s="2">
        <v>0.8</v>
      </c>
      <c r="AQ148" t="s">
        <v>1184</v>
      </c>
      <c r="AR148" t="s">
        <v>1178</v>
      </c>
      <c r="AS148">
        <v>0</v>
      </c>
      <c r="AT148" t="s">
        <v>1184</v>
      </c>
      <c r="AU148" t="s">
        <v>1178</v>
      </c>
      <c r="AV148" s="2">
        <v>26.9</v>
      </c>
      <c r="AW148" t="s">
        <v>1184</v>
      </c>
      <c r="AX148" t="s">
        <v>1178</v>
      </c>
      <c r="AY148" s="3">
        <v>0</v>
      </c>
      <c r="AZ148" t="s">
        <v>1184</v>
      </c>
      <c r="BA148" t="s">
        <v>1178</v>
      </c>
      <c r="BB148" s="2">
        <v>57.1</v>
      </c>
      <c r="BC148" t="s">
        <v>1184</v>
      </c>
      <c r="BD148" t="s">
        <v>1178</v>
      </c>
      <c r="BE148">
        <v>0</v>
      </c>
      <c r="BF148" t="s">
        <v>1184</v>
      </c>
      <c r="BG148" t="s">
        <v>1178</v>
      </c>
      <c r="BH148">
        <v>131</v>
      </c>
      <c r="BI148" t="s">
        <v>1181</v>
      </c>
      <c r="BJ148" t="s">
        <v>1178</v>
      </c>
      <c r="BK148">
        <v>30</v>
      </c>
      <c r="BL148" t="s">
        <v>1180</v>
      </c>
      <c r="BM148" t="s">
        <v>1178</v>
      </c>
      <c r="BN148">
        <v>0</v>
      </c>
      <c r="BO148" t="s">
        <v>1180</v>
      </c>
      <c r="BP148" t="s">
        <v>1178</v>
      </c>
      <c r="BQ148" s="6">
        <v>0.6</v>
      </c>
      <c r="BR148" t="s">
        <v>1180</v>
      </c>
      <c r="BS148" t="s">
        <v>1178</v>
      </c>
      <c r="BT148" s="6">
        <v>0.3</v>
      </c>
      <c r="BU148" t="s">
        <v>1181</v>
      </c>
      <c r="BV148" t="s">
        <v>1178</v>
      </c>
      <c r="BW148" s="6">
        <v>0.1</v>
      </c>
      <c r="BX148" t="s">
        <v>1181</v>
      </c>
      <c r="BY148" t="s">
        <v>1178</v>
      </c>
      <c r="BZ148">
        <v>0.38</v>
      </c>
      <c r="CA148" t="s">
        <v>1181</v>
      </c>
      <c r="CB148" t="s">
        <v>1178</v>
      </c>
      <c r="CC148">
        <v>5.8</v>
      </c>
      <c r="CD148" t="s">
        <v>1181</v>
      </c>
      <c r="CE148" t="s">
        <v>1178</v>
      </c>
      <c r="CF148" s="3">
        <v>11</v>
      </c>
      <c r="CG148" t="s">
        <v>1181</v>
      </c>
      <c r="CH148" t="s">
        <v>1178</v>
      </c>
      <c r="CI148" s="2">
        <v>5</v>
      </c>
      <c r="CJ148" t="s">
        <v>1181</v>
      </c>
      <c r="CK148" t="s">
        <v>1178</v>
      </c>
      <c r="CL148" s="6">
        <v>0.16</v>
      </c>
      <c r="CM148" t="s">
        <v>1181</v>
      </c>
      <c r="CN148" t="s">
        <v>1178</v>
      </c>
      <c r="CO148" s="6">
        <v>0.91</v>
      </c>
      <c r="CP148" t="s">
        <v>1180</v>
      </c>
      <c r="CQ148" t="s">
        <v>1178</v>
      </c>
      <c r="CR148">
        <v>0</v>
      </c>
      <c r="CS148" t="s">
        <v>1181</v>
      </c>
      <c r="CT148" t="s">
        <v>1178</v>
      </c>
      <c r="CU148" s="2">
        <v>6.6</v>
      </c>
      <c r="CV148" t="s">
        <v>1180</v>
      </c>
      <c r="CW148" t="s">
        <v>1178</v>
      </c>
      <c r="CX148" s="6">
        <v>2.2799999999999998</v>
      </c>
      <c r="CY148" t="s">
        <v>1184</v>
      </c>
      <c r="CZ148" t="s">
        <v>1178</v>
      </c>
      <c r="DA148">
        <v>300</v>
      </c>
      <c r="DB148" t="s">
        <v>1181</v>
      </c>
      <c r="DC148" t="s">
        <v>1178</v>
      </c>
      <c r="DD148">
        <v>410</v>
      </c>
      <c r="DE148" t="s">
        <v>1181</v>
      </c>
      <c r="DF148" t="s">
        <v>1178</v>
      </c>
      <c r="DG148">
        <v>22</v>
      </c>
      <c r="DH148" t="s">
        <v>1181</v>
      </c>
      <c r="DI148" t="s">
        <v>1178</v>
      </c>
      <c r="DJ148">
        <v>190</v>
      </c>
      <c r="DK148" t="s">
        <v>1181</v>
      </c>
      <c r="DL148" t="s">
        <v>1178</v>
      </c>
      <c r="DM148">
        <v>25</v>
      </c>
      <c r="DN148" t="s">
        <v>1181</v>
      </c>
      <c r="DO148" t="s">
        <v>1178</v>
      </c>
      <c r="DP148">
        <v>1.4</v>
      </c>
      <c r="DQ148" t="s">
        <v>1181</v>
      </c>
      <c r="DR148" t="s">
        <v>1178</v>
      </c>
      <c r="DS148">
        <v>1.4</v>
      </c>
      <c r="DT148" t="s">
        <v>1181</v>
      </c>
      <c r="DU148" t="s">
        <v>1178</v>
      </c>
    </row>
    <row r="149" spans="1:125" x14ac:dyDescent="0.35">
      <c r="A149">
        <v>256</v>
      </c>
      <c r="B149" t="s">
        <v>492</v>
      </c>
      <c r="C149" s="12" t="s">
        <v>1186</v>
      </c>
      <c r="D149" s="12" t="s">
        <v>1191</v>
      </c>
      <c r="E149" t="s">
        <v>1198</v>
      </c>
      <c r="F149">
        <v>197</v>
      </c>
      <c r="G149" t="s">
        <v>1182</v>
      </c>
      <c r="H149" t="s">
        <v>1178</v>
      </c>
      <c r="I149">
        <v>826</v>
      </c>
      <c r="J149" t="s">
        <v>1183</v>
      </c>
      <c r="K149" t="s">
        <v>1178</v>
      </c>
      <c r="L149" s="2">
        <v>10.6</v>
      </c>
      <c r="M149" t="s">
        <v>1184</v>
      </c>
      <c r="N149" t="s">
        <v>1178</v>
      </c>
      <c r="O149" s="2">
        <v>2.5</v>
      </c>
      <c r="P149" t="s">
        <v>1184</v>
      </c>
      <c r="Q149" t="s">
        <v>1178</v>
      </c>
      <c r="R149" s="2">
        <v>3.5</v>
      </c>
      <c r="S149" t="s">
        <v>1184</v>
      </c>
      <c r="T149" t="s">
        <v>1178</v>
      </c>
      <c r="U149" s="2">
        <v>2.2000000000000002</v>
      </c>
      <c r="V149" t="s">
        <v>1184</v>
      </c>
      <c r="W149" t="s">
        <v>1178</v>
      </c>
      <c r="X149" s="2">
        <v>1.9</v>
      </c>
      <c r="Y149" t="s">
        <v>1184</v>
      </c>
      <c r="Z149" t="s">
        <v>1178</v>
      </c>
      <c r="AA149" s="2">
        <v>0.1</v>
      </c>
      <c r="AB149" t="s">
        <v>1184</v>
      </c>
      <c r="AC149" t="s">
        <v>1178</v>
      </c>
      <c r="AD149">
        <v>0</v>
      </c>
      <c r="AE149" t="s">
        <v>1184</v>
      </c>
      <c r="AF149" t="s">
        <v>1178</v>
      </c>
      <c r="AG149">
        <v>0</v>
      </c>
      <c r="AH149" t="s">
        <v>1184</v>
      </c>
      <c r="AI149" t="s">
        <v>1178</v>
      </c>
      <c r="AJ149">
        <v>0</v>
      </c>
      <c r="AK149" t="s">
        <v>1184</v>
      </c>
      <c r="AL149" t="s">
        <v>1178</v>
      </c>
      <c r="AM149">
        <v>0</v>
      </c>
      <c r="AN149" t="s">
        <v>1184</v>
      </c>
      <c r="AO149" t="s">
        <v>1178</v>
      </c>
      <c r="AP149" s="2">
        <v>0.7</v>
      </c>
      <c r="AQ149" t="s">
        <v>1184</v>
      </c>
      <c r="AR149" t="s">
        <v>1178</v>
      </c>
      <c r="AS149">
        <v>0</v>
      </c>
      <c r="AT149" t="s">
        <v>1184</v>
      </c>
      <c r="AU149" t="s">
        <v>1178</v>
      </c>
      <c r="AV149" s="2">
        <v>25.5</v>
      </c>
      <c r="AW149" t="s">
        <v>1184</v>
      </c>
      <c r="AX149" t="s">
        <v>1178</v>
      </c>
      <c r="AY149" s="3">
        <v>0</v>
      </c>
      <c r="AZ149" t="s">
        <v>1184</v>
      </c>
      <c r="BA149" t="s">
        <v>1178</v>
      </c>
      <c r="BB149" s="2">
        <v>62.3</v>
      </c>
      <c r="BC149" t="s">
        <v>1184</v>
      </c>
      <c r="BD149" t="s">
        <v>1178</v>
      </c>
      <c r="BE149">
        <v>0</v>
      </c>
      <c r="BF149" t="s">
        <v>1184</v>
      </c>
      <c r="BG149" t="s">
        <v>1178</v>
      </c>
      <c r="BH149">
        <v>139</v>
      </c>
      <c r="BI149" t="s">
        <v>1181</v>
      </c>
      <c r="BJ149" t="s">
        <v>1178</v>
      </c>
      <c r="BK149">
        <v>30</v>
      </c>
      <c r="BL149" t="s">
        <v>1180</v>
      </c>
      <c r="BM149" t="s">
        <v>1178</v>
      </c>
      <c r="BN149">
        <v>0</v>
      </c>
      <c r="BO149" t="s">
        <v>1180</v>
      </c>
      <c r="BP149" t="s">
        <v>1178</v>
      </c>
      <c r="BQ149" s="6">
        <v>0.7</v>
      </c>
      <c r="BR149" t="s">
        <v>1180</v>
      </c>
      <c r="BS149" t="s">
        <v>1178</v>
      </c>
      <c r="BT149" s="6">
        <v>0.3</v>
      </c>
      <c r="BU149" t="s">
        <v>1181</v>
      </c>
      <c r="BV149" t="s">
        <v>1178</v>
      </c>
      <c r="BW149" s="6">
        <v>0.1</v>
      </c>
      <c r="BX149" t="s">
        <v>1181</v>
      </c>
      <c r="BY149" t="s">
        <v>1178</v>
      </c>
      <c r="BZ149" s="6">
        <v>0.4</v>
      </c>
      <c r="CA149" t="s">
        <v>1181</v>
      </c>
      <c r="CB149" t="s">
        <v>1178</v>
      </c>
      <c r="CC149">
        <v>4.5999999999999996</v>
      </c>
      <c r="CD149" t="s">
        <v>1181</v>
      </c>
      <c r="CE149" t="s">
        <v>1178</v>
      </c>
      <c r="CF149">
        <v>9.4</v>
      </c>
      <c r="CG149" t="s">
        <v>1181</v>
      </c>
      <c r="CH149" t="s">
        <v>1178</v>
      </c>
      <c r="CI149" s="2">
        <v>4.8</v>
      </c>
      <c r="CJ149" t="s">
        <v>1181</v>
      </c>
      <c r="CK149" t="s">
        <v>1178</v>
      </c>
      <c r="CL149" s="6">
        <v>0.21</v>
      </c>
      <c r="CM149" t="s">
        <v>1181</v>
      </c>
      <c r="CN149" t="s">
        <v>1178</v>
      </c>
      <c r="CO149" s="6">
        <v>0.74</v>
      </c>
      <c r="CP149" t="s">
        <v>1180</v>
      </c>
      <c r="CQ149" t="s">
        <v>1178</v>
      </c>
      <c r="CR149">
        <v>0</v>
      </c>
      <c r="CS149" t="s">
        <v>1181</v>
      </c>
      <c r="CT149" t="s">
        <v>1178</v>
      </c>
      <c r="CU149" s="2">
        <v>5.9</v>
      </c>
      <c r="CV149" t="s">
        <v>1180</v>
      </c>
      <c r="CW149" t="s">
        <v>1178</v>
      </c>
      <c r="CX149" s="6">
        <v>1.53</v>
      </c>
      <c r="CY149" t="s">
        <v>1184</v>
      </c>
      <c r="CZ149" t="s">
        <v>1178</v>
      </c>
      <c r="DA149">
        <v>260</v>
      </c>
      <c r="DB149" t="s">
        <v>1181</v>
      </c>
      <c r="DC149" t="s">
        <v>1178</v>
      </c>
      <c r="DD149">
        <v>190</v>
      </c>
      <c r="DE149" t="s">
        <v>1181</v>
      </c>
      <c r="DF149" t="s">
        <v>1178</v>
      </c>
      <c r="DG149">
        <v>20</v>
      </c>
      <c r="DH149" t="s">
        <v>1181</v>
      </c>
      <c r="DI149" t="s">
        <v>1178</v>
      </c>
      <c r="DJ149">
        <v>180</v>
      </c>
      <c r="DK149" t="s">
        <v>1181</v>
      </c>
      <c r="DL149" t="s">
        <v>1178</v>
      </c>
      <c r="DM149">
        <v>23</v>
      </c>
      <c r="DN149" t="s">
        <v>1181</v>
      </c>
      <c r="DO149" t="s">
        <v>1178</v>
      </c>
      <c r="DP149">
        <v>1.3</v>
      </c>
      <c r="DQ149" t="s">
        <v>1181</v>
      </c>
      <c r="DR149" t="s">
        <v>1178</v>
      </c>
      <c r="DS149">
        <v>1.5</v>
      </c>
      <c r="DT149" t="s">
        <v>1181</v>
      </c>
      <c r="DU149" t="s">
        <v>1178</v>
      </c>
    </row>
    <row r="150" spans="1:125" x14ac:dyDescent="0.35">
      <c r="A150">
        <v>15</v>
      </c>
      <c r="B150" t="s">
        <v>493</v>
      </c>
      <c r="C150" s="12" t="s">
        <v>1186</v>
      </c>
      <c r="D150" s="12" t="s">
        <v>1191</v>
      </c>
      <c r="E150" t="s">
        <v>1198</v>
      </c>
      <c r="F150">
        <v>195</v>
      </c>
      <c r="G150" t="s">
        <v>1182</v>
      </c>
      <c r="H150" t="s">
        <v>1178</v>
      </c>
      <c r="I150">
        <v>814</v>
      </c>
      <c r="J150" t="s">
        <v>1183</v>
      </c>
      <c r="K150" t="s">
        <v>1178</v>
      </c>
      <c r="L150" s="2">
        <v>13</v>
      </c>
      <c r="M150" t="s">
        <v>1184</v>
      </c>
      <c r="N150" t="s">
        <v>1178</v>
      </c>
      <c r="O150">
        <v>3.1</v>
      </c>
      <c r="P150" t="s">
        <v>1184</v>
      </c>
      <c r="Q150" t="s">
        <v>1178</v>
      </c>
      <c r="R150" s="2">
        <v>4.3</v>
      </c>
      <c r="S150" t="s">
        <v>1184</v>
      </c>
      <c r="T150" t="s">
        <v>1178</v>
      </c>
      <c r="U150" s="2">
        <v>2.7</v>
      </c>
      <c r="V150" t="s">
        <v>1184</v>
      </c>
      <c r="W150" t="s">
        <v>1178</v>
      </c>
      <c r="X150" s="2">
        <v>2.2999999999999998</v>
      </c>
      <c r="Y150" t="s">
        <v>1184</v>
      </c>
      <c r="Z150" t="s">
        <v>1178</v>
      </c>
      <c r="AA150" s="2">
        <v>0.1</v>
      </c>
      <c r="AB150" t="s">
        <v>1184</v>
      </c>
      <c r="AC150" t="s">
        <v>1178</v>
      </c>
      <c r="AD150">
        <v>0</v>
      </c>
      <c r="AE150" t="s">
        <v>1184</v>
      </c>
      <c r="AF150" t="s">
        <v>1178</v>
      </c>
      <c r="AG150">
        <v>0</v>
      </c>
      <c r="AH150" t="s">
        <v>1184</v>
      </c>
      <c r="AI150" t="s">
        <v>1178</v>
      </c>
      <c r="AJ150">
        <v>0</v>
      </c>
      <c r="AK150" t="s">
        <v>1184</v>
      </c>
      <c r="AL150" t="s">
        <v>1178</v>
      </c>
      <c r="AM150">
        <v>0</v>
      </c>
      <c r="AN150" t="s">
        <v>1184</v>
      </c>
      <c r="AO150" t="s">
        <v>1178</v>
      </c>
      <c r="AP150" s="2">
        <v>0.2</v>
      </c>
      <c r="AQ150" t="s">
        <v>1184</v>
      </c>
      <c r="AR150" t="s">
        <v>1178</v>
      </c>
      <c r="AS150">
        <v>0</v>
      </c>
      <c r="AT150" t="s">
        <v>1184</v>
      </c>
      <c r="AU150" t="s">
        <v>1178</v>
      </c>
      <c r="AV150" s="2">
        <v>19.100000000000001</v>
      </c>
      <c r="AW150" t="s">
        <v>1184</v>
      </c>
      <c r="AX150" t="s">
        <v>1178</v>
      </c>
      <c r="AY150" s="3">
        <v>0</v>
      </c>
      <c r="AZ150" t="s">
        <v>1184</v>
      </c>
      <c r="BA150" t="s">
        <v>1178</v>
      </c>
      <c r="BB150" s="2">
        <v>67</v>
      </c>
      <c r="BC150" t="s">
        <v>1184</v>
      </c>
      <c r="BD150" t="s">
        <v>1178</v>
      </c>
      <c r="BE150" s="2">
        <v>0.6</v>
      </c>
      <c r="BF150" t="s">
        <v>1184</v>
      </c>
      <c r="BG150" t="s">
        <v>1178</v>
      </c>
      <c r="BH150">
        <v>108</v>
      </c>
      <c r="BI150" t="s">
        <v>1181</v>
      </c>
      <c r="BJ150" t="s">
        <v>1178</v>
      </c>
      <c r="BK150">
        <v>30</v>
      </c>
      <c r="BL150" t="s">
        <v>1180</v>
      </c>
      <c r="BM150" t="s">
        <v>1178</v>
      </c>
      <c r="BN150">
        <v>0</v>
      </c>
      <c r="BO150" t="s">
        <v>1180</v>
      </c>
      <c r="BP150" t="s">
        <v>1178</v>
      </c>
      <c r="BQ150" s="6">
        <v>0.6</v>
      </c>
      <c r="BR150" t="s">
        <v>1180</v>
      </c>
      <c r="BS150" t="s">
        <v>1178</v>
      </c>
      <c r="BT150" s="6">
        <v>0.2</v>
      </c>
      <c r="BU150" t="s">
        <v>1181</v>
      </c>
      <c r="BV150" t="s">
        <v>1178</v>
      </c>
      <c r="BW150">
        <v>0.12</v>
      </c>
      <c r="BX150" t="s">
        <v>1181</v>
      </c>
      <c r="BY150" t="s">
        <v>1178</v>
      </c>
      <c r="BZ150">
        <v>0.27</v>
      </c>
      <c r="CA150" t="s">
        <v>1181</v>
      </c>
      <c r="CB150" t="s">
        <v>1178</v>
      </c>
      <c r="CC150">
        <v>5.2</v>
      </c>
      <c r="CD150" t="s">
        <v>1181</v>
      </c>
      <c r="CE150" t="s">
        <v>1178</v>
      </c>
      <c r="CF150">
        <v>8.6</v>
      </c>
      <c r="CG150" t="s">
        <v>1181</v>
      </c>
      <c r="CH150" t="s">
        <v>1178</v>
      </c>
      <c r="CI150" s="2">
        <v>3.4</v>
      </c>
      <c r="CJ150" t="s">
        <v>1181</v>
      </c>
      <c r="CK150" t="s">
        <v>1178</v>
      </c>
      <c r="CL150" s="6">
        <v>0.23</v>
      </c>
      <c r="CM150" t="s">
        <v>1181</v>
      </c>
      <c r="CN150" t="s">
        <v>1178</v>
      </c>
      <c r="CO150" s="2">
        <v>1</v>
      </c>
      <c r="CP150" t="s">
        <v>1180</v>
      </c>
      <c r="CQ150" t="s">
        <v>1178</v>
      </c>
      <c r="CR150">
        <v>0</v>
      </c>
      <c r="CS150" t="s">
        <v>1181</v>
      </c>
      <c r="CT150" t="s">
        <v>1178</v>
      </c>
      <c r="CU150" s="2">
        <v>7.8</v>
      </c>
      <c r="CV150" t="s">
        <v>1180</v>
      </c>
      <c r="CW150" t="s">
        <v>1178</v>
      </c>
      <c r="CX150" s="6">
        <v>1.03</v>
      </c>
      <c r="CY150" t="s">
        <v>1184</v>
      </c>
      <c r="CZ150" t="s">
        <v>1178</v>
      </c>
      <c r="DA150">
        <v>81</v>
      </c>
      <c r="DB150" t="s">
        <v>1181</v>
      </c>
      <c r="DC150" t="s">
        <v>1178</v>
      </c>
      <c r="DD150">
        <v>330</v>
      </c>
      <c r="DE150" t="s">
        <v>1181</v>
      </c>
      <c r="DF150" t="s">
        <v>1178</v>
      </c>
      <c r="DG150">
        <v>16</v>
      </c>
      <c r="DH150" t="s">
        <v>1181</v>
      </c>
      <c r="DI150" t="s">
        <v>1178</v>
      </c>
      <c r="DJ150">
        <v>170</v>
      </c>
      <c r="DK150" t="s">
        <v>1181</v>
      </c>
      <c r="DL150" t="s">
        <v>1178</v>
      </c>
      <c r="DM150">
        <v>22</v>
      </c>
      <c r="DN150" t="s">
        <v>1181</v>
      </c>
      <c r="DO150" t="s">
        <v>1178</v>
      </c>
      <c r="DP150">
        <v>1.1000000000000001</v>
      </c>
      <c r="DQ150" t="s">
        <v>1181</v>
      </c>
      <c r="DR150" t="s">
        <v>1178</v>
      </c>
      <c r="DS150" s="2">
        <v>1</v>
      </c>
      <c r="DT150" t="s">
        <v>1181</v>
      </c>
      <c r="DU150" t="s">
        <v>1178</v>
      </c>
    </row>
    <row r="151" spans="1:125" x14ac:dyDescent="0.35">
      <c r="A151">
        <v>260</v>
      </c>
      <c r="B151" t="s">
        <v>497</v>
      </c>
      <c r="C151" s="12" t="s">
        <v>1186</v>
      </c>
      <c r="D151" s="12" t="s">
        <v>1191</v>
      </c>
      <c r="E151" t="s">
        <v>1198</v>
      </c>
      <c r="F151">
        <v>231</v>
      </c>
      <c r="G151" t="s">
        <v>1182</v>
      </c>
      <c r="H151" t="s">
        <v>1178</v>
      </c>
      <c r="I151">
        <v>964</v>
      </c>
      <c r="J151" t="s">
        <v>1183</v>
      </c>
      <c r="K151" t="s">
        <v>1178</v>
      </c>
      <c r="L151" s="2">
        <v>13.7</v>
      </c>
      <c r="M151" t="s">
        <v>1184</v>
      </c>
      <c r="N151" t="s">
        <v>1178</v>
      </c>
      <c r="O151" s="2">
        <v>3.2</v>
      </c>
      <c r="P151" t="s">
        <v>1184</v>
      </c>
      <c r="Q151" t="s">
        <v>1178</v>
      </c>
      <c r="R151" s="2">
        <v>4.5</v>
      </c>
      <c r="S151" t="s">
        <v>1184</v>
      </c>
      <c r="T151" t="s">
        <v>1178</v>
      </c>
      <c r="U151" s="2">
        <v>2.9</v>
      </c>
      <c r="V151" t="s">
        <v>1184</v>
      </c>
      <c r="W151" t="s">
        <v>1178</v>
      </c>
      <c r="X151" s="2">
        <v>2.4</v>
      </c>
      <c r="Y151" t="s">
        <v>1184</v>
      </c>
      <c r="Z151" t="s">
        <v>1178</v>
      </c>
      <c r="AA151" s="2">
        <v>0.1</v>
      </c>
      <c r="AB151" t="s">
        <v>1184</v>
      </c>
      <c r="AC151" t="s">
        <v>1178</v>
      </c>
      <c r="AD151">
        <v>0</v>
      </c>
      <c r="AE151" t="s">
        <v>1184</v>
      </c>
      <c r="AF151" t="s">
        <v>1178</v>
      </c>
      <c r="AG151">
        <v>0</v>
      </c>
      <c r="AH151" t="s">
        <v>1184</v>
      </c>
      <c r="AI151" t="s">
        <v>1178</v>
      </c>
      <c r="AJ151">
        <v>0</v>
      </c>
      <c r="AK151" t="s">
        <v>1184</v>
      </c>
      <c r="AL151" t="s">
        <v>1178</v>
      </c>
      <c r="AM151">
        <v>0</v>
      </c>
      <c r="AN151" t="s">
        <v>1184</v>
      </c>
      <c r="AO151" t="s">
        <v>1178</v>
      </c>
      <c r="AP151" s="2">
        <v>0.8</v>
      </c>
      <c r="AQ151" t="s">
        <v>1184</v>
      </c>
      <c r="AR151" t="s">
        <v>1178</v>
      </c>
      <c r="AS151">
        <v>0</v>
      </c>
      <c r="AT151" t="s">
        <v>1184</v>
      </c>
      <c r="AU151" t="s">
        <v>1178</v>
      </c>
      <c r="AV151" s="2">
        <v>26.9</v>
      </c>
      <c r="AW151" t="s">
        <v>1184</v>
      </c>
      <c r="AX151" t="s">
        <v>1178</v>
      </c>
      <c r="AY151" s="3">
        <v>0</v>
      </c>
      <c r="AZ151" t="s">
        <v>1184</v>
      </c>
      <c r="BA151" t="s">
        <v>1178</v>
      </c>
      <c r="BB151" s="2">
        <v>57.1</v>
      </c>
      <c r="BC151" t="s">
        <v>1184</v>
      </c>
      <c r="BD151" t="s">
        <v>1178</v>
      </c>
      <c r="BE151">
        <v>0</v>
      </c>
      <c r="BF151" t="s">
        <v>1184</v>
      </c>
      <c r="BG151" t="s">
        <v>1178</v>
      </c>
      <c r="BH151">
        <v>131</v>
      </c>
      <c r="BI151" t="s">
        <v>1181</v>
      </c>
      <c r="BJ151" t="s">
        <v>1178</v>
      </c>
      <c r="BK151">
        <v>30</v>
      </c>
      <c r="BL151" t="s">
        <v>1180</v>
      </c>
      <c r="BM151" t="s">
        <v>1178</v>
      </c>
      <c r="BN151">
        <v>0</v>
      </c>
      <c r="BO151" t="s">
        <v>1180</v>
      </c>
      <c r="BP151" t="s">
        <v>1178</v>
      </c>
      <c r="BQ151" s="6">
        <v>0.6</v>
      </c>
      <c r="BR151" t="s">
        <v>1180</v>
      </c>
      <c r="BS151" t="s">
        <v>1178</v>
      </c>
      <c r="BT151" s="6">
        <v>0.3</v>
      </c>
      <c r="BU151" t="s">
        <v>1181</v>
      </c>
      <c r="BV151" t="s">
        <v>1178</v>
      </c>
      <c r="BW151" s="6">
        <v>0.1</v>
      </c>
      <c r="BX151" t="s">
        <v>1181</v>
      </c>
      <c r="BY151" t="s">
        <v>1178</v>
      </c>
      <c r="BZ151">
        <v>0.38</v>
      </c>
      <c r="CA151" t="s">
        <v>1181</v>
      </c>
      <c r="CB151" t="s">
        <v>1178</v>
      </c>
      <c r="CC151">
        <v>5.8</v>
      </c>
      <c r="CD151" t="s">
        <v>1181</v>
      </c>
      <c r="CE151" t="s">
        <v>1178</v>
      </c>
      <c r="CF151" s="3">
        <v>11</v>
      </c>
      <c r="CG151" t="s">
        <v>1181</v>
      </c>
      <c r="CH151" t="s">
        <v>1178</v>
      </c>
      <c r="CI151" s="2">
        <v>5</v>
      </c>
      <c r="CJ151" t="s">
        <v>1181</v>
      </c>
      <c r="CK151" t="s">
        <v>1178</v>
      </c>
      <c r="CL151" s="6">
        <v>0.16</v>
      </c>
      <c r="CM151" t="s">
        <v>1181</v>
      </c>
      <c r="CN151" t="s">
        <v>1178</v>
      </c>
      <c r="CO151" s="6">
        <v>0.91</v>
      </c>
      <c r="CP151" t="s">
        <v>1180</v>
      </c>
      <c r="CQ151" t="s">
        <v>1178</v>
      </c>
      <c r="CR151">
        <v>0</v>
      </c>
      <c r="CS151" t="s">
        <v>1181</v>
      </c>
      <c r="CT151" t="s">
        <v>1178</v>
      </c>
      <c r="CU151" s="2">
        <v>6.6</v>
      </c>
      <c r="CV151" t="s">
        <v>1180</v>
      </c>
      <c r="CW151" t="s">
        <v>1178</v>
      </c>
      <c r="CX151" s="6">
        <v>2.2799999999999998</v>
      </c>
      <c r="CY151" t="s">
        <v>1184</v>
      </c>
      <c r="CZ151" t="s">
        <v>1178</v>
      </c>
      <c r="DA151">
        <v>300</v>
      </c>
      <c r="DB151" t="s">
        <v>1181</v>
      </c>
      <c r="DC151" t="s">
        <v>1178</v>
      </c>
      <c r="DD151">
        <v>410</v>
      </c>
      <c r="DE151" t="s">
        <v>1181</v>
      </c>
      <c r="DF151" t="s">
        <v>1178</v>
      </c>
      <c r="DG151">
        <v>22</v>
      </c>
      <c r="DH151" t="s">
        <v>1181</v>
      </c>
      <c r="DI151" t="s">
        <v>1178</v>
      </c>
      <c r="DJ151">
        <v>190</v>
      </c>
      <c r="DK151" t="s">
        <v>1181</v>
      </c>
      <c r="DL151" t="s">
        <v>1178</v>
      </c>
      <c r="DM151">
        <v>25</v>
      </c>
      <c r="DN151" t="s">
        <v>1181</v>
      </c>
      <c r="DO151" t="s">
        <v>1178</v>
      </c>
      <c r="DP151">
        <v>1.4</v>
      </c>
      <c r="DQ151" t="s">
        <v>1181</v>
      </c>
      <c r="DR151" t="s">
        <v>1178</v>
      </c>
      <c r="DS151">
        <v>1.4</v>
      </c>
      <c r="DT151" t="s">
        <v>1181</v>
      </c>
      <c r="DU151" t="s">
        <v>1178</v>
      </c>
    </row>
    <row r="152" spans="1:125" x14ac:dyDescent="0.35">
      <c r="A152">
        <v>245</v>
      </c>
      <c r="B152" t="s">
        <v>498</v>
      </c>
      <c r="C152" s="12" t="s">
        <v>1186</v>
      </c>
      <c r="D152" s="12" t="s">
        <v>1191</v>
      </c>
      <c r="E152" t="s">
        <v>1198</v>
      </c>
      <c r="F152">
        <v>239</v>
      </c>
      <c r="G152" t="s">
        <v>1182</v>
      </c>
      <c r="H152" t="s">
        <v>1178</v>
      </c>
      <c r="I152">
        <v>998</v>
      </c>
      <c r="J152" t="s">
        <v>1183</v>
      </c>
      <c r="K152" t="s">
        <v>1178</v>
      </c>
      <c r="L152" s="2">
        <v>14.3</v>
      </c>
      <c r="M152" t="s">
        <v>1184</v>
      </c>
      <c r="N152" t="s">
        <v>1178</v>
      </c>
      <c r="O152" s="2">
        <v>3.4</v>
      </c>
      <c r="P152" t="s">
        <v>1184</v>
      </c>
      <c r="Q152" t="s">
        <v>1178</v>
      </c>
      <c r="R152" s="2">
        <v>4.7</v>
      </c>
      <c r="S152" t="s">
        <v>1184</v>
      </c>
      <c r="T152" t="s">
        <v>1178</v>
      </c>
      <c r="U152" s="2">
        <v>2.9</v>
      </c>
      <c r="V152" t="s">
        <v>1184</v>
      </c>
      <c r="W152" t="s">
        <v>1178</v>
      </c>
      <c r="X152" s="2">
        <v>2.6</v>
      </c>
      <c r="Y152" t="s">
        <v>1184</v>
      </c>
      <c r="Z152" t="s">
        <v>1178</v>
      </c>
      <c r="AA152" s="2">
        <v>0.1</v>
      </c>
      <c r="AB152" t="s">
        <v>1184</v>
      </c>
      <c r="AC152" t="s">
        <v>1178</v>
      </c>
      <c r="AD152">
        <v>0</v>
      </c>
      <c r="AE152" t="s">
        <v>1184</v>
      </c>
      <c r="AF152" t="s">
        <v>1178</v>
      </c>
      <c r="AG152">
        <v>0</v>
      </c>
      <c r="AH152" t="s">
        <v>1184</v>
      </c>
      <c r="AI152" t="s">
        <v>1178</v>
      </c>
      <c r="AJ152">
        <v>0</v>
      </c>
      <c r="AK152" t="s">
        <v>1184</v>
      </c>
      <c r="AL152" t="s">
        <v>1178</v>
      </c>
      <c r="AM152">
        <v>0</v>
      </c>
      <c r="AN152" t="s">
        <v>1184</v>
      </c>
      <c r="AO152" t="s">
        <v>1178</v>
      </c>
      <c r="AP152" s="2">
        <v>0.7</v>
      </c>
      <c r="AQ152" t="s">
        <v>1184</v>
      </c>
      <c r="AR152" t="s">
        <v>1178</v>
      </c>
      <c r="AS152">
        <v>0</v>
      </c>
      <c r="AT152" t="s">
        <v>1184</v>
      </c>
      <c r="AU152" t="s">
        <v>1178</v>
      </c>
      <c r="AV152" s="2">
        <v>27.6</v>
      </c>
      <c r="AW152" t="s">
        <v>1184</v>
      </c>
      <c r="AX152" t="s">
        <v>1178</v>
      </c>
      <c r="AY152" s="3">
        <v>0</v>
      </c>
      <c r="AZ152" t="s">
        <v>1184</v>
      </c>
      <c r="BA152" t="s">
        <v>1178</v>
      </c>
      <c r="BB152" s="2">
        <v>55.6</v>
      </c>
      <c r="BC152" t="s">
        <v>1184</v>
      </c>
      <c r="BD152" t="s">
        <v>1178</v>
      </c>
      <c r="BE152">
        <v>0</v>
      </c>
      <c r="BF152" t="s">
        <v>1184</v>
      </c>
      <c r="BG152" t="s">
        <v>1178</v>
      </c>
      <c r="BH152">
        <v>139</v>
      </c>
      <c r="BI152" t="s">
        <v>1181</v>
      </c>
      <c r="BJ152" t="s">
        <v>1178</v>
      </c>
      <c r="BK152">
        <v>20</v>
      </c>
      <c r="BL152" t="s">
        <v>1180</v>
      </c>
      <c r="BM152" t="s">
        <v>1178</v>
      </c>
      <c r="BN152">
        <v>0</v>
      </c>
      <c r="BO152" t="s">
        <v>1180</v>
      </c>
      <c r="BP152" t="s">
        <v>1178</v>
      </c>
      <c r="BQ152" s="6">
        <v>0.9</v>
      </c>
      <c r="BR152" t="s">
        <v>1180</v>
      </c>
      <c r="BS152" t="s">
        <v>1178</v>
      </c>
      <c r="BT152" s="6">
        <v>0.3</v>
      </c>
      <c r="BU152" t="s">
        <v>1181</v>
      </c>
      <c r="BV152" t="s">
        <v>1178</v>
      </c>
      <c r="BW152">
        <v>0.12</v>
      </c>
      <c r="BX152" t="s">
        <v>1181</v>
      </c>
      <c r="BY152" t="s">
        <v>1178</v>
      </c>
      <c r="BZ152">
        <v>0.32</v>
      </c>
      <c r="CA152" t="s">
        <v>1181</v>
      </c>
      <c r="CB152" t="s">
        <v>1178</v>
      </c>
      <c r="CC152">
        <v>7.5</v>
      </c>
      <c r="CD152" t="s">
        <v>1181</v>
      </c>
      <c r="CE152" t="s">
        <v>1178</v>
      </c>
      <c r="CF152" s="3">
        <v>13</v>
      </c>
      <c r="CG152" t="s">
        <v>1181</v>
      </c>
      <c r="CH152" t="s">
        <v>1178</v>
      </c>
      <c r="CI152" s="2">
        <v>5.2</v>
      </c>
      <c r="CJ152" t="s">
        <v>1181</v>
      </c>
      <c r="CK152" t="s">
        <v>1178</v>
      </c>
      <c r="CL152" s="6">
        <v>0.34</v>
      </c>
      <c r="CM152" t="s">
        <v>1181</v>
      </c>
      <c r="CN152" t="s">
        <v>1178</v>
      </c>
      <c r="CO152" s="6">
        <v>0.73</v>
      </c>
      <c r="CP152" t="s">
        <v>1180</v>
      </c>
      <c r="CQ152" t="s">
        <v>1178</v>
      </c>
      <c r="CR152">
        <v>0</v>
      </c>
      <c r="CS152" t="s">
        <v>1181</v>
      </c>
      <c r="CT152" t="s">
        <v>1178</v>
      </c>
      <c r="CU152" s="2">
        <v>7.9</v>
      </c>
      <c r="CV152" t="s">
        <v>1180</v>
      </c>
      <c r="CW152" t="s">
        <v>1178</v>
      </c>
      <c r="CX152" s="6">
        <v>2.08</v>
      </c>
      <c r="CY152" t="s">
        <v>1184</v>
      </c>
      <c r="CZ152" t="s">
        <v>1178</v>
      </c>
      <c r="DA152">
        <v>280</v>
      </c>
      <c r="DB152" t="s">
        <v>1181</v>
      </c>
      <c r="DC152" t="s">
        <v>1178</v>
      </c>
      <c r="DD152">
        <v>350</v>
      </c>
      <c r="DE152" t="s">
        <v>1181</v>
      </c>
      <c r="DF152" t="s">
        <v>1178</v>
      </c>
      <c r="DG152">
        <v>15</v>
      </c>
      <c r="DH152" t="s">
        <v>1181</v>
      </c>
      <c r="DI152" t="s">
        <v>1178</v>
      </c>
      <c r="DJ152">
        <v>200</v>
      </c>
      <c r="DK152" t="s">
        <v>1181</v>
      </c>
      <c r="DL152" t="s">
        <v>1178</v>
      </c>
      <c r="DM152">
        <v>25</v>
      </c>
      <c r="DN152" t="s">
        <v>1181</v>
      </c>
      <c r="DO152" t="s">
        <v>1178</v>
      </c>
      <c r="DP152">
        <v>1.1000000000000001</v>
      </c>
      <c r="DQ152" t="s">
        <v>1181</v>
      </c>
      <c r="DR152" t="s">
        <v>1178</v>
      </c>
      <c r="DS152">
        <v>1.3</v>
      </c>
      <c r="DT152" t="s">
        <v>1181</v>
      </c>
      <c r="DU152" t="s">
        <v>1178</v>
      </c>
    </row>
    <row r="153" spans="1:125" x14ac:dyDescent="0.35">
      <c r="A153">
        <v>240</v>
      </c>
      <c r="B153" t="s">
        <v>499</v>
      </c>
      <c r="C153" s="12" t="s">
        <v>1186</v>
      </c>
      <c r="D153" s="12" t="s">
        <v>1191</v>
      </c>
      <c r="E153" t="s">
        <v>1198</v>
      </c>
      <c r="F153">
        <v>204</v>
      </c>
      <c r="G153" t="s">
        <v>1182</v>
      </c>
      <c r="H153" t="s">
        <v>1178</v>
      </c>
      <c r="I153">
        <v>854</v>
      </c>
      <c r="J153" t="s">
        <v>1183</v>
      </c>
      <c r="K153" t="s">
        <v>1178</v>
      </c>
      <c r="L153" s="2">
        <v>11.1</v>
      </c>
      <c r="M153" t="s">
        <v>1184</v>
      </c>
      <c r="N153" t="s">
        <v>1178</v>
      </c>
      <c r="O153" s="2">
        <v>2.7</v>
      </c>
      <c r="P153" t="s">
        <v>1184</v>
      </c>
      <c r="Q153" t="s">
        <v>1178</v>
      </c>
      <c r="R153" s="2">
        <v>3.7</v>
      </c>
      <c r="S153" t="s">
        <v>1184</v>
      </c>
      <c r="T153" t="s">
        <v>1178</v>
      </c>
      <c r="U153" s="2">
        <v>2.2999999999999998</v>
      </c>
      <c r="V153" t="s">
        <v>1184</v>
      </c>
      <c r="W153" t="s">
        <v>1178</v>
      </c>
      <c r="X153" s="2">
        <v>2</v>
      </c>
      <c r="Y153" t="s">
        <v>1184</v>
      </c>
      <c r="Z153" t="s">
        <v>1178</v>
      </c>
      <c r="AA153">
        <v>0</v>
      </c>
      <c r="AB153" t="s">
        <v>1184</v>
      </c>
      <c r="AC153" t="s">
        <v>1178</v>
      </c>
      <c r="AD153">
        <v>0</v>
      </c>
      <c r="AE153" t="s">
        <v>1184</v>
      </c>
      <c r="AF153" t="s">
        <v>1178</v>
      </c>
      <c r="AG153">
        <v>0</v>
      </c>
      <c r="AH153" t="s">
        <v>1184</v>
      </c>
      <c r="AI153" t="s">
        <v>1178</v>
      </c>
      <c r="AJ153">
        <v>0</v>
      </c>
      <c r="AK153" t="s">
        <v>1184</v>
      </c>
      <c r="AL153" t="s">
        <v>1178</v>
      </c>
      <c r="AM153">
        <v>0</v>
      </c>
      <c r="AN153" t="s">
        <v>1184</v>
      </c>
      <c r="AO153" t="s">
        <v>1178</v>
      </c>
      <c r="AP153" s="2">
        <v>0.6</v>
      </c>
      <c r="AQ153" t="s">
        <v>1184</v>
      </c>
      <c r="AR153" t="s">
        <v>1178</v>
      </c>
      <c r="AS153">
        <v>0</v>
      </c>
      <c r="AT153" t="s">
        <v>1184</v>
      </c>
      <c r="AU153" t="s">
        <v>1178</v>
      </c>
      <c r="AV153" s="2">
        <v>26.1</v>
      </c>
      <c r="AW153" t="s">
        <v>1184</v>
      </c>
      <c r="AX153" t="s">
        <v>1178</v>
      </c>
      <c r="AY153" s="3">
        <v>0</v>
      </c>
      <c r="AZ153" t="s">
        <v>1184</v>
      </c>
      <c r="BA153" t="s">
        <v>1178</v>
      </c>
      <c r="BB153" s="2">
        <v>61.4</v>
      </c>
      <c r="BC153" t="s">
        <v>1184</v>
      </c>
      <c r="BD153" t="s">
        <v>1178</v>
      </c>
      <c r="BE153">
        <v>0</v>
      </c>
      <c r="BF153" t="s">
        <v>1184</v>
      </c>
      <c r="BG153" t="s">
        <v>1178</v>
      </c>
      <c r="BH153">
        <v>128</v>
      </c>
      <c r="BI153" t="s">
        <v>1181</v>
      </c>
      <c r="BJ153" t="s">
        <v>1178</v>
      </c>
      <c r="BK153">
        <v>20</v>
      </c>
      <c r="BL153" t="s">
        <v>1180</v>
      </c>
      <c r="BM153" t="s">
        <v>1178</v>
      </c>
      <c r="BN153">
        <v>0</v>
      </c>
      <c r="BO153" t="s">
        <v>1180</v>
      </c>
      <c r="BP153" t="s">
        <v>1178</v>
      </c>
      <c r="BQ153" s="6">
        <v>0.8</v>
      </c>
      <c r="BR153" t="s">
        <v>1180</v>
      </c>
      <c r="BS153" t="s">
        <v>1178</v>
      </c>
      <c r="BT153" s="6">
        <v>0.3</v>
      </c>
      <c r="BU153" t="s">
        <v>1181</v>
      </c>
      <c r="BV153" t="s">
        <v>1178</v>
      </c>
      <c r="BW153" s="6">
        <v>0.1</v>
      </c>
      <c r="BX153" t="s">
        <v>1181</v>
      </c>
      <c r="BY153" t="s">
        <v>1178</v>
      </c>
      <c r="BZ153">
        <v>0.35</v>
      </c>
      <c r="CA153" t="s">
        <v>1181</v>
      </c>
      <c r="CB153" t="s">
        <v>1178</v>
      </c>
      <c r="CC153">
        <v>6.1</v>
      </c>
      <c r="CD153" t="s">
        <v>1181</v>
      </c>
      <c r="CE153" t="s">
        <v>1178</v>
      </c>
      <c r="CF153" s="3">
        <v>11</v>
      </c>
      <c r="CG153" t="s">
        <v>1181</v>
      </c>
      <c r="CH153" t="s">
        <v>1178</v>
      </c>
      <c r="CI153" s="2">
        <v>4.9000000000000004</v>
      </c>
      <c r="CJ153" t="s">
        <v>1181</v>
      </c>
      <c r="CK153" t="s">
        <v>1178</v>
      </c>
      <c r="CL153" s="6">
        <v>0.27</v>
      </c>
      <c r="CM153" t="s">
        <v>1181</v>
      </c>
      <c r="CN153" t="s">
        <v>1178</v>
      </c>
      <c r="CO153" s="6">
        <v>0.59</v>
      </c>
      <c r="CP153" t="s">
        <v>1180</v>
      </c>
      <c r="CQ153" t="s">
        <v>1178</v>
      </c>
      <c r="CR153">
        <v>0</v>
      </c>
      <c r="CS153" t="s">
        <v>1181</v>
      </c>
      <c r="CT153" t="s">
        <v>1178</v>
      </c>
      <c r="CU153" s="2">
        <v>7</v>
      </c>
      <c r="CV153" t="s">
        <v>1180</v>
      </c>
      <c r="CW153" t="s">
        <v>1178</v>
      </c>
      <c r="CX153" s="6">
        <v>1.39</v>
      </c>
      <c r="CY153" t="s">
        <v>1184</v>
      </c>
      <c r="CZ153" t="s">
        <v>1178</v>
      </c>
      <c r="DA153">
        <v>250</v>
      </c>
      <c r="DB153" t="s">
        <v>1181</v>
      </c>
      <c r="DC153" t="s">
        <v>1178</v>
      </c>
      <c r="DD153">
        <v>190</v>
      </c>
      <c r="DE153" t="s">
        <v>1181</v>
      </c>
      <c r="DF153" t="s">
        <v>1178</v>
      </c>
      <c r="DG153">
        <v>14</v>
      </c>
      <c r="DH153" t="s">
        <v>1181</v>
      </c>
      <c r="DI153" t="s">
        <v>1178</v>
      </c>
      <c r="DJ153">
        <v>180</v>
      </c>
      <c r="DK153" t="s">
        <v>1181</v>
      </c>
      <c r="DL153" t="s">
        <v>1178</v>
      </c>
      <c r="DM153">
        <v>24</v>
      </c>
      <c r="DN153" t="s">
        <v>1181</v>
      </c>
      <c r="DO153" t="s">
        <v>1178</v>
      </c>
      <c r="DP153" s="2">
        <v>1</v>
      </c>
      <c r="DQ153" t="s">
        <v>1181</v>
      </c>
      <c r="DR153" t="s">
        <v>1178</v>
      </c>
      <c r="DS153">
        <v>1.3</v>
      </c>
      <c r="DT153" t="s">
        <v>1181</v>
      </c>
      <c r="DU153" t="s">
        <v>1178</v>
      </c>
    </row>
    <row r="154" spans="1:125" x14ac:dyDescent="0.35">
      <c r="A154">
        <v>16</v>
      </c>
      <c r="B154" t="s">
        <v>500</v>
      </c>
      <c r="C154" s="12" t="s">
        <v>1186</v>
      </c>
      <c r="D154" s="12" t="s">
        <v>1191</v>
      </c>
      <c r="E154" t="s">
        <v>1198</v>
      </c>
      <c r="F154">
        <v>201</v>
      </c>
      <c r="G154" t="s">
        <v>1182</v>
      </c>
      <c r="H154" t="s">
        <v>1178</v>
      </c>
      <c r="I154">
        <v>836</v>
      </c>
      <c r="J154" t="s">
        <v>1183</v>
      </c>
      <c r="K154" t="s">
        <v>1178</v>
      </c>
      <c r="L154" s="2">
        <v>13.6</v>
      </c>
      <c r="M154" t="s">
        <v>1184</v>
      </c>
      <c r="N154" t="s">
        <v>1178</v>
      </c>
      <c r="O154" s="2">
        <v>3.2</v>
      </c>
      <c r="P154" t="s">
        <v>1184</v>
      </c>
      <c r="Q154" t="s">
        <v>1178</v>
      </c>
      <c r="R154" s="2">
        <v>4.5</v>
      </c>
      <c r="S154" t="s">
        <v>1184</v>
      </c>
      <c r="T154" t="s">
        <v>1178</v>
      </c>
      <c r="U154" s="2">
        <v>2.8</v>
      </c>
      <c r="V154" t="s">
        <v>1184</v>
      </c>
      <c r="W154" t="s">
        <v>1178</v>
      </c>
      <c r="X154" s="2">
        <v>2.4</v>
      </c>
      <c r="Y154" t="s">
        <v>1184</v>
      </c>
      <c r="Z154" t="s">
        <v>1178</v>
      </c>
      <c r="AA154" s="2">
        <v>0.1</v>
      </c>
      <c r="AB154" t="s">
        <v>1184</v>
      </c>
      <c r="AC154" t="s">
        <v>1178</v>
      </c>
      <c r="AD154">
        <v>0</v>
      </c>
      <c r="AE154" t="s">
        <v>1184</v>
      </c>
      <c r="AF154" t="s">
        <v>1178</v>
      </c>
      <c r="AG154">
        <v>0</v>
      </c>
      <c r="AH154" t="s">
        <v>1184</v>
      </c>
      <c r="AI154" t="s">
        <v>1178</v>
      </c>
      <c r="AJ154">
        <v>0</v>
      </c>
      <c r="AK154" t="s">
        <v>1184</v>
      </c>
      <c r="AL154" t="s">
        <v>1178</v>
      </c>
      <c r="AM154">
        <v>0</v>
      </c>
      <c r="AN154" t="s">
        <v>1184</v>
      </c>
      <c r="AO154" t="s">
        <v>1178</v>
      </c>
      <c r="AP154" s="2">
        <v>0.2</v>
      </c>
      <c r="AQ154" t="s">
        <v>1184</v>
      </c>
      <c r="AR154" t="s">
        <v>1178</v>
      </c>
      <c r="AS154">
        <v>0</v>
      </c>
      <c r="AT154" t="s">
        <v>1184</v>
      </c>
      <c r="AU154" t="s">
        <v>1178</v>
      </c>
      <c r="AV154" s="2">
        <v>19.600000000000001</v>
      </c>
      <c r="AW154" t="s">
        <v>1184</v>
      </c>
      <c r="AX154" t="s">
        <v>1178</v>
      </c>
      <c r="AY154" s="3">
        <v>0</v>
      </c>
      <c r="AZ154" t="s">
        <v>1184</v>
      </c>
      <c r="BA154" t="s">
        <v>1178</v>
      </c>
      <c r="BB154" s="2">
        <v>66</v>
      </c>
      <c r="BC154" t="s">
        <v>1184</v>
      </c>
      <c r="BD154" t="s">
        <v>1178</v>
      </c>
      <c r="BE154">
        <v>0</v>
      </c>
      <c r="BF154" t="s">
        <v>1184</v>
      </c>
      <c r="BG154" t="s">
        <v>1178</v>
      </c>
      <c r="BH154">
        <v>99</v>
      </c>
      <c r="BI154" t="s">
        <v>1181</v>
      </c>
      <c r="BJ154" t="s">
        <v>1178</v>
      </c>
      <c r="BK154">
        <v>20</v>
      </c>
      <c r="BL154" t="s">
        <v>1180</v>
      </c>
      <c r="BM154" t="s">
        <v>1178</v>
      </c>
      <c r="BN154">
        <v>0</v>
      </c>
      <c r="BO154" t="s">
        <v>1180</v>
      </c>
      <c r="BP154" t="s">
        <v>1178</v>
      </c>
      <c r="BQ154" s="6">
        <v>0.6</v>
      </c>
      <c r="BR154" t="s">
        <v>1180</v>
      </c>
      <c r="BS154" t="s">
        <v>1178</v>
      </c>
      <c r="BT154" s="6">
        <v>0.2</v>
      </c>
      <c r="BU154" t="s">
        <v>1181</v>
      </c>
      <c r="BV154" t="s">
        <v>1178</v>
      </c>
      <c r="BW154">
        <v>0.12</v>
      </c>
      <c r="BX154" t="s">
        <v>1181</v>
      </c>
      <c r="BY154" t="s">
        <v>1178</v>
      </c>
      <c r="BZ154">
        <v>0.25</v>
      </c>
      <c r="CA154" t="s">
        <v>1181</v>
      </c>
      <c r="CB154" t="s">
        <v>1178</v>
      </c>
      <c r="CC154">
        <v>6.6</v>
      </c>
      <c r="CD154" t="s">
        <v>1181</v>
      </c>
      <c r="CE154" t="s">
        <v>1178</v>
      </c>
      <c r="CF154">
        <v>10</v>
      </c>
      <c r="CG154" t="s">
        <v>1181</v>
      </c>
      <c r="CH154" t="s">
        <v>1178</v>
      </c>
      <c r="CI154" s="2">
        <v>3.4</v>
      </c>
      <c r="CJ154" t="s">
        <v>1181</v>
      </c>
      <c r="CK154" t="s">
        <v>1178</v>
      </c>
      <c r="CL154" s="6">
        <v>0.3</v>
      </c>
      <c r="CM154" t="s">
        <v>1181</v>
      </c>
      <c r="CN154" t="s">
        <v>1178</v>
      </c>
      <c r="CO154" s="6">
        <v>0.8</v>
      </c>
      <c r="CP154" t="s">
        <v>1180</v>
      </c>
      <c r="CQ154" t="s">
        <v>1178</v>
      </c>
      <c r="CR154">
        <v>0</v>
      </c>
      <c r="CS154" t="s">
        <v>1181</v>
      </c>
      <c r="CT154" t="s">
        <v>1178</v>
      </c>
      <c r="CU154" s="2">
        <v>9.4</v>
      </c>
      <c r="CV154" t="s">
        <v>1180</v>
      </c>
      <c r="CW154" t="s">
        <v>1178</v>
      </c>
      <c r="CX154" s="6">
        <v>0.88</v>
      </c>
      <c r="CY154" t="s">
        <v>1184</v>
      </c>
      <c r="CZ154" t="s">
        <v>1178</v>
      </c>
      <c r="DA154">
        <v>70</v>
      </c>
      <c r="DB154" t="s">
        <v>1181</v>
      </c>
      <c r="DC154" t="s">
        <v>1178</v>
      </c>
      <c r="DD154">
        <v>320</v>
      </c>
      <c r="DE154" t="s">
        <v>1181</v>
      </c>
      <c r="DF154" t="s">
        <v>1178</v>
      </c>
      <c r="DG154">
        <v>11</v>
      </c>
      <c r="DH154" t="s">
        <v>1181</v>
      </c>
      <c r="DI154" t="s">
        <v>1178</v>
      </c>
      <c r="DJ154">
        <v>180</v>
      </c>
      <c r="DK154" t="s">
        <v>1181</v>
      </c>
      <c r="DL154" t="s">
        <v>1178</v>
      </c>
      <c r="DM154">
        <v>23</v>
      </c>
      <c r="DN154" t="s">
        <v>1181</v>
      </c>
      <c r="DO154" t="s">
        <v>1178</v>
      </c>
      <c r="DP154">
        <v>0.8</v>
      </c>
      <c r="DQ154" t="s">
        <v>1181</v>
      </c>
      <c r="DR154" t="s">
        <v>1178</v>
      </c>
      <c r="DS154">
        <v>0.9</v>
      </c>
      <c r="DT154" t="s">
        <v>1181</v>
      </c>
      <c r="DU154" t="s">
        <v>1178</v>
      </c>
    </row>
    <row r="155" spans="1:125" x14ac:dyDescent="0.35">
      <c r="A155">
        <v>244</v>
      </c>
      <c r="B155" t="s">
        <v>504</v>
      </c>
      <c r="C155" s="12" t="s">
        <v>1186</v>
      </c>
      <c r="D155" s="12" t="s">
        <v>1191</v>
      </c>
      <c r="E155" t="s">
        <v>1198</v>
      </c>
      <c r="F155">
        <v>239</v>
      </c>
      <c r="G155" t="s">
        <v>1182</v>
      </c>
      <c r="H155" t="s">
        <v>1178</v>
      </c>
      <c r="I155">
        <v>998</v>
      </c>
      <c r="J155" t="s">
        <v>1183</v>
      </c>
      <c r="K155" t="s">
        <v>1178</v>
      </c>
      <c r="L155" s="2">
        <v>14.3</v>
      </c>
      <c r="M155" t="s">
        <v>1184</v>
      </c>
      <c r="N155" t="s">
        <v>1178</v>
      </c>
      <c r="O155" s="2">
        <v>3.4</v>
      </c>
      <c r="P155" t="s">
        <v>1184</v>
      </c>
      <c r="Q155" t="s">
        <v>1178</v>
      </c>
      <c r="R155" s="2">
        <v>4.7</v>
      </c>
      <c r="S155" t="s">
        <v>1184</v>
      </c>
      <c r="T155" t="s">
        <v>1178</v>
      </c>
      <c r="U155" s="2">
        <v>2.9</v>
      </c>
      <c r="V155" t="s">
        <v>1184</v>
      </c>
      <c r="W155" t="s">
        <v>1178</v>
      </c>
      <c r="X155" s="2">
        <v>2.6</v>
      </c>
      <c r="Y155" t="s">
        <v>1184</v>
      </c>
      <c r="Z155" t="s">
        <v>1178</v>
      </c>
      <c r="AA155" s="2">
        <v>0.1</v>
      </c>
      <c r="AB155" t="s">
        <v>1184</v>
      </c>
      <c r="AC155" t="s">
        <v>1178</v>
      </c>
      <c r="AD155">
        <v>0</v>
      </c>
      <c r="AE155" t="s">
        <v>1184</v>
      </c>
      <c r="AF155" t="s">
        <v>1178</v>
      </c>
      <c r="AG155">
        <v>0</v>
      </c>
      <c r="AH155" t="s">
        <v>1184</v>
      </c>
      <c r="AI155" t="s">
        <v>1178</v>
      </c>
      <c r="AJ155">
        <v>0</v>
      </c>
      <c r="AK155" t="s">
        <v>1184</v>
      </c>
      <c r="AL155" t="s">
        <v>1178</v>
      </c>
      <c r="AM155">
        <v>0</v>
      </c>
      <c r="AN155" t="s">
        <v>1184</v>
      </c>
      <c r="AO155" t="s">
        <v>1178</v>
      </c>
      <c r="AP155" s="2">
        <v>0.7</v>
      </c>
      <c r="AQ155" t="s">
        <v>1184</v>
      </c>
      <c r="AR155" t="s">
        <v>1178</v>
      </c>
      <c r="AS155">
        <v>0</v>
      </c>
      <c r="AT155" t="s">
        <v>1184</v>
      </c>
      <c r="AU155" t="s">
        <v>1178</v>
      </c>
      <c r="AV155" s="2">
        <v>27.6</v>
      </c>
      <c r="AW155" t="s">
        <v>1184</v>
      </c>
      <c r="AX155" t="s">
        <v>1178</v>
      </c>
      <c r="AY155" s="3">
        <v>0</v>
      </c>
      <c r="AZ155" t="s">
        <v>1184</v>
      </c>
      <c r="BA155" t="s">
        <v>1178</v>
      </c>
      <c r="BB155" s="2">
        <v>55.6</v>
      </c>
      <c r="BC155" t="s">
        <v>1184</v>
      </c>
      <c r="BD155" t="s">
        <v>1178</v>
      </c>
      <c r="BE155">
        <v>0</v>
      </c>
      <c r="BF155" t="s">
        <v>1184</v>
      </c>
      <c r="BG155" t="s">
        <v>1178</v>
      </c>
      <c r="BH155">
        <v>139</v>
      </c>
      <c r="BI155" t="s">
        <v>1181</v>
      </c>
      <c r="BJ155" t="s">
        <v>1178</v>
      </c>
      <c r="BK155">
        <v>20</v>
      </c>
      <c r="BL155" t="s">
        <v>1180</v>
      </c>
      <c r="BM155" t="s">
        <v>1178</v>
      </c>
      <c r="BN155">
        <v>0</v>
      </c>
      <c r="BO155" t="s">
        <v>1180</v>
      </c>
      <c r="BP155" t="s">
        <v>1178</v>
      </c>
      <c r="BQ155" s="6">
        <v>0.9</v>
      </c>
      <c r="BR155" t="s">
        <v>1180</v>
      </c>
      <c r="BS155" t="s">
        <v>1178</v>
      </c>
      <c r="BT155" s="6">
        <v>0.3</v>
      </c>
      <c r="BU155" t="s">
        <v>1181</v>
      </c>
      <c r="BV155" t="s">
        <v>1178</v>
      </c>
      <c r="BW155">
        <v>0.12</v>
      </c>
      <c r="BX155" t="s">
        <v>1181</v>
      </c>
      <c r="BY155" t="s">
        <v>1178</v>
      </c>
      <c r="BZ155">
        <v>0.32</v>
      </c>
      <c r="CA155" t="s">
        <v>1181</v>
      </c>
      <c r="CB155" t="s">
        <v>1178</v>
      </c>
      <c r="CC155">
        <v>7.5</v>
      </c>
      <c r="CD155" t="s">
        <v>1181</v>
      </c>
      <c r="CE155" t="s">
        <v>1178</v>
      </c>
      <c r="CF155" s="3">
        <v>13</v>
      </c>
      <c r="CG155" t="s">
        <v>1181</v>
      </c>
      <c r="CH155" t="s">
        <v>1178</v>
      </c>
      <c r="CI155" s="2">
        <v>5.2</v>
      </c>
      <c r="CJ155" t="s">
        <v>1181</v>
      </c>
      <c r="CK155" t="s">
        <v>1178</v>
      </c>
      <c r="CL155" s="6">
        <v>0.34</v>
      </c>
      <c r="CM155" t="s">
        <v>1181</v>
      </c>
      <c r="CN155" t="s">
        <v>1178</v>
      </c>
      <c r="CO155" s="6">
        <v>0.73</v>
      </c>
      <c r="CP155" t="s">
        <v>1180</v>
      </c>
      <c r="CQ155" t="s">
        <v>1178</v>
      </c>
      <c r="CR155">
        <v>0</v>
      </c>
      <c r="CS155" t="s">
        <v>1181</v>
      </c>
      <c r="CT155" t="s">
        <v>1178</v>
      </c>
      <c r="CU155" s="2">
        <v>7.9</v>
      </c>
      <c r="CV155" t="s">
        <v>1180</v>
      </c>
      <c r="CW155" t="s">
        <v>1178</v>
      </c>
      <c r="CX155" s="6">
        <v>2.08</v>
      </c>
      <c r="CY155" t="s">
        <v>1184</v>
      </c>
      <c r="CZ155" t="s">
        <v>1178</v>
      </c>
      <c r="DA155">
        <v>280</v>
      </c>
      <c r="DB155" t="s">
        <v>1181</v>
      </c>
      <c r="DC155" t="s">
        <v>1178</v>
      </c>
      <c r="DD155">
        <v>350</v>
      </c>
      <c r="DE155" t="s">
        <v>1181</v>
      </c>
      <c r="DF155" t="s">
        <v>1178</v>
      </c>
      <c r="DG155">
        <v>15</v>
      </c>
      <c r="DH155" t="s">
        <v>1181</v>
      </c>
      <c r="DI155" t="s">
        <v>1178</v>
      </c>
      <c r="DJ155">
        <v>200</v>
      </c>
      <c r="DK155" t="s">
        <v>1181</v>
      </c>
      <c r="DL155" t="s">
        <v>1178</v>
      </c>
      <c r="DM155">
        <v>25</v>
      </c>
      <c r="DN155" t="s">
        <v>1181</v>
      </c>
      <c r="DO155" t="s">
        <v>1178</v>
      </c>
      <c r="DP155">
        <v>1.1000000000000001</v>
      </c>
      <c r="DQ155" t="s">
        <v>1181</v>
      </c>
      <c r="DR155" t="s">
        <v>1178</v>
      </c>
      <c r="DS155">
        <v>1.3</v>
      </c>
      <c r="DT155" t="s">
        <v>1181</v>
      </c>
      <c r="DU155" t="s">
        <v>1178</v>
      </c>
    </row>
    <row r="156" spans="1:125" x14ac:dyDescent="0.35">
      <c r="A156">
        <v>246</v>
      </c>
      <c r="B156" t="s">
        <v>505</v>
      </c>
      <c r="C156" s="12" t="s">
        <v>1186</v>
      </c>
      <c r="D156" s="12" t="s">
        <v>1191</v>
      </c>
      <c r="E156" t="s">
        <v>1198</v>
      </c>
      <c r="F156">
        <v>169</v>
      </c>
      <c r="G156" t="s">
        <v>1182</v>
      </c>
      <c r="H156" t="s">
        <v>1178</v>
      </c>
      <c r="I156">
        <v>713</v>
      </c>
      <c r="J156" t="s">
        <v>1183</v>
      </c>
      <c r="K156" t="s">
        <v>1178</v>
      </c>
      <c r="L156" s="2">
        <v>4.2</v>
      </c>
      <c r="M156" t="s">
        <v>1184</v>
      </c>
      <c r="N156" t="s">
        <v>1178</v>
      </c>
      <c r="O156" s="2">
        <v>1.1000000000000001</v>
      </c>
      <c r="P156" t="s">
        <v>1184</v>
      </c>
      <c r="Q156" t="s">
        <v>1178</v>
      </c>
      <c r="R156" s="2">
        <v>1.5</v>
      </c>
      <c r="S156" t="s">
        <v>1184</v>
      </c>
      <c r="T156" t="s">
        <v>1178</v>
      </c>
      <c r="U156" s="2">
        <v>0.9</v>
      </c>
      <c r="V156" t="s">
        <v>1184</v>
      </c>
      <c r="W156" t="s">
        <v>1178</v>
      </c>
      <c r="X156" s="2">
        <v>0.9</v>
      </c>
      <c r="Y156" t="s">
        <v>1184</v>
      </c>
      <c r="Z156" t="s">
        <v>1178</v>
      </c>
      <c r="AA156">
        <v>0</v>
      </c>
      <c r="AB156" t="s">
        <v>1184</v>
      </c>
      <c r="AC156" t="s">
        <v>1178</v>
      </c>
      <c r="AD156">
        <v>0</v>
      </c>
      <c r="AE156" t="s">
        <v>1184</v>
      </c>
      <c r="AF156" t="s">
        <v>1178</v>
      </c>
      <c r="AG156">
        <v>0</v>
      </c>
      <c r="AH156" t="s">
        <v>1184</v>
      </c>
      <c r="AI156" t="s">
        <v>1178</v>
      </c>
      <c r="AJ156">
        <v>0</v>
      </c>
      <c r="AK156" t="s">
        <v>1184</v>
      </c>
      <c r="AL156" t="s">
        <v>1178</v>
      </c>
      <c r="AM156">
        <v>0</v>
      </c>
      <c r="AN156" t="s">
        <v>1184</v>
      </c>
      <c r="AO156" t="s">
        <v>1178</v>
      </c>
      <c r="AP156" s="2">
        <v>0.6</v>
      </c>
      <c r="AQ156" t="s">
        <v>1184</v>
      </c>
      <c r="AR156" t="s">
        <v>1178</v>
      </c>
      <c r="AS156">
        <v>0</v>
      </c>
      <c r="AT156" t="s">
        <v>1184</v>
      </c>
      <c r="AU156" t="s">
        <v>1178</v>
      </c>
      <c r="AV156" s="2">
        <v>32.799999999999997</v>
      </c>
      <c r="AW156" t="s">
        <v>1184</v>
      </c>
      <c r="AX156" t="s">
        <v>1178</v>
      </c>
      <c r="AY156" s="3">
        <v>0</v>
      </c>
      <c r="AZ156" t="s">
        <v>1184</v>
      </c>
      <c r="BA156" t="s">
        <v>1178</v>
      </c>
      <c r="BB156" s="2">
        <v>61.5</v>
      </c>
      <c r="BC156" t="s">
        <v>1184</v>
      </c>
      <c r="BD156" t="s">
        <v>1178</v>
      </c>
      <c r="BE156">
        <v>0</v>
      </c>
      <c r="BF156" t="s">
        <v>1184</v>
      </c>
      <c r="BG156" t="s">
        <v>1178</v>
      </c>
      <c r="BH156">
        <v>117</v>
      </c>
      <c r="BI156" t="s">
        <v>1181</v>
      </c>
      <c r="BJ156" t="s">
        <v>1178</v>
      </c>
      <c r="BK156" s="2">
        <v>7</v>
      </c>
      <c r="BL156" t="s">
        <v>1180</v>
      </c>
      <c r="BM156" t="s">
        <v>1178</v>
      </c>
      <c r="BN156">
        <v>0</v>
      </c>
      <c r="BO156" t="s">
        <v>1180</v>
      </c>
      <c r="BP156" t="s">
        <v>1178</v>
      </c>
      <c r="BQ156" s="6">
        <v>0.2</v>
      </c>
      <c r="BR156" t="s">
        <v>1180</v>
      </c>
      <c r="BS156" t="s">
        <v>1178</v>
      </c>
      <c r="BT156" s="6">
        <v>0.2</v>
      </c>
      <c r="BU156" t="s">
        <v>1181</v>
      </c>
      <c r="BV156" t="s">
        <v>1178</v>
      </c>
      <c r="BW156" s="6">
        <v>0.1</v>
      </c>
      <c r="BX156" t="s">
        <v>1181</v>
      </c>
      <c r="BY156" t="s">
        <v>1178</v>
      </c>
      <c r="BZ156">
        <v>0.27</v>
      </c>
      <c r="CA156" t="s">
        <v>1181</v>
      </c>
      <c r="CB156" t="s">
        <v>1178</v>
      </c>
      <c r="CC156">
        <v>6.8</v>
      </c>
      <c r="CD156" t="s">
        <v>1181</v>
      </c>
      <c r="CE156" t="s">
        <v>1178</v>
      </c>
      <c r="CF156" s="3">
        <v>13</v>
      </c>
      <c r="CG156" t="s">
        <v>1181</v>
      </c>
      <c r="CH156" t="s">
        <v>1178</v>
      </c>
      <c r="CI156" s="2">
        <v>6.1</v>
      </c>
      <c r="CJ156" t="s">
        <v>1181</v>
      </c>
      <c r="CK156" t="s">
        <v>1178</v>
      </c>
      <c r="CL156" s="6">
        <v>0.44</v>
      </c>
      <c r="CM156" t="s">
        <v>1181</v>
      </c>
      <c r="CN156" t="s">
        <v>1178</v>
      </c>
      <c r="CO156" s="6">
        <v>0.49</v>
      </c>
      <c r="CP156" t="s">
        <v>1180</v>
      </c>
      <c r="CQ156" t="s">
        <v>1178</v>
      </c>
      <c r="CR156">
        <v>0</v>
      </c>
      <c r="CS156" t="s">
        <v>1181</v>
      </c>
      <c r="CT156" t="s">
        <v>1178</v>
      </c>
      <c r="CU156" s="2">
        <v>9.5</v>
      </c>
      <c r="CV156" t="s">
        <v>1180</v>
      </c>
      <c r="CW156" t="s">
        <v>1178</v>
      </c>
      <c r="CX156" s="6">
        <v>1.46</v>
      </c>
      <c r="CY156" t="s">
        <v>1184</v>
      </c>
      <c r="CZ156" t="s">
        <v>1178</v>
      </c>
      <c r="DA156">
        <v>240</v>
      </c>
      <c r="DB156" t="s">
        <v>1181</v>
      </c>
      <c r="DC156" t="s">
        <v>1178</v>
      </c>
      <c r="DD156">
        <v>310</v>
      </c>
      <c r="DE156" t="s">
        <v>1181</v>
      </c>
      <c r="DF156" t="s">
        <v>1178</v>
      </c>
      <c r="DG156">
        <v>15</v>
      </c>
      <c r="DH156" t="s">
        <v>1181</v>
      </c>
      <c r="DI156" t="s">
        <v>1178</v>
      </c>
      <c r="DJ156">
        <v>200</v>
      </c>
      <c r="DK156" t="s">
        <v>1181</v>
      </c>
      <c r="DL156" t="s">
        <v>1178</v>
      </c>
      <c r="DM156">
        <v>25</v>
      </c>
      <c r="DN156" t="s">
        <v>1181</v>
      </c>
      <c r="DO156" t="s">
        <v>1178</v>
      </c>
      <c r="DP156">
        <v>1.2</v>
      </c>
      <c r="DQ156" t="s">
        <v>1181</v>
      </c>
      <c r="DR156" t="s">
        <v>1178</v>
      </c>
      <c r="DS156">
        <v>1.4</v>
      </c>
      <c r="DT156" t="s">
        <v>1181</v>
      </c>
      <c r="DU156" t="s">
        <v>1178</v>
      </c>
    </row>
    <row r="157" spans="1:125" x14ac:dyDescent="0.35">
      <c r="A157">
        <v>17</v>
      </c>
      <c r="B157" t="s">
        <v>506</v>
      </c>
      <c r="C157" s="12" t="s">
        <v>1186</v>
      </c>
      <c r="D157" s="12" t="s">
        <v>1191</v>
      </c>
      <c r="E157" t="s">
        <v>1198</v>
      </c>
      <c r="F157">
        <v>110</v>
      </c>
      <c r="G157" t="s">
        <v>1182</v>
      </c>
      <c r="H157" t="s">
        <v>1178</v>
      </c>
      <c r="I157">
        <v>463</v>
      </c>
      <c r="J157" t="s">
        <v>1183</v>
      </c>
      <c r="K157" t="s">
        <v>1178</v>
      </c>
      <c r="L157" s="2">
        <v>2</v>
      </c>
      <c r="M157" t="s">
        <v>1184</v>
      </c>
      <c r="N157" t="s">
        <v>1178</v>
      </c>
      <c r="O157">
        <v>0.5</v>
      </c>
      <c r="P157" t="s">
        <v>1184</v>
      </c>
      <c r="Q157" t="s">
        <v>1178</v>
      </c>
      <c r="R157" s="2">
        <v>0.7</v>
      </c>
      <c r="S157" t="s">
        <v>1184</v>
      </c>
      <c r="T157" t="s">
        <v>1178</v>
      </c>
      <c r="U157" s="2">
        <v>0.4</v>
      </c>
      <c r="V157" t="s">
        <v>1184</v>
      </c>
      <c r="W157" t="s">
        <v>1178</v>
      </c>
      <c r="X157" s="2">
        <v>0.4</v>
      </c>
      <c r="Y157" t="s">
        <v>1184</v>
      </c>
      <c r="Z157" t="s">
        <v>1178</v>
      </c>
      <c r="AA157">
        <v>0</v>
      </c>
      <c r="AB157" t="s">
        <v>1184</v>
      </c>
      <c r="AC157" t="s">
        <v>1178</v>
      </c>
      <c r="AD157">
        <v>0</v>
      </c>
      <c r="AE157" t="s">
        <v>1184</v>
      </c>
      <c r="AF157" t="s">
        <v>1178</v>
      </c>
      <c r="AG157">
        <v>0</v>
      </c>
      <c r="AH157" t="s">
        <v>1184</v>
      </c>
      <c r="AI157" t="s">
        <v>1178</v>
      </c>
      <c r="AJ157">
        <v>0</v>
      </c>
      <c r="AK157" t="s">
        <v>1184</v>
      </c>
      <c r="AL157" t="s">
        <v>1178</v>
      </c>
      <c r="AM157">
        <v>0</v>
      </c>
      <c r="AN157" t="s">
        <v>1184</v>
      </c>
      <c r="AO157" t="s">
        <v>1178</v>
      </c>
      <c r="AP157" s="2">
        <v>0.2</v>
      </c>
      <c r="AQ157" t="s">
        <v>1184</v>
      </c>
      <c r="AR157" t="s">
        <v>1178</v>
      </c>
      <c r="AS157">
        <v>0</v>
      </c>
      <c r="AT157" t="s">
        <v>1184</v>
      </c>
      <c r="AU157" t="s">
        <v>1178</v>
      </c>
      <c r="AV157" s="2">
        <v>22.9</v>
      </c>
      <c r="AW157" t="s">
        <v>1184</v>
      </c>
      <c r="AX157" t="s">
        <v>1178</v>
      </c>
      <c r="AY157" s="3">
        <v>0</v>
      </c>
      <c r="AZ157" t="s">
        <v>1184</v>
      </c>
      <c r="BA157" t="s">
        <v>1178</v>
      </c>
      <c r="BB157" s="2">
        <v>74</v>
      </c>
      <c r="BC157" t="s">
        <v>1184</v>
      </c>
      <c r="BD157" t="s">
        <v>1178</v>
      </c>
      <c r="BE157">
        <v>0</v>
      </c>
      <c r="BF157" t="s">
        <v>1184</v>
      </c>
      <c r="BG157" t="s">
        <v>1178</v>
      </c>
      <c r="BH157">
        <v>87</v>
      </c>
      <c r="BI157" t="s">
        <v>1181</v>
      </c>
      <c r="BJ157" t="s">
        <v>1178</v>
      </c>
      <c r="BK157">
        <v>10</v>
      </c>
      <c r="BL157" t="s">
        <v>1180</v>
      </c>
      <c r="BM157" t="s">
        <v>1178</v>
      </c>
      <c r="BN157">
        <v>0</v>
      </c>
      <c r="BO157" t="s">
        <v>1180</v>
      </c>
      <c r="BP157" t="s">
        <v>1178</v>
      </c>
      <c r="BQ157" s="6">
        <v>0.2</v>
      </c>
      <c r="BR157" t="s">
        <v>1180</v>
      </c>
      <c r="BS157" t="s">
        <v>1178</v>
      </c>
      <c r="BT157" s="6">
        <v>0.2</v>
      </c>
      <c r="BU157" t="s">
        <v>1181</v>
      </c>
      <c r="BV157" t="s">
        <v>1178</v>
      </c>
      <c r="BW157">
        <v>0.14000000000000001</v>
      </c>
      <c r="BX157" t="s">
        <v>1181</v>
      </c>
      <c r="BY157" t="s">
        <v>1178</v>
      </c>
      <c r="BZ157">
        <v>0.19</v>
      </c>
      <c r="CA157" t="s">
        <v>1181</v>
      </c>
      <c r="CB157" t="s">
        <v>1178</v>
      </c>
      <c r="CC157" s="2">
        <v>8</v>
      </c>
      <c r="CD157" t="s">
        <v>1181</v>
      </c>
      <c r="CE157" t="s">
        <v>1178</v>
      </c>
      <c r="CF157" s="3">
        <v>12</v>
      </c>
      <c r="CG157" t="s">
        <v>1181</v>
      </c>
      <c r="CH157" t="s">
        <v>1178</v>
      </c>
      <c r="CI157" s="2">
        <v>4.3</v>
      </c>
      <c r="CJ157" t="s">
        <v>1181</v>
      </c>
      <c r="CK157" t="s">
        <v>1178</v>
      </c>
      <c r="CL157" s="6">
        <v>0.37</v>
      </c>
      <c r="CM157" t="s">
        <v>1181</v>
      </c>
      <c r="CN157" t="s">
        <v>1178</v>
      </c>
      <c r="CO157" s="6">
        <v>0.72</v>
      </c>
      <c r="CP157" t="s">
        <v>1180</v>
      </c>
      <c r="CQ157" t="s">
        <v>1178</v>
      </c>
      <c r="CR157">
        <v>0</v>
      </c>
      <c r="CS157" t="s">
        <v>1181</v>
      </c>
      <c r="CT157" t="s">
        <v>1178</v>
      </c>
      <c r="CU157">
        <v>11</v>
      </c>
      <c r="CV157" t="s">
        <v>1180</v>
      </c>
      <c r="CW157" t="s">
        <v>1178</v>
      </c>
      <c r="CX157" s="6">
        <v>1.03</v>
      </c>
      <c r="CY157" t="s">
        <v>1184</v>
      </c>
      <c r="CZ157" t="s">
        <v>1178</v>
      </c>
      <c r="DA157">
        <v>77</v>
      </c>
      <c r="DB157" t="s">
        <v>1181</v>
      </c>
      <c r="DC157" t="s">
        <v>1178</v>
      </c>
      <c r="DD157">
        <v>380</v>
      </c>
      <c r="DE157" t="s">
        <v>1181</v>
      </c>
      <c r="DF157" t="s">
        <v>1178</v>
      </c>
      <c r="DG157">
        <v>12</v>
      </c>
      <c r="DH157" t="s">
        <v>1181</v>
      </c>
      <c r="DI157" t="s">
        <v>1178</v>
      </c>
      <c r="DJ157">
        <v>200</v>
      </c>
      <c r="DK157" t="s">
        <v>1181</v>
      </c>
      <c r="DL157" t="s">
        <v>1178</v>
      </c>
      <c r="DM157">
        <v>27</v>
      </c>
      <c r="DN157" t="s">
        <v>1181</v>
      </c>
      <c r="DO157" t="s">
        <v>1178</v>
      </c>
      <c r="DP157">
        <v>0.9</v>
      </c>
      <c r="DQ157" t="s">
        <v>1181</v>
      </c>
      <c r="DR157" t="s">
        <v>1178</v>
      </c>
      <c r="DS157" s="2">
        <v>1</v>
      </c>
      <c r="DT157" t="s">
        <v>1181</v>
      </c>
      <c r="DU157" t="s">
        <v>1178</v>
      </c>
    </row>
    <row r="158" spans="1:125" x14ac:dyDescent="0.35">
      <c r="A158">
        <v>250</v>
      </c>
      <c r="B158" t="s">
        <v>510</v>
      </c>
      <c r="C158" s="12" t="s">
        <v>1186</v>
      </c>
      <c r="D158" s="12" t="s">
        <v>1191</v>
      </c>
      <c r="E158" t="s">
        <v>1198</v>
      </c>
      <c r="F158">
        <v>168</v>
      </c>
      <c r="G158" t="s">
        <v>1182</v>
      </c>
      <c r="H158" t="s">
        <v>1178</v>
      </c>
      <c r="I158">
        <v>708</v>
      </c>
      <c r="J158" t="s">
        <v>1183</v>
      </c>
      <c r="K158" t="s">
        <v>1178</v>
      </c>
      <c r="L158" s="2">
        <v>4.9000000000000004</v>
      </c>
      <c r="M158" t="s">
        <v>1184</v>
      </c>
      <c r="N158" t="s">
        <v>1178</v>
      </c>
      <c r="O158" s="2">
        <v>1.3</v>
      </c>
      <c r="P158" t="s">
        <v>1184</v>
      </c>
      <c r="Q158" t="s">
        <v>1178</v>
      </c>
      <c r="R158" s="2">
        <v>1.6</v>
      </c>
      <c r="S158" t="s">
        <v>1184</v>
      </c>
      <c r="T158" t="s">
        <v>1178</v>
      </c>
      <c r="U158" s="2">
        <v>0.9</v>
      </c>
      <c r="V158" t="s">
        <v>1184</v>
      </c>
      <c r="W158" t="s">
        <v>1178</v>
      </c>
      <c r="X158" s="2">
        <v>0.9</v>
      </c>
      <c r="Y158" t="s">
        <v>1184</v>
      </c>
      <c r="Z158" t="s">
        <v>1178</v>
      </c>
      <c r="AA158">
        <v>0</v>
      </c>
      <c r="AB158" t="s">
        <v>1184</v>
      </c>
      <c r="AC158" t="s">
        <v>1178</v>
      </c>
      <c r="AD158">
        <v>0</v>
      </c>
      <c r="AE158" t="s">
        <v>1184</v>
      </c>
      <c r="AF158" t="s">
        <v>1178</v>
      </c>
      <c r="AG158">
        <v>0</v>
      </c>
      <c r="AH158" t="s">
        <v>1184</v>
      </c>
      <c r="AI158" t="s">
        <v>1178</v>
      </c>
      <c r="AJ158">
        <v>0</v>
      </c>
      <c r="AK158" t="s">
        <v>1184</v>
      </c>
      <c r="AL158" t="s">
        <v>1178</v>
      </c>
      <c r="AM158">
        <v>0</v>
      </c>
      <c r="AN158" t="s">
        <v>1184</v>
      </c>
      <c r="AO158" t="s">
        <v>1178</v>
      </c>
      <c r="AP158" s="2">
        <v>0.7</v>
      </c>
      <c r="AQ158" t="s">
        <v>1184</v>
      </c>
      <c r="AR158" t="s">
        <v>1178</v>
      </c>
      <c r="AS158">
        <v>0</v>
      </c>
      <c r="AT158" t="s">
        <v>1184</v>
      </c>
      <c r="AU158" t="s">
        <v>1178</v>
      </c>
      <c r="AV158" s="2">
        <v>31</v>
      </c>
      <c r="AW158" t="s">
        <v>1184</v>
      </c>
      <c r="AX158" t="s">
        <v>1178</v>
      </c>
      <c r="AY158" s="3">
        <v>0</v>
      </c>
      <c r="AZ158" t="s">
        <v>1184</v>
      </c>
      <c r="BA158" t="s">
        <v>1178</v>
      </c>
      <c r="BB158" s="2">
        <v>61.6</v>
      </c>
      <c r="BC158" t="s">
        <v>1184</v>
      </c>
      <c r="BD158" t="s">
        <v>1178</v>
      </c>
      <c r="BE158">
        <v>0</v>
      </c>
      <c r="BF158" t="s">
        <v>1184</v>
      </c>
      <c r="BG158" t="s">
        <v>1178</v>
      </c>
      <c r="BH158">
        <v>117</v>
      </c>
      <c r="BI158" t="s">
        <v>1181</v>
      </c>
      <c r="BJ158" t="s">
        <v>1178</v>
      </c>
      <c r="BK158">
        <v>10</v>
      </c>
      <c r="BL158" t="s">
        <v>1180</v>
      </c>
      <c r="BM158" t="s">
        <v>1178</v>
      </c>
      <c r="BN158">
        <v>0</v>
      </c>
      <c r="BO158" t="s">
        <v>1180</v>
      </c>
      <c r="BP158" t="s">
        <v>1178</v>
      </c>
      <c r="BQ158" s="6">
        <v>0.2</v>
      </c>
      <c r="BR158" t="s">
        <v>1180</v>
      </c>
      <c r="BS158" t="s">
        <v>1178</v>
      </c>
      <c r="BT158" s="6">
        <v>0.2</v>
      </c>
      <c r="BU158" t="s">
        <v>1181</v>
      </c>
      <c r="BV158" t="s">
        <v>1178</v>
      </c>
      <c r="BW158">
        <v>0.14000000000000001</v>
      </c>
      <c r="BX158" t="s">
        <v>1181</v>
      </c>
      <c r="BY158" t="s">
        <v>1178</v>
      </c>
      <c r="BZ158">
        <v>0.23</v>
      </c>
      <c r="CA158" t="s">
        <v>1181</v>
      </c>
      <c r="CB158" t="s">
        <v>1178</v>
      </c>
      <c r="CC158">
        <v>8.8000000000000007</v>
      </c>
      <c r="CD158" t="s">
        <v>1181</v>
      </c>
      <c r="CE158" t="s">
        <v>1178</v>
      </c>
      <c r="CF158" s="3">
        <v>15</v>
      </c>
      <c r="CG158" t="s">
        <v>1181</v>
      </c>
      <c r="CH158" t="s">
        <v>1178</v>
      </c>
      <c r="CI158" s="2">
        <v>6</v>
      </c>
      <c r="CJ158" t="s">
        <v>1181</v>
      </c>
      <c r="CK158" t="s">
        <v>1178</v>
      </c>
      <c r="CL158" s="6">
        <v>0.4</v>
      </c>
      <c r="CM158" t="s">
        <v>1181</v>
      </c>
      <c r="CN158" t="s">
        <v>1178</v>
      </c>
      <c r="CO158" s="6">
        <v>0.63</v>
      </c>
      <c r="CP158" t="s">
        <v>1180</v>
      </c>
      <c r="CQ158" t="s">
        <v>1178</v>
      </c>
      <c r="CR158">
        <v>0</v>
      </c>
      <c r="CS158" t="s">
        <v>1181</v>
      </c>
      <c r="CT158" t="s">
        <v>1178</v>
      </c>
      <c r="CU158" s="2">
        <v>9</v>
      </c>
      <c r="CV158" t="s">
        <v>1180</v>
      </c>
      <c r="CW158" t="s">
        <v>1178</v>
      </c>
      <c r="CX158" s="6">
        <v>2.19</v>
      </c>
      <c r="CY158" t="s">
        <v>1184</v>
      </c>
      <c r="CZ158" t="s">
        <v>1178</v>
      </c>
      <c r="DA158">
        <v>280</v>
      </c>
      <c r="DB158" t="s">
        <v>1181</v>
      </c>
      <c r="DC158" t="s">
        <v>1178</v>
      </c>
      <c r="DD158">
        <v>410</v>
      </c>
      <c r="DE158" t="s">
        <v>1181</v>
      </c>
      <c r="DF158" t="s">
        <v>1178</v>
      </c>
      <c r="DG158">
        <v>16</v>
      </c>
      <c r="DH158" t="s">
        <v>1181</v>
      </c>
      <c r="DI158" t="s">
        <v>1178</v>
      </c>
      <c r="DJ158">
        <v>220</v>
      </c>
      <c r="DK158" t="s">
        <v>1181</v>
      </c>
      <c r="DL158" t="s">
        <v>1178</v>
      </c>
      <c r="DM158">
        <v>30</v>
      </c>
      <c r="DN158" t="s">
        <v>1181</v>
      </c>
      <c r="DO158" t="s">
        <v>1178</v>
      </c>
      <c r="DP158">
        <v>1.2</v>
      </c>
      <c r="DQ158" t="s">
        <v>1181</v>
      </c>
      <c r="DR158" t="s">
        <v>1178</v>
      </c>
      <c r="DS158">
        <v>1.3</v>
      </c>
      <c r="DT158" t="s">
        <v>1181</v>
      </c>
      <c r="DU158" t="s">
        <v>1178</v>
      </c>
    </row>
    <row r="159" spans="1:125" x14ac:dyDescent="0.35">
      <c r="A159">
        <v>13</v>
      </c>
      <c r="B159" t="s">
        <v>511</v>
      </c>
      <c r="C159" s="12" t="s">
        <v>1186</v>
      </c>
      <c r="D159" s="12" t="s">
        <v>1191</v>
      </c>
      <c r="E159" t="s">
        <v>1198</v>
      </c>
      <c r="F159">
        <v>474</v>
      </c>
      <c r="G159" t="s">
        <v>1182</v>
      </c>
      <c r="H159" t="s">
        <v>1178</v>
      </c>
      <c r="I159">
        <v>1950</v>
      </c>
      <c r="J159" t="s">
        <v>1183</v>
      </c>
      <c r="K159" t="s">
        <v>1178</v>
      </c>
      <c r="L159" s="2">
        <v>48.3</v>
      </c>
      <c r="M159" t="s">
        <v>1184</v>
      </c>
      <c r="N159" t="s">
        <v>1178</v>
      </c>
      <c r="O159" s="2">
        <v>11.4</v>
      </c>
      <c r="P159" t="s">
        <v>1184</v>
      </c>
      <c r="Q159" t="s">
        <v>1178</v>
      </c>
      <c r="R159" s="2">
        <v>16</v>
      </c>
      <c r="S159" t="s">
        <v>1184</v>
      </c>
      <c r="T159" t="s">
        <v>1178</v>
      </c>
      <c r="U159" s="2">
        <v>10</v>
      </c>
      <c r="V159" t="s">
        <v>1184</v>
      </c>
      <c r="W159" t="s">
        <v>1178</v>
      </c>
      <c r="X159" s="2">
        <v>8.6999999999999993</v>
      </c>
      <c r="Y159" t="s">
        <v>1184</v>
      </c>
      <c r="Z159" t="s">
        <v>1178</v>
      </c>
      <c r="AA159" s="2">
        <v>0.2</v>
      </c>
      <c r="AB159" t="s">
        <v>1184</v>
      </c>
      <c r="AC159" t="s">
        <v>1178</v>
      </c>
      <c r="AD159">
        <v>0</v>
      </c>
      <c r="AE159" t="s">
        <v>1184</v>
      </c>
      <c r="AF159" t="s">
        <v>1178</v>
      </c>
      <c r="AG159">
        <v>0</v>
      </c>
      <c r="AH159" t="s">
        <v>1184</v>
      </c>
      <c r="AI159" t="s">
        <v>1178</v>
      </c>
      <c r="AJ159">
        <v>0</v>
      </c>
      <c r="AK159" t="s">
        <v>1184</v>
      </c>
      <c r="AL159" t="s">
        <v>1178</v>
      </c>
      <c r="AM159">
        <v>0</v>
      </c>
      <c r="AN159" t="s">
        <v>1184</v>
      </c>
      <c r="AO159" t="s">
        <v>1178</v>
      </c>
      <c r="AP159" s="2">
        <v>0.1</v>
      </c>
      <c r="AQ159" t="s">
        <v>1184</v>
      </c>
      <c r="AR159" t="s">
        <v>1178</v>
      </c>
      <c r="AS159">
        <v>0</v>
      </c>
      <c r="AT159" t="s">
        <v>1184</v>
      </c>
      <c r="AU159" t="s">
        <v>1178</v>
      </c>
      <c r="AV159" s="2">
        <v>9.6999999999999993</v>
      </c>
      <c r="AW159" t="s">
        <v>1184</v>
      </c>
      <c r="AX159" t="s">
        <v>1178</v>
      </c>
      <c r="AY159" s="3">
        <v>0</v>
      </c>
      <c r="AZ159" t="s">
        <v>1184</v>
      </c>
      <c r="BA159" t="s">
        <v>1178</v>
      </c>
      <c r="BB159" s="2">
        <v>42.3</v>
      </c>
      <c r="BC159" t="s">
        <v>1184</v>
      </c>
      <c r="BD159" t="s">
        <v>1178</v>
      </c>
      <c r="BE159">
        <v>0</v>
      </c>
      <c r="BF159" t="s">
        <v>1184</v>
      </c>
      <c r="BG159" t="s">
        <v>1178</v>
      </c>
      <c r="BH159">
        <v>135</v>
      </c>
      <c r="BI159" t="s">
        <v>1181</v>
      </c>
      <c r="BJ159" t="s">
        <v>1178</v>
      </c>
      <c r="BK159">
        <v>64</v>
      </c>
      <c r="BL159" t="s">
        <v>1180</v>
      </c>
      <c r="BM159" t="s">
        <v>1178</v>
      </c>
      <c r="BN159">
        <v>0</v>
      </c>
      <c r="BO159" t="s">
        <v>1180</v>
      </c>
      <c r="BP159" t="s">
        <v>1178</v>
      </c>
      <c r="BQ159" s="2">
        <v>1.9</v>
      </c>
      <c r="BR159" t="s">
        <v>1180</v>
      </c>
      <c r="BS159" t="s">
        <v>1178</v>
      </c>
      <c r="BT159">
        <v>0.15</v>
      </c>
      <c r="BU159" t="s">
        <v>1181</v>
      </c>
      <c r="BV159" t="s">
        <v>1178</v>
      </c>
      <c r="BW159" s="4">
        <v>0.04</v>
      </c>
      <c r="BX159" t="s">
        <v>1181</v>
      </c>
      <c r="BY159" t="s">
        <v>1178</v>
      </c>
      <c r="BZ159">
        <v>0.44</v>
      </c>
      <c r="CA159" t="s">
        <v>1181</v>
      </c>
      <c r="CB159" t="s">
        <v>1178</v>
      </c>
      <c r="CC159">
        <v>2.7</v>
      </c>
      <c r="CD159" t="s">
        <v>1181</v>
      </c>
      <c r="CE159" t="s">
        <v>1178</v>
      </c>
      <c r="CF159" s="2">
        <v>3.6</v>
      </c>
      <c r="CG159" t="s">
        <v>1181</v>
      </c>
      <c r="CH159" t="s">
        <v>1178</v>
      </c>
      <c r="CI159" s="6">
        <v>0.9</v>
      </c>
      <c r="CJ159" t="s">
        <v>1181</v>
      </c>
      <c r="CK159" t="s">
        <v>1178</v>
      </c>
      <c r="CL159" s="4">
        <v>0.08</v>
      </c>
      <c r="CM159" t="s">
        <v>1181</v>
      </c>
      <c r="CN159" t="s">
        <v>1178</v>
      </c>
      <c r="CO159" s="2">
        <v>1</v>
      </c>
      <c r="CP159" t="s">
        <v>1180</v>
      </c>
      <c r="CQ159" t="s">
        <v>1178</v>
      </c>
      <c r="CR159">
        <v>0</v>
      </c>
      <c r="CS159" t="s">
        <v>1181</v>
      </c>
      <c r="CT159" t="s">
        <v>1178</v>
      </c>
      <c r="CU159" s="2">
        <v>4</v>
      </c>
      <c r="CV159" t="s">
        <v>1180</v>
      </c>
      <c r="CW159" t="s">
        <v>1178</v>
      </c>
      <c r="CX159" s="6">
        <v>0.41</v>
      </c>
      <c r="CY159" t="s">
        <v>1184</v>
      </c>
      <c r="CZ159" t="s">
        <v>1178</v>
      </c>
      <c r="DA159">
        <v>50</v>
      </c>
      <c r="DB159" t="s">
        <v>1181</v>
      </c>
      <c r="DC159" t="s">
        <v>1178</v>
      </c>
      <c r="DD159">
        <v>130</v>
      </c>
      <c r="DE159" t="s">
        <v>1181</v>
      </c>
      <c r="DF159" t="s">
        <v>1178</v>
      </c>
      <c r="DG159" s="2">
        <v>8</v>
      </c>
      <c r="DH159" t="s">
        <v>1181</v>
      </c>
      <c r="DI159" t="s">
        <v>1178</v>
      </c>
      <c r="DJ159">
        <v>91</v>
      </c>
      <c r="DK159" t="s">
        <v>1181</v>
      </c>
      <c r="DL159" t="s">
        <v>1178</v>
      </c>
      <c r="DM159" s="2">
        <v>9</v>
      </c>
      <c r="DN159" t="s">
        <v>1181</v>
      </c>
      <c r="DO159" t="s">
        <v>1178</v>
      </c>
      <c r="DP159">
        <v>0.6</v>
      </c>
      <c r="DQ159" t="s">
        <v>1181</v>
      </c>
      <c r="DR159" t="s">
        <v>1178</v>
      </c>
      <c r="DS159">
        <v>0.7</v>
      </c>
      <c r="DT159" t="s">
        <v>1181</v>
      </c>
      <c r="DU159" t="s">
        <v>1178</v>
      </c>
    </row>
    <row r="160" spans="1:125" x14ac:dyDescent="0.35">
      <c r="A160">
        <v>293</v>
      </c>
      <c r="B160" t="s">
        <v>542</v>
      </c>
      <c r="C160" s="12" t="s">
        <v>1186</v>
      </c>
      <c r="D160" s="12" t="s">
        <v>1191</v>
      </c>
      <c r="E160" t="s">
        <v>1219</v>
      </c>
      <c r="F160">
        <v>142</v>
      </c>
      <c r="G160" t="s">
        <v>1182</v>
      </c>
      <c r="H160" t="s">
        <v>1178</v>
      </c>
      <c r="I160">
        <v>595</v>
      </c>
      <c r="J160" t="s">
        <v>1183</v>
      </c>
      <c r="K160" t="s">
        <v>1178</v>
      </c>
      <c r="L160" s="2">
        <v>6.8</v>
      </c>
      <c r="M160" t="s">
        <v>1184</v>
      </c>
      <c r="N160" t="s">
        <v>1178</v>
      </c>
      <c r="O160" s="2">
        <v>2.7</v>
      </c>
      <c r="P160" t="s">
        <v>1184</v>
      </c>
      <c r="Q160" t="s">
        <v>1178</v>
      </c>
      <c r="R160" s="2">
        <v>3</v>
      </c>
      <c r="S160" t="s">
        <v>1184</v>
      </c>
      <c r="T160" t="s">
        <v>1178</v>
      </c>
      <c r="U160" s="2">
        <v>0.3</v>
      </c>
      <c r="V160" t="s">
        <v>1184</v>
      </c>
      <c r="W160" t="s">
        <v>1178</v>
      </c>
      <c r="X160" s="2">
        <v>0.2</v>
      </c>
      <c r="Y160" t="s">
        <v>1184</v>
      </c>
      <c r="Z160" t="s">
        <v>1178</v>
      </c>
      <c r="AA160" s="2">
        <v>0.3</v>
      </c>
      <c r="AB160" t="s">
        <v>1184</v>
      </c>
      <c r="AC160" t="s">
        <v>1178</v>
      </c>
      <c r="AD160">
        <v>0</v>
      </c>
      <c r="AE160" t="s">
        <v>1184</v>
      </c>
      <c r="AF160" t="s">
        <v>1178</v>
      </c>
      <c r="AG160">
        <v>0</v>
      </c>
      <c r="AH160" t="s">
        <v>1184</v>
      </c>
      <c r="AI160" t="s">
        <v>1178</v>
      </c>
      <c r="AJ160">
        <v>0</v>
      </c>
      <c r="AK160" t="s">
        <v>1184</v>
      </c>
      <c r="AL160" t="s">
        <v>1178</v>
      </c>
      <c r="AM160">
        <v>0</v>
      </c>
      <c r="AN160" t="s">
        <v>1184</v>
      </c>
      <c r="AO160" t="s">
        <v>1178</v>
      </c>
      <c r="AP160" s="2">
        <v>0.2</v>
      </c>
      <c r="AQ160" t="s">
        <v>1184</v>
      </c>
      <c r="AR160" t="s">
        <v>1178</v>
      </c>
      <c r="AS160">
        <v>0</v>
      </c>
      <c r="AT160" t="s">
        <v>1184</v>
      </c>
      <c r="AU160" t="s">
        <v>1178</v>
      </c>
      <c r="AV160" s="2">
        <v>20.2</v>
      </c>
      <c r="AW160" t="s">
        <v>1184</v>
      </c>
      <c r="AX160" t="s">
        <v>1178</v>
      </c>
      <c r="AY160" s="3">
        <v>0</v>
      </c>
      <c r="AZ160" t="s">
        <v>1184</v>
      </c>
      <c r="BA160" t="s">
        <v>1178</v>
      </c>
      <c r="BB160" s="2">
        <v>72.099999999999994</v>
      </c>
      <c r="BC160" t="s">
        <v>1184</v>
      </c>
      <c r="BD160" t="s">
        <v>1178</v>
      </c>
      <c r="BE160">
        <v>0</v>
      </c>
      <c r="BF160" t="s">
        <v>1184</v>
      </c>
      <c r="BG160" t="s">
        <v>1178</v>
      </c>
      <c r="BH160">
        <v>61</v>
      </c>
      <c r="BI160" t="s">
        <v>1181</v>
      </c>
      <c r="BJ160" t="s">
        <v>1178</v>
      </c>
      <c r="BK160">
        <v>0</v>
      </c>
      <c r="BL160" t="s">
        <v>1180</v>
      </c>
      <c r="BM160" t="s">
        <v>1178</v>
      </c>
      <c r="BN160">
        <v>0</v>
      </c>
      <c r="BO160" t="s">
        <v>1180</v>
      </c>
      <c r="BP160" t="s">
        <v>1178</v>
      </c>
      <c r="BQ160" s="6">
        <v>0.4</v>
      </c>
      <c r="BR160" t="s">
        <v>1180</v>
      </c>
      <c r="BS160" t="s">
        <v>1178</v>
      </c>
      <c r="BT160" s="6">
        <v>0.1</v>
      </c>
      <c r="BU160" t="s">
        <v>1181</v>
      </c>
      <c r="BV160" t="s">
        <v>1178</v>
      </c>
      <c r="BW160" s="4">
        <v>0.09</v>
      </c>
      <c r="BX160" t="s">
        <v>1181</v>
      </c>
      <c r="BY160" t="s">
        <v>1178</v>
      </c>
      <c r="BZ160">
        <v>0.15</v>
      </c>
      <c r="CA160" t="s">
        <v>1181</v>
      </c>
      <c r="CB160" t="s">
        <v>1178</v>
      </c>
      <c r="CC160">
        <v>3.4</v>
      </c>
      <c r="CD160" t="s">
        <v>1181</v>
      </c>
      <c r="CE160" t="s">
        <v>1178</v>
      </c>
      <c r="CF160">
        <v>7.7</v>
      </c>
      <c r="CG160" t="s">
        <v>1181</v>
      </c>
      <c r="CH160" t="s">
        <v>1178</v>
      </c>
      <c r="CI160" s="2">
        <v>4.3</v>
      </c>
      <c r="CJ160" t="s">
        <v>1181</v>
      </c>
      <c r="CK160" t="s">
        <v>1178</v>
      </c>
      <c r="CL160" s="6">
        <v>0.45</v>
      </c>
      <c r="CM160" t="s">
        <v>1181</v>
      </c>
      <c r="CN160" t="s">
        <v>1178</v>
      </c>
      <c r="CO160" s="2">
        <v>2</v>
      </c>
      <c r="CP160" t="s">
        <v>1180</v>
      </c>
      <c r="CQ160" t="s">
        <v>1178</v>
      </c>
      <c r="CR160">
        <v>0</v>
      </c>
      <c r="CS160" t="s">
        <v>1181</v>
      </c>
      <c r="CT160" t="s">
        <v>1178</v>
      </c>
      <c r="CU160">
        <v>14</v>
      </c>
      <c r="CV160" t="s">
        <v>1180</v>
      </c>
      <c r="CW160" t="s">
        <v>1178</v>
      </c>
      <c r="CX160" s="6">
        <v>0.9</v>
      </c>
      <c r="CY160" t="s">
        <v>1184</v>
      </c>
      <c r="CZ160" t="s">
        <v>1178</v>
      </c>
      <c r="DA160">
        <v>64</v>
      </c>
      <c r="DB160" t="s">
        <v>1181</v>
      </c>
      <c r="DC160" t="s">
        <v>1178</v>
      </c>
      <c r="DD160">
        <v>360</v>
      </c>
      <c r="DE160" t="s">
        <v>1181</v>
      </c>
      <c r="DF160" t="s">
        <v>1178</v>
      </c>
      <c r="DG160">
        <v>10</v>
      </c>
      <c r="DH160" t="s">
        <v>1181</v>
      </c>
      <c r="DI160" t="s">
        <v>1178</v>
      </c>
      <c r="DJ160">
        <v>180</v>
      </c>
      <c r="DK160" t="s">
        <v>1181</v>
      </c>
      <c r="DL160" t="s">
        <v>1178</v>
      </c>
      <c r="DM160">
        <v>22</v>
      </c>
      <c r="DN160" t="s">
        <v>1181</v>
      </c>
      <c r="DO160" t="s">
        <v>1178</v>
      </c>
      <c r="DP160">
        <v>1.6</v>
      </c>
      <c r="DQ160" t="s">
        <v>1181</v>
      </c>
      <c r="DR160" t="s">
        <v>1178</v>
      </c>
      <c r="DS160">
        <v>3.5</v>
      </c>
      <c r="DT160" t="s">
        <v>1181</v>
      </c>
      <c r="DU160" t="s">
        <v>1178</v>
      </c>
    </row>
    <row r="161" spans="1:125" x14ac:dyDescent="0.35">
      <c r="A161">
        <v>330</v>
      </c>
      <c r="B161" t="s">
        <v>595</v>
      </c>
      <c r="C161" s="12" t="s">
        <v>1186</v>
      </c>
      <c r="D161" s="12" t="s">
        <v>1227</v>
      </c>
      <c r="E161" t="s">
        <v>1234</v>
      </c>
      <c r="F161">
        <v>199</v>
      </c>
      <c r="G161" t="s">
        <v>1182</v>
      </c>
      <c r="H161" t="s">
        <v>1178</v>
      </c>
      <c r="I161">
        <v>825</v>
      </c>
      <c r="J161" t="s">
        <v>1183</v>
      </c>
      <c r="K161" t="s">
        <v>1178</v>
      </c>
      <c r="L161" s="2">
        <v>15</v>
      </c>
      <c r="M161" t="s">
        <v>1184</v>
      </c>
      <c r="N161" t="s">
        <v>1178</v>
      </c>
      <c r="O161">
        <v>5.7</v>
      </c>
      <c r="P161" t="s">
        <v>1184</v>
      </c>
      <c r="Q161" t="s">
        <v>1178</v>
      </c>
      <c r="R161" s="2">
        <v>6.7</v>
      </c>
      <c r="S161" t="s">
        <v>1184</v>
      </c>
      <c r="T161" t="s">
        <v>1178</v>
      </c>
      <c r="U161" s="2">
        <v>0.5</v>
      </c>
      <c r="V161" t="s">
        <v>1184</v>
      </c>
      <c r="W161" t="s">
        <v>1178</v>
      </c>
      <c r="X161" s="2">
        <v>0.5</v>
      </c>
      <c r="Y161" t="s">
        <v>1184</v>
      </c>
      <c r="Z161" t="s">
        <v>1178</v>
      </c>
      <c r="AA161" s="2">
        <v>0.7</v>
      </c>
      <c r="AB161" t="s">
        <v>1184</v>
      </c>
      <c r="AC161" t="s">
        <v>1178</v>
      </c>
      <c r="AD161">
        <v>0</v>
      </c>
      <c r="AE161" t="s">
        <v>1184</v>
      </c>
      <c r="AF161" t="s">
        <v>1178</v>
      </c>
      <c r="AG161">
        <v>0</v>
      </c>
      <c r="AH161" t="s">
        <v>1184</v>
      </c>
      <c r="AI161" t="s">
        <v>1178</v>
      </c>
      <c r="AJ161">
        <v>0</v>
      </c>
      <c r="AK161" t="s">
        <v>1184</v>
      </c>
      <c r="AL161" t="s">
        <v>1178</v>
      </c>
      <c r="AM161">
        <v>0</v>
      </c>
      <c r="AN161" t="s">
        <v>1184</v>
      </c>
      <c r="AO161" t="s">
        <v>1178</v>
      </c>
      <c r="AP161" s="2">
        <v>0.2</v>
      </c>
      <c r="AQ161" t="s">
        <v>1184</v>
      </c>
      <c r="AR161" t="s">
        <v>1178</v>
      </c>
      <c r="AS161">
        <v>0</v>
      </c>
      <c r="AT161" t="s">
        <v>1184</v>
      </c>
      <c r="AU161" t="s">
        <v>1178</v>
      </c>
      <c r="AV161" s="2">
        <v>15.9</v>
      </c>
      <c r="AW161" t="s">
        <v>1184</v>
      </c>
      <c r="AX161" t="s">
        <v>1178</v>
      </c>
      <c r="AY161" s="3">
        <v>0</v>
      </c>
      <c r="AZ161" t="s">
        <v>1184</v>
      </c>
      <c r="BA161" t="s">
        <v>1178</v>
      </c>
      <c r="BB161" s="2">
        <v>67.900000000000006</v>
      </c>
      <c r="BC161" t="s">
        <v>1184</v>
      </c>
      <c r="BD161" t="s">
        <v>1178</v>
      </c>
      <c r="BE161">
        <v>0</v>
      </c>
      <c r="BF161" t="s">
        <v>1184</v>
      </c>
      <c r="BG161" t="s">
        <v>1178</v>
      </c>
      <c r="BH161">
        <v>89</v>
      </c>
      <c r="BI161" t="s">
        <v>1181</v>
      </c>
      <c r="BJ161" t="s">
        <v>1178</v>
      </c>
      <c r="BK161">
        <v>0</v>
      </c>
      <c r="BL161" t="s">
        <v>1180</v>
      </c>
      <c r="BM161" t="s">
        <v>1178</v>
      </c>
      <c r="BN161">
        <v>0</v>
      </c>
      <c r="BO161" t="s">
        <v>1180</v>
      </c>
      <c r="BP161" t="s">
        <v>1178</v>
      </c>
      <c r="BQ161" s="6">
        <v>0.3</v>
      </c>
      <c r="BR161" t="s">
        <v>1180</v>
      </c>
      <c r="BS161" t="s">
        <v>1178</v>
      </c>
      <c r="BT161">
        <v>0.28000000000000003</v>
      </c>
      <c r="BU161" t="s">
        <v>1181</v>
      </c>
      <c r="BV161" t="s">
        <v>1178</v>
      </c>
      <c r="BW161" s="6">
        <v>0.1</v>
      </c>
      <c r="BX161" t="s">
        <v>1181</v>
      </c>
      <c r="BY161" t="s">
        <v>1178</v>
      </c>
      <c r="BZ161">
        <v>0.36</v>
      </c>
      <c r="CA161" t="s">
        <v>1181</v>
      </c>
      <c r="CB161" t="s">
        <v>1178</v>
      </c>
      <c r="CC161">
        <v>5.8</v>
      </c>
      <c r="CD161" t="s">
        <v>1181</v>
      </c>
      <c r="CE161" t="s">
        <v>1178</v>
      </c>
      <c r="CF161">
        <v>9.1999999999999993</v>
      </c>
      <c r="CG161" t="s">
        <v>1181</v>
      </c>
      <c r="CH161" t="s">
        <v>1178</v>
      </c>
      <c r="CI161" s="2">
        <v>3.4</v>
      </c>
      <c r="CJ161" t="s">
        <v>1181</v>
      </c>
      <c r="CK161" t="s">
        <v>1178</v>
      </c>
      <c r="CL161" s="6">
        <v>0.15</v>
      </c>
      <c r="CM161" t="s">
        <v>1181</v>
      </c>
      <c r="CN161" t="s">
        <v>1178</v>
      </c>
      <c r="CO161" s="2">
        <v>5</v>
      </c>
      <c r="CP161" t="s">
        <v>1180</v>
      </c>
      <c r="CQ161" t="s">
        <v>1178</v>
      </c>
      <c r="CR161" s="2">
        <v>3</v>
      </c>
      <c r="CS161" t="s">
        <v>1181</v>
      </c>
      <c r="CT161" t="s">
        <v>1178</v>
      </c>
      <c r="CU161" s="2">
        <v>6</v>
      </c>
      <c r="CV161" t="s">
        <v>1180</v>
      </c>
      <c r="CW161" t="s">
        <v>1178</v>
      </c>
      <c r="CX161" s="6">
        <v>1.1599999999999999</v>
      </c>
      <c r="CY161" t="s">
        <v>1184</v>
      </c>
      <c r="CZ161" t="s">
        <v>1178</v>
      </c>
      <c r="DA161">
        <v>96</v>
      </c>
      <c r="DB161" t="s">
        <v>1181</v>
      </c>
      <c r="DC161" t="s">
        <v>1178</v>
      </c>
      <c r="DD161">
        <v>300</v>
      </c>
      <c r="DE161" t="s">
        <v>1181</v>
      </c>
      <c r="DF161" t="s">
        <v>1178</v>
      </c>
      <c r="DG161" s="2">
        <v>8</v>
      </c>
      <c r="DH161" t="s">
        <v>1181</v>
      </c>
      <c r="DI161" t="s">
        <v>1178</v>
      </c>
      <c r="DJ161">
        <v>160</v>
      </c>
      <c r="DK161" t="s">
        <v>1181</v>
      </c>
      <c r="DL161" t="s">
        <v>1178</v>
      </c>
      <c r="DM161">
        <v>19</v>
      </c>
      <c r="DN161" t="s">
        <v>1181</v>
      </c>
      <c r="DO161" t="s">
        <v>1178</v>
      </c>
      <c r="DP161">
        <v>3.8</v>
      </c>
      <c r="DQ161" t="s">
        <v>1181</v>
      </c>
      <c r="DR161" t="s">
        <v>1178</v>
      </c>
      <c r="DS161">
        <v>3.3</v>
      </c>
      <c r="DT161" t="s">
        <v>1181</v>
      </c>
      <c r="DU161" t="s">
        <v>1178</v>
      </c>
    </row>
    <row r="162" spans="1:125" x14ac:dyDescent="0.35">
      <c r="A162">
        <v>349</v>
      </c>
      <c r="B162" t="s">
        <v>600</v>
      </c>
      <c r="C162" s="12" t="s">
        <v>1186</v>
      </c>
      <c r="D162" s="12" t="s">
        <v>1230</v>
      </c>
      <c r="E162" t="s">
        <v>1237</v>
      </c>
      <c r="F162">
        <v>437</v>
      </c>
      <c r="G162" t="s">
        <v>1182</v>
      </c>
      <c r="H162" t="s">
        <v>1178</v>
      </c>
      <c r="I162">
        <v>1810</v>
      </c>
      <c r="J162" t="s">
        <v>1183</v>
      </c>
      <c r="K162" t="s">
        <v>1178</v>
      </c>
      <c r="L162" s="2">
        <v>39</v>
      </c>
      <c r="M162" t="s">
        <v>1184</v>
      </c>
      <c r="N162" t="s">
        <v>1178</v>
      </c>
      <c r="O162">
        <v>13.4</v>
      </c>
      <c r="P162" t="s">
        <v>1184</v>
      </c>
      <c r="Q162" t="s">
        <v>1178</v>
      </c>
      <c r="R162" s="2">
        <v>15.4</v>
      </c>
      <c r="S162" t="s">
        <v>1184</v>
      </c>
      <c r="T162" t="s">
        <v>1178</v>
      </c>
      <c r="U162" s="2">
        <v>4.5</v>
      </c>
      <c r="V162" t="s">
        <v>1184</v>
      </c>
      <c r="W162" t="s">
        <v>1178</v>
      </c>
      <c r="X162" s="2">
        <v>3.9</v>
      </c>
      <c r="Y162" t="s">
        <v>1184</v>
      </c>
      <c r="Z162" t="s">
        <v>1178</v>
      </c>
      <c r="AA162" s="2">
        <v>0.1</v>
      </c>
      <c r="AB162" t="s">
        <v>1184</v>
      </c>
      <c r="AC162" t="s">
        <v>1178</v>
      </c>
      <c r="AD162">
        <v>0</v>
      </c>
      <c r="AE162" t="s">
        <v>1184</v>
      </c>
      <c r="AF162" t="s">
        <v>1178</v>
      </c>
      <c r="AG162">
        <v>0</v>
      </c>
      <c r="AH162" t="s">
        <v>1184</v>
      </c>
      <c r="AI162" t="s">
        <v>1178</v>
      </c>
      <c r="AJ162">
        <v>0</v>
      </c>
      <c r="AK162" t="s">
        <v>1184</v>
      </c>
      <c r="AL162" t="s">
        <v>1178</v>
      </c>
      <c r="AM162">
        <v>0</v>
      </c>
      <c r="AN162" t="s">
        <v>1184</v>
      </c>
      <c r="AO162" t="s">
        <v>1178</v>
      </c>
      <c r="AP162" s="2">
        <v>7.3</v>
      </c>
      <c r="AQ162" t="s">
        <v>1184</v>
      </c>
      <c r="AR162" t="s">
        <v>1178</v>
      </c>
      <c r="AS162">
        <v>0</v>
      </c>
      <c r="AT162" t="s">
        <v>1184</v>
      </c>
      <c r="AU162" t="s">
        <v>1178</v>
      </c>
      <c r="AV162" s="2">
        <v>21.5</v>
      </c>
      <c r="AW162" t="s">
        <v>1184</v>
      </c>
      <c r="AX162" t="s">
        <v>1178</v>
      </c>
      <c r="AY162" s="3">
        <v>0</v>
      </c>
      <c r="AZ162" t="s">
        <v>1184</v>
      </c>
      <c r="BA162" t="s">
        <v>1178</v>
      </c>
      <c r="BB162" s="2">
        <v>31.3</v>
      </c>
      <c r="BC162" t="s">
        <v>1184</v>
      </c>
      <c r="BD162" t="s">
        <v>1178</v>
      </c>
      <c r="BE162">
        <v>0</v>
      </c>
      <c r="BF162" t="s">
        <v>1184</v>
      </c>
      <c r="BG162" t="s">
        <v>1178</v>
      </c>
      <c r="BH162">
        <v>85</v>
      </c>
      <c r="BI162" t="s">
        <v>1181</v>
      </c>
      <c r="BJ162" t="s">
        <v>1178</v>
      </c>
      <c r="BK162">
        <v>0</v>
      </c>
      <c r="BL162" t="s">
        <v>1180</v>
      </c>
      <c r="BM162" t="s">
        <v>1178</v>
      </c>
      <c r="BN162">
        <v>0</v>
      </c>
      <c r="BO162" t="s">
        <v>1180</v>
      </c>
      <c r="BP162" t="s">
        <v>1178</v>
      </c>
      <c r="BQ162">
        <v>0</v>
      </c>
      <c r="BR162" t="s">
        <v>1180</v>
      </c>
      <c r="BS162" t="s">
        <v>1178</v>
      </c>
      <c r="BT162" s="6">
        <v>0.3</v>
      </c>
      <c r="BU162" t="s">
        <v>1181</v>
      </c>
      <c r="BV162" t="s">
        <v>1178</v>
      </c>
      <c r="BW162" s="6">
        <v>0.6</v>
      </c>
      <c r="BX162" t="s">
        <v>1181</v>
      </c>
      <c r="BY162" t="s">
        <v>1178</v>
      </c>
      <c r="BZ162">
        <v>0.25</v>
      </c>
      <c r="CA162" t="s">
        <v>1181</v>
      </c>
      <c r="CB162" t="s">
        <v>1178</v>
      </c>
      <c r="CC162" s="2">
        <v>5</v>
      </c>
      <c r="CD162" t="s">
        <v>1181</v>
      </c>
      <c r="CE162" t="s">
        <v>1178</v>
      </c>
      <c r="CF162">
        <v>9.6</v>
      </c>
      <c r="CG162" t="s">
        <v>1181</v>
      </c>
      <c r="CH162" t="s">
        <v>1178</v>
      </c>
      <c r="CI162" s="2">
        <v>4.5999999999999996</v>
      </c>
      <c r="CJ162" t="s">
        <v>1181</v>
      </c>
      <c r="CK162" t="s">
        <v>1178</v>
      </c>
      <c r="CL162" s="6">
        <v>0.4</v>
      </c>
      <c r="CM162" t="s">
        <v>1181</v>
      </c>
      <c r="CN162" t="s">
        <v>1178</v>
      </c>
      <c r="CO162" s="2">
        <v>1.8</v>
      </c>
      <c r="CP162" t="s">
        <v>1180</v>
      </c>
      <c r="CQ162" t="s">
        <v>1178</v>
      </c>
      <c r="CR162">
        <v>0</v>
      </c>
      <c r="CS162" t="s">
        <v>1181</v>
      </c>
      <c r="CT162" t="s">
        <v>1178</v>
      </c>
      <c r="CU162" s="2">
        <v>3</v>
      </c>
      <c r="CV162" t="s">
        <v>1180</v>
      </c>
      <c r="CW162" t="s">
        <v>1178</v>
      </c>
      <c r="CX162" s="6">
        <v>8.4</v>
      </c>
      <c r="CY162" t="s">
        <v>1184</v>
      </c>
      <c r="CZ162" t="s">
        <v>1178</v>
      </c>
      <c r="DA162">
        <v>2910</v>
      </c>
      <c r="DB162" t="s">
        <v>1181</v>
      </c>
      <c r="DC162" t="s">
        <v>1178</v>
      </c>
      <c r="DD162">
        <v>380</v>
      </c>
      <c r="DE162" t="s">
        <v>1181</v>
      </c>
      <c r="DF162" t="s">
        <v>1178</v>
      </c>
      <c r="DG162">
        <v>30</v>
      </c>
      <c r="DH162" t="s">
        <v>1181</v>
      </c>
      <c r="DI162" t="s">
        <v>1178</v>
      </c>
      <c r="DJ162">
        <v>200</v>
      </c>
      <c r="DK162" t="s">
        <v>1181</v>
      </c>
      <c r="DL162" t="s">
        <v>1178</v>
      </c>
      <c r="DM162">
        <v>22</v>
      </c>
      <c r="DN162" t="s">
        <v>1181</v>
      </c>
      <c r="DO162" t="s">
        <v>1178</v>
      </c>
      <c r="DP162" s="2">
        <v>2</v>
      </c>
      <c r="DQ162" t="s">
        <v>1181</v>
      </c>
      <c r="DR162" t="s">
        <v>1178</v>
      </c>
      <c r="DS162">
        <v>3.2</v>
      </c>
      <c r="DT162" t="s">
        <v>1181</v>
      </c>
      <c r="DU162" t="s">
        <v>1178</v>
      </c>
    </row>
    <row r="163" spans="1:125" x14ac:dyDescent="0.35">
      <c r="A163">
        <v>70204048</v>
      </c>
      <c r="B163" t="s">
        <v>601</v>
      </c>
      <c r="C163" s="12" t="s">
        <v>1186</v>
      </c>
      <c r="D163" s="12" t="s">
        <v>1191</v>
      </c>
      <c r="E163" t="s">
        <v>1219</v>
      </c>
      <c r="F163">
        <v>220</v>
      </c>
      <c r="G163" t="s">
        <v>1182</v>
      </c>
      <c r="H163" t="s">
        <v>1178</v>
      </c>
      <c r="I163">
        <v>921</v>
      </c>
      <c r="J163" t="s">
        <v>1183</v>
      </c>
      <c r="K163" t="s">
        <v>1178</v>
      </c>
      <c r="L163" s="2">
        <v>11.3</v>
      </c>
      <c r="M163" t="s">
        <v>1184</v>
      </c>
      <c r="N163" t="s">
        <v>1178</v>
      </c>
      <c r="O163" s="2">
        <v>2.8</v>
      </c>
      <c r="P163" t="s">
        <v>1184</v>
      </c>
      <c r="Q163" t="s">
        <v>1178</v>
      </c>
      <c r="R163" s="2">
        <v>2.8</v>
      </c>
      <c r="S163" t="s">
        <v>1184</v>
      </c>
      <c r="T163" t="s">
        <v>1178</v>
      </c>
      <c r="U163" s="2">
        <v>2.8</v>
      </c>
      <c r="V163" t="s">
        <v>1184</v>
      </c>
      <c r="W163" t="s">
        <v>1178</v>
      </c>
      <c r="X163" s="2">
        <v>2.63</v>
      </c>
      <c r="Y163" t="s">
        <v>1184</v>
      </c>
      <c r="Z163" t="s">
        <v>1178</v>
      </c>
      <c r="AA163" s="2">
        <v>2.8</v>
      </c>
      <c r="AB163" t="s">
        <v>1184</v>
      </c>
      <c r="AC163" t="s">
        <v>1178</v>
      </c>
      <c r="AD163" s="2">
        <v>0.2</v>
      </c>
      <c r="AE163" t="s">
        <v>1184</v>
      </c>
      <c r="AF163" t="s">
        <v>1178</v>
      </c>
      <c r="AG163" s="2">
        <v>0.2</v>
      </c>
      <c r="AH163" t="s">
        <v>1184</v>
      </c>
      <c r="AI163" t="s">
        <v>1178</v>
      </c>
      <c r="AJ163">
        <v>0</v>
      </c>
      <c r="AK163" t="s">
        <v>1184</v>
      </c>
      <c r="AL163" t="s">
        <v>1178</v>
      </c>
      <c r="AM163">
        <v>0</v>
      </c>
      <c r="AN163" t="s">
        <v>1184</v>
      </c>
      <c r="AO163" t="s">
        <v>1178</v>
      </c>
      <c r="AP163" s="2">
        <v>1.2</v>
      </c>
      <c r="AQ163" t="s">
        <v>1184</v>
      </c>
      <c r="AR163" t="s">
        <v>1178</v>
      </c>
      <c r="AS163">
        <v>0</v>
      </c>
      <c r="AT163" t="s">
        <v>1184</v>
      </c>
      <c r="AU163" t="s">
        <v>1178</v>
      </c>
      <c r="AV163" s="2">
        <v>27.5</v>
      </c>
      <c r="AW163" t="s">
        <v>1184</v>
      </c>
      <c r="AX163" t="s">
        <v>1178</v>
      </c>
      <c r="AY163" s="2">
        <v>1.2</v>
      </c>
      <c r="AZ163" t="s">
        <v>1184</v>
      </c>
      <c r="BA163" t="s">
        <v>1178</v>
      </c>
      <c r="BB163" s="2">
        <v>57.5</v>
      </c>
      <c r="BC163" t="s">
        <v>1184</v>
      </c>
      <c r="BD163" t="s">
        <v>1178</v>
      </c>
      <c r="BE163">
        <v>0</v>
      </c>
      <c r="BF163" t="s">
        <v>1184</v>
      </c>
      <c r="BG163" t="s">
        <v>1178</v>
      </c>
      <c r="BH163">
        <v>72</v>
      </c>
      <c r="BI163" t="s">
        <v>1181</v>
      </c>
      <c r="BJ163" t="s">
        <v>1178</v>
      </c>
      <c r="BK163">
        <v>43</v>
      </c>
      <c r="BL163" t="s">
        <v>1180</v>
      </c>
      <c r="BM163" t="s">
        <v>1178</v>
      </c>
      <c r="BN163">
        <v>8</v>
      </c>
      <c r="BO163" t="s">
        <v>1180</v>
      </c>
      <c r="BP163" t="s">
        <v>1178</v>
      </c>
      <c r="BQ163" s="6">
        <v>0.5</v>
      </c>
      <c r="BR163" t="s">
        <v>1180</v>
      </c>
      <c r="BS163" t="s">
        <v>1178</v>
      </c>
      <c r="BT163" s="2">
        <v>2.08</v>
      </c>
      <c r="BU163" t="s">
        <v>1181</v>
      </c>
      <c r="BV163" t="s">
        <v>1178</v>
      </c>
      <c r="BW163">
        <v>0.45</v>
      </c>
      <c r="BX163" t="s">
        <v>1181</v>
      </c>
      <c r="BY163" t="s">
        <v>1178</v>
      </c>
      <c r="BZ163">
        <v>0.17</v>
      </c>
      <c r="CA163" t="s">
        <v>1181</v>
      </c>
      <c r="CB163" t="s">
        <v>1178</v>
      </c>
      <c r="CC163">
        <v>4.9000000000000004</v>
      </c>
      <c r="CD163" t="s">
        <v>1181</v>
      </c>
      <c r="CE163" t="s">
        <v>1178</v>
      </c>
      <c r="CF163" s="3">
        <v>12.4</v>
      </c>
      <c r="CG163" t="s">
        <v>1181</v>
      </c>
      <c r="CH163" t="s">
        <v>1178</v>
      </c>
      <c r="CI163" s="2">
        <v>5.82</v>
      </c>
      <c r="CJ163" t="s">
        <v>1181</v>
      </c>
      <c r="CK163" t="s">
        <v>1178</v>
      </c>
      <c r="CL163" s="6">
        <v>0.3</v>
      </c>
      <c r="CM163" t="s">
        <v>1181</v>
      </c>
      <c r="CN163" t="s">
        <v>1178</v>
      </c>
      <c r="CO163" s="6">
        <v>0.9</v>
      </c>
      <c r="CP163" t="s">
        <v>1180</v>
      </c>
      <c r="CQ163" t="s">
        <v>1178</v>
      </c>
      <c r="CR163">
        <v>0</v>
      </c>
      <c r="CS163" t="s">
        <v>1181</v>
      </c>
      <c r="CT163" t="s">
        <v>1178</v>
      </c>
      <c r="CU163" s="2">
        <v>5.0999999999999996</v>
      </c>
      <c r="CV163" t="s">
        <v>1180</v>
      </c>
      <c r="CW163" t="s">
        <v>1178</v>
      </c>
      <c r="CX163" s="6">
        <v>2.41</v>
      </c>
      <c r="CY163" t="s">
        <v>1184</v>
      </c>
      <c r="CZ163" t="s">
        <v>1178</v>
      </c>
      <c r="DA163">
        <v>470</v>
      </c>
      <c r="DB163" t="s">
        <v>1181</v>
      </c>
      <c r="DC163" t="s">
        <v>1178</v>
      </c>
      <c r="DD163">
        <v>340</v>
      </c>
      <c r="DE163" t="s">
        <v>1181</v>
      </c>
      <c r="DF163" t="s">
        <v>1178</v>
      </c>
      <c r="DG163" s="2">
        <v>9.5</v>
      </c>
      <c r="DH163" t="s">
        <v>1181</v>
      </c>
      <c r="DI163" t="s">
        <v>1178</v>
      </c>
      <c r="DJ163">
        <v>230</v>
      </c>
      <c r="DK163" t="s">
        <v>1181</v>
      </c>
      <c r="DL163" t="s">
        <v>1178</v>
      </c>
      <c r="DM163">
        <v>28</v>
      </c>
      <c r="DN163" t="s">
        <v>1181</v>
      </c>
      <c r="DO163" t="s">
        <v>1178</v>
      </c>
      <c r="DP163">
        <v>0.8</v>
      </c>
      <c r="DQ163" t="s">
        <v>1181</v>
      </c>
      <c r="DR163" t="s">
        <v>1178</v>
      </c>
      <c r="DS163" s="2">
        <v>2</v>
      </c>
      <c r="DT163" t="s">
        <v>1181</v>
      </c>
      <c r="DU163" t="s">
        <v>1178</v>
      </c>
    </row>
    <row r="164" spans="1:125" x14ac:dyDescent="0.35">
      <c r="A164">
        <v>187</v>
      </c>
      <c r="B164" t="s">
        <v>602</v>
      </c>
      <c r="C164" s="12" t="s">
        <v>1186</v>
      </c>
      <c r="D164" s="12" t="s">
        <v>1191</v>
      </c>
      <c r="E164" t="s">
        <v>1219</v>
      </c>
      <c r="F164">
        <v>219</v>
      </c>
      <c r="G164" t="s">
        <v>1182</v>
      </c>
      <c r="H164" t="s">
        <v>1178</v>
      </c>
      <c r="I164">
        <v>916</v>
      </c>
      <c r="J164" t="s">
        <v>1183</v>
      </c>
      <c r="K164" t="s">
        <v>1178</v>
      </c>
      <c r="L164" s="2">
        <v>11.1</v>
      </c>
      <c r="M164" t="s">
        <v>1184</v>
      </c>
      <c r="N164" t="s">
        <v>1178</v>
      </c>
      <c r="O164" s="2">
        <v>3.6</v>
      </c>
      <c r="P164" t="s">
        <v>1184</v>
      </c>
      <c r="Q164" t="s">
        <v>1178</v>
      </c>
      <c r="R164" s="2">
        <v>4.8</v>
      </c>
      <c r="S164" t="s">
        <v>1184</v>
      </c>
      <c r="T164" t="s">
        <v>1178</v>
      </c>
      <c r="U164" s="2">
        <v>1.8</v>
      </c>
      <c r="V164" t="s">
        <v>1184</v>
      </c>
      <c r="W164" t="s">
        <v>1178</v>
      </c>
      <c r="X164" s="2">
        <v>1.64</v>
      </c>
      <c r="Y164" t="s">
        <v>1184</v>
      </c>
      <c r="Z164" t="s">
        <v>1178</v>
      </c>
      <c r="AA164">
        <v>0</v>
      </c>
      <c r="AB164" t="s">
        <v>1184</v>
      </c>
      <c r="AC164" t="s">
        <v>1178</v>
      </c>
      <c r="AD164" s="2">
        <v>0.2</v>
      </c>
      <c r="AE164" t="s">
        <v>1184</v>
      </c>
      <c r="AF164" t="s">
        <v>1178</v>
      </c>
      <c r="AG164" s="2">
        <v>0.2</v>
      </c>
      <c r="AH164" t="s">
        <v>1184</v>
      </c>
      <c r="AI164" t="s">
        <v>1178</v>
      </c>
      <c r="AJ164">
        <v>0</v>
      </c>
      <c r="AK164" t="s">
        <v>1184</v>
      </c>
      <c r="AL164" t="s">
        <v>1178</v>
      </c>
      <c r="AM164">
        <v>0</v>
      </c>
      <c r="AN164" t="s">
        <v>1184</v>
      </c>
      <c r="AO164" t="s">
        <v>1178</v>
      </c>
      <c r="AP164" s="2">
        <v>1.2</v>
      </c>
      <c r="AQ164" t="s">
        <v>1184</v>
      </c>
      <c r="AR164" t="s">
        <v>1178</v>
      </c>
      <c r="AS164">
        <v>0</v>
      </c>
      <c r="AT164" t="s">
        <v>1184</v>
      </c>
      <c r="AU164" t="s">
        <v>1178</v>
      </c>
      <c r="AV164" s="2">
        <v>27.5</v>
      </c>
      <c r="AW164" t="s">
        <v>1184</v>
      </c>
      <c r="AX164" t="s">
        <v>1178</v>
      </c>
      <c r="AY164" s="2">
        <v>1.2</v>
      </c>
      <c r="AZ164" t="s">
        <v>1184</v>
      </c>
      <c r="BA164" t="s">
        <v>1178</v>
      </c>
      <c r="BB164" s="2">
        <v>57.7</v>
      </c>
      <c r="BC164" t="s">
        <v>1184</v>
      </c>
      <c r="BD164" t="s">
        <v>1178</v>
      </c>
      <c r="BE164">
        <v>0</v>
      </c>
      <c r="BF164" t="s">
        <v>1184</v>
      </c>
      <c r="BG164" t="s">
        <v>1178</v>
      </c>
      <c r="BH164">
        <v>72</v>
      </c>
      <c r="BI164" t="s">
        <v>1181</v>
      </c>
      <c r="BJ164" t="s">
        <v>1178</v>
      </c>
      <c r="BK164">
        <v>49</v>
      </c>
      <c r="BL164" t="s">
        <v>1180</v>
      </c>
      <c r="BM164" t="s">
        <v>1178</v>
      </c>
      <c r="BN164">
        <v>12</v>
      </c>
      <c r="BO164" t="s">
        <v>1180</v>
      </c>
      <c r="BP164" t="s">
        <v>1178</v>
      </c>
      <c r="BQ164" s="6">
        <v>0.5</v>
      </c>
      <c r="BR164" t="s">
        <v>1180</v>
      </c>
      <c r="BS164" t="s">
        <v>1178</v>
      </c>
      <c r="BT164" s="2">
        <v>1.03</v>
      </c>
      <c r="BU164" t="s">
        <v>1181</v>
      </c>
      <c r="BV164" t="s">
        <v>1178</v>
      </c>
      <c r="BW164">
        <v>0.45</v>
      </c>
      <c r="BX164" t="s">
        <v>1181</v>
      </c>
      <c r="BY164" t="s">
        <v>1178</v>
      </c>
      <c r="BZ164">
        <v>0.17</v>
      </c>
      <c r="CA164" t="s">
        <v>1181</v>
      </c>
      <c r="CB164" t="s">
        <v>1178</v>
      </c>
      <c r="CC164">
        <v>4.9000000000000004</v>
      </c>
      <c r="CD164" t="s">
        <v>1181</v>
      </c>
      <c r="CE164" t="s">
        <v>1178</v>
      </c>
      <c r="CF164" s="3">
        <v>12.4</v>
      </c>
      <c r="CG164" t="s">
        <v>1181</v>
      </c>
      <c r="CH164" t="s">
        <v>1178</v>
      </c>
      <c r="CI164" s="2">
        <v>5.82</v>
      </c>
      <c r="CJ164" t="s">
        <v>1181</v>
      </c>
      <c r="CK164" t="s">
        <v>1178</v>
      </c>
      <c r="CL164" s="6">
        <v>0.3</v>
      </c>
      <c r="CM164" t="s">
        <v>1181</v>
      </c>
      <c r="CN164" t="s">
        <v>1178</v>
      </c>
      <c r="CO164" s="6">
        <v>0.9</v>
      </c>
      <c r="CP164" t="s">
        <v>1180</v>
      </c>
      <c r="CQ164" t="s">
        <v>1178</v>
      </c>
      <c r="CR164">
        <v>0</v>
      </c>
      <c r="CS164" t="s">
        <v>1181</v>
      </c>
      <c r="CT164" t="s">
        <v>1178</v>
      </c>
      <c r="CU164" s="2">
        <v>5.0999999999999996</v>
      </c>
      <c r="CV164" t="s">
        <v>1180</v>
      </c>
      <c r="CW164" t="s">
        <v>1178</v>
      </c>
      <c r="CX164" s="6">
        <v>2.44</v>
      </c>
      <c r="CY164" t="s">
        <v>1184</v>
      </c>
      <c r="CZ164" t="s">
        <v>1178</v>
      </c>
      <c r="DA164">
        <v>480</v>
      </c>
      <c r="DB164" t="s">
        <v>1181</v>
      </c>
      <c r="DC164" t="s">
        <v>1178</v>
      </c>
      <c r="DD164">
        <v>340</v>
      </c>
      <c r="DE164" t="s">
        <v>1181</v>
      </c>
      <c r="DF164" t="s">
        <v>1178</v>
      </c>
      <c r="DG164" s="2">
        <v>9.5</v>
      </c>
      <c r="DH164" t="s">
        <v>1181</v>
      </c>
      <c r="DI164" t="s">
        <v>1178</v>
      </c>
      <c r="DJ164">
        <v>230</v>
      </c>
      <c r="DK164" t="s">
        <v>1181</v>
      </c>
      <c r="DL164" t="s">
        <v>1178</v>
      </c>
      <c r="DM164">
        <v>28</v>
      </c>
      <c r="DN164" t="s">
        <v>1181</v>
      </c>
      <c r="DO164" t="s">
        <v>1178</v>
      </c>
      <c r="DP164">
        <v>0.8</v>
      </c>
      <c r="DQ164" t="s">
        <v>1181</v>
      </c>
      <c r="DR164" t="s">
        <v>1178</v>
      </c>
      <c r="DS164" s="2">
        <v>2</v>
      </c>
      <c r="DT164" t="s">
        <v>1181</v>
      </c>
      <c r="DU164" t="s">
        <v>1178</v>
      </c>
    </row>
    <row r="165" spans="1:125" x14ac:dyDescent="0.35">
      <c r="A165">
        <v>185</v>
      </c>
      <c r="B165" t="s">
        <v>603</v>
      </c>
      <c r="C165" s="12" t="s">
        <v>1186</v>
      </c>
      <c r="D165" s="12" t="s">
        <v>1191</v>
      </c>
      <c r="E165" t="s">
        <v>1219</v>
      </c>
      <c r="F165">
        <v>208</v>
      </c>
      <c r="G165" t="s">
        <v>1182</v>
      </c>
      <c r="H165" t="s">
        <v>1178</v>
      </c>
      <c r="I165">
        <v>872</v>
      </c>
      <c r="J165" t="s">
        <v>1183</v>
      </c>
      <c r="K165" t="s">
        <v>1178</v>
      </c>
      <c r="L165" s="2">
        <v>10.6</v>
      </c>
      <c r="M165" t="s">
        <v>1184</v>
      </c>
      <c r="N165" t="s">
        <v>1178</v>
      </c>
      <c r="O165" s="2">
        <v>4.2</v>
      </c>
      <c r="P165" t="s">
        <v>1184</v>
      </c>
      <c r="Q165" t="s">
        <v>1178</v>
      </c>
      <c r="R165" s="2">
        <v>3.5</v>
      </c>
      <c r="S165" t="s">
        <v>1184</v>
      </c>
      <c r="T165" t="s">
        <v>1178</v>
      </c>
      <c r="U165" s="2">
        <v>1.4</v>
      </c>
      <c r="V165" t="s">
        <v>1184</v>
      </c>
      <c r="W165" t="s">
        <v>1178</v>
      </c>
      <c r="X165" s="2">
        <v>1.3</v>
      </c>
      <c r="Y165" t="s">
        <v>1184</v>
      </c>
      <c r="Z165" t="s">
        <v>1178</v>
      </c>
      <c r="AA165" s="2">
        <v>0.1</v>
      </c>
      <c r="AB165" t="s">
        <v>1184</v>
      </c>
      <c r="AC165" t="s">
        <v>1178</v>
      </c>
      <c r="AD165">
        <v>0</v>
      </c>
      <c r="AE165" t="s">
        <v>1184</v>
      </c>
      <c r="AF165" t="s">
        <v>1178</v>
      </c>
      <c r="AG165">
        <v>0</v>
      </c>
      <c r="AH165" t="s">
        <v>1184</v>
      </c>
      <c r="AI165" t="s">
        <v>1178</v>
      </c>
      <c r="AJ165">
        <v>0</v>
      </c>
      <c r="AK165" t="s">
        <v>1184</v>
      </c>
      <c r="AL165" t="s">
        <v>1178</v>
      </c>
      <c r="AM165">
        <v>0</v>
      </c>
      <c r="AN165" t="s">
        <v>1184</v>
      </c>
      <c r="AO165" t="s">
        <v>1178</v>
      </c>
      <c r="AP165" s="2">
        <v>1.1000000000000001</v>
      </c>
      <c r="AQ165" t="s">
        <v>1184</v>
      </c>
      <c r="AR165" t="s">
        <v>1178</v>
      </c>
      <c r="AS165">
        <v>0</v>
      </c>
      <c r="AT165" t="s">
        <v>1184</v>
      </c>
      <c r="AU165" t="s">
        <v>1178</v>
      </c>
      <c r="AV165" s="2">
        <v>28.2</v>
      </c>
      <c r="AW165" t="s">
        <v>1184</v>
      </c>
      <c r="AX165" t="s">
        <v>1178</v>
      </c>
      <c r="AY165" s="3">
        <v>0</v>
      </c>
      <c r="AZ165" t="s">
        <v>1184</v>
      </c>
      <c r="BA165" t="s">
        <v>1178</v>
      </c>
      <c r="BB165" s="2">
        <v>58.8</v>
      </c>
      <c r="BC165" t="s">
        <v>1184</v>
      </c>
      <c r="BD165" t="s">
        <v>1178</v>
      </c>
      <c r="BE165">
        <v>0</v>
      </c>
      <c r="BF165" t="s">
        <v>1184</v>
      </c>
      <c r="BG165" t="s">
        <v>1178</v>
      </c>
      <c r="BH165">
        <v>79</v>
      </c>
      <c r="BI165" t="s">
        <v>1181</v>
      </c>
      <c r="BJ165" t="s">
        <v>1178</v>
      </c>
      <c r="BK165">
        <v>41</v>
      </c>
      <c r="BL165" t="s">
        <v>1180</v>
      </c>
      <c r="BM165" t="s">
        <v>1178</v>
      </c>
      <c r="BN165">
        <v>0</v>
      </c>
      <c r="BO165" t="s">
        <v>1180</v>
      </c>
      <c r="BP165" t="s">
        <v>1178</v>
      </c>
      <c r="BQ165" s="2">
        <v>1.1000000000000001</v>
      </c>
      <c r="BR165" t="s">
        <v>1180</v>
      </c>
      <c r="BS165" t="s">
        <v>1178</v>
      </c>
      <c r="BT165" s="2">
        <v>1.1000000000000001</v>
      </c>
      <c r="BU165" t="s">
        <v>1181</v>
      </c>
      <c r="BV165" t="s">
        <v>1178</v>
      </c>
      <c r="BW165">
        <v>0.73</v>
      </c>
      <c r="BX165" t="s">
        <v>1181</v>
      </c>
      <c r="BY165" t="s">
        <v>1178</v>
      </c>
      <c r="BZ165">
        <v>0.22</v>
      </c>
      <c r="CA165" t="s">
        <v>1181</v>
      </c>
      <c r="CB165" t="s">
        <v>1178</v>
      </c>
      <c r="CC165">
        <v>5.6</v>
      </c>
      <c r="CD165" t="s">
        <v>1181</v>
      </c>
      <c r="CE165" t="s">
        <v>1178</v>
      </c>
      <c r="CF165" s="3">
        <v>12</v>
      </c>
      <c r="CG165" t="s">
        <v>1181</v>
      </c>
      <c r="CH165" t="s">
        <v>1178</v>
      </c>
      <c r="CI165" s="2">
        <v>6</v>
      </c>
      <c r="CJ165" t="s">
        <v>1181</v>
      </c>
      <c r="CK165" t="s">
        <v>1178</v>
      </c>
      <c r="CL165" s="6">
        <v>0.44</v>
      </c>
      <c r="CM165" t="s">
        <v>1181</v>
      </c>
      <c r="CN165" t="s">
        <v>1178</v>
      </c>
      <c r="CO165" s="2">
        <v>1</v>
      </c>
      <c r="CP165" t="s">
        <v>1180</v>
      </c>
      <c r="CQ165" t="s">
        <v>1178</v>
      </c>
      <c r="CR165">
        <v>0</v>
      </c>
      <c r="CS165" t="s">
        <v>1181</v>
      </c>
      <c r="CT165" t="s">
        <v>1178</v>
      </c>
      <c r="CU165" s="2">
        <v>5.6</v>
      </c>
      <c r="CV165" t="s">
        <v>1180</v>
      </c>
      <c r="CW165" t="s">
        <v>1178</v>
      </c>
      <c r="CX165" s="6">
        <v>2.4</v>
      </c>
      <c r="CY165" t="s">
        <v>1184</v>
      </c>
      <c r="CZ165" t="s">
        <v>1178</v>
      </c>
      <c r="DA165">
        <v>450</v>
      </c>
      <c r="DB165" t="s">
        <v>1181</v>
      </c>
      <c r="DC165" t="s">
        <v>1178</v>
      </c>
      <c r="DD165">
        <v>490</v>
      </c>
      <c r="DE165" t="s">
        <v>1181</v>
      </c>
      <c r="DF165" t="s">
        <v>1178</v>
      </c>
      <c r="DG165" s="2">
        <v>9</v>
      </c>
      <c r="DH165" t="s">
        <v>1181</v>
      </c>
      <c r="DI165" t="s">
        <v>1178</v>
      </c>
      <c r="DJ165">
        <v>280</v>
      </c>
      <c r="DK165" t="s">
        <v>1181</v>
      </c>
      <c r="DL165" t="s">
        <v>1178</v>
      </c>
      <c r="DM165">
        <v>30</v>
      </c>
      <c r="DN165" t="s">
        <v>1181</v>
      </c>
      <c r="DO165" t="s">
        <v>1178</v>
      </c>
      <c r="DP165">
        <v>0.9</v>
      </c>
      <c r="DQ165" t="s">
        <v>1181</v>
      </c>
      <c r="DR165" t="s">
        <v>1178</v>
      </c>
      <c r="DS165" s="2">
        <v>2</v>
      </c>
      <c r="DT165" t="s">
        <v>1181</v>
      </c>
      <c r="DU165" t="s">
        <v>1178</v>
      </c>
    </row>
    <row r="166" spans="1:125" x14ac:dyDescent="0.35">
      <c r="A166">
        <v>186</v>
      </c>
      <c r="B166" t="s">
        <v>604</v>
      </c>
      <c r="C166" s="12" t="s">
        <v>1186</v>
      </c>
      <c r="D166" s="12" t="s">
        <v>1191</v>
      </c>
      <c r="E166" t="s">
        <v>1219</v>
      </c>
      <c r="F166">
        <v>219</v>
      </c>
      <c r="G166" t="s">
        <v>1182</v>
      </c>
      <c r="H166" t="s">
        <v>1178</v>
      </c>
      <c r="I166">
        <v>916</v>
      </c>
      <c r="J166" t="s">
        <v>1183</v>
      </c>
      <c r="K166" t="s">
        <v>1178</v>
      </c>
      <c r="L166" s="2">
        <v>11.1</v>
      </c>
      <c r="M166" t="s">
        <v>1184</v>
      </c>
      <c r="N166" t="s">
        <v>1178</v>
      </c>
      <c r="O166" s="2">
        <v>3.5</v>
      </c>
      <c r="P166" t="s">
        <v>1184</v>
      </c>
      <c r="Q166" t="s">
        <v>1178</v>
      </c>
      <c r="R166" s="2">
        <v>3.1</v>
      </c>
      <c r="S166" t="s">
        <v>1184</v>
      </c>
      <c r="T166" t="s">
        <v>1178</v>
      </c>
      <c r="U166" s="2">
        <v>3.5</v>
      </c>
      <c r="V166" t="s">
        <v>1184</v>
      </c>
      <c r="W166" t="s">
        <v>1178</v>
      </c>
      <c r="X166" s="2">
        <v>3.32</v>
      </c>
      <c r="Y166" t="s">
        <v>1184</v>
      </c>
      <c r="Z166" t="s">
        <v>1178</v>
      </c>
      <c r="AA166">
        <v>0</v>
      </c>
      <c r="AB166" t="s">
        <v>1184</v>
      </c>
      <c r="AC166" t="s">
        <v>1178</v>
      </c>
      <c r="AD166" s="2">
        <v>0.2</v>
      </c>
      <c r="AE166" t="s">
        <v>1184</v>
      </c>
      <c r="AF166" t="s">
        <v>1178</v>
      </c>
      <c r="AG166" s="2">
        <v>0.2</v>
      </c>
      <c r="AH166" t="s">
        <v>1184</v>
      </c>
      <c r="AI166" t="s">
        <v>1178</v>
      </c>
      <c r="AJ166">
        <v>0</v>
      </c>
      <c r="AK166" t="s">
        <v>1184</v>
      </c>
      <c r="AL166" t="s">
        <v>1178</v>
      </c>
      <c r="AM166">
        <v>0</v>
      </c>
      <c r="AN166" t="s">
        <v>1184</v>
      </c>
      <c r="AO166" t="s">
        <v>1178</v>
      </c>
      <c r="AP166" s="2">
        <v>1.2</v>
      </c>
      <c r="AQ166" t="s">
        <v>1184</v>
      </c>
      <c r="AR166" t="s">
        <v>1178</v>
      </c>
      <c r="AS166">
        <v>0</v>
      </c>
      <c r="AT166" t="s">
        <v>1184</v>
      </c>
      <c r="AU166" t="s">
        <v>1178</v>
      </c>
      <c r="AV166" s="2">
        <v>27.5</v>
      </c>
      <c r="AW166" t="s">
        <v>1184</v>
      </c>
      <c r="AX166" t="s">
        <v>1178</v>
      </c>
      <c r="AY166" s="2">
        <v>1.2</v>
      </c>
      <c r="AZ166" t="s">
        <v>1184</v>
      </c>
      <c r="BA166" t="s">
        <v>1178</v>
      </c>
      <c r="BB166" s="2">
        <v>57.7</v>
      </c>
      <c r="BC166" t="s">
        <v>1184</v>
      </c>
      <c r="BD166" t="s">
        <v>1178</v>
      </c>
      <c r="BE166">
        <v>0</v>
      </c>
      <c r="BF166" t="s">
        <v>1184</v>
      </c>
      <c r="BG166" t="s">
        <v>1178</v>
      </c>
      <c r="BH166">
        <v>72</v>
      </c>
      <c r="BI166" t="s">
        <v>1181</v>
      </c>
      <c r="BJ166" t="s">
        <v>1178</v>
      </c>
      <c r="BK166">
        <v>49</v>
      </c>
      <c r="BL166" t="s">
        <v>1180</v>
      </c>
      <c r="BM166" t="s">
        <v>1178</v>
      </c>
      <c r="BN166">
        <v>12</v>
      </c>
      <c r="BO166" t="s">
        <v>1180</v>
      </c>
      <c r="BP166" t="s">
        <v>1178</v>
      </c>
      <c r="BQ166" s="6">
        <v>0.5</v>
      </c>
      <c r="BR166" t="s">
        <v>1180</v>
      </c>
      <c r="BS166" t="s">
        <v>1178</v>
      </c>
      <c r="BT166" s="2">
        <v>2.41</v>
      </c>
      <c r="BU166" t="s">
        <v>1181</v>
      </c>
      <c r="BV166" t="s">
        <v>1178</v>
      </c>
      <c r="BW166">
        <v>0.45</v>
      </c>
      <c r="BX166" t="s">
        <v>1181</v>
      </c>
      <c r="BY166" t="s">
        <v>1178</v>
      </c>
      <c r="BZ166">
        <v>0.17</v>
      </c>
      <c r="CA166" t="s">
        <v>1181</v>
      </c>
      <c r="CB166" t="s">
        <v>1178</v>
      </c>
      <c r="CC166">
        <v>4.9000000000000004</v>
      </c>
      <c r="CD166" t="s">
        <v>1181</v>
      </c>
      <c r="CE166" t="s">
        <v>1178</v>
      </c>
      <c r="CF166" s="3">
        <v>12.4</v>
      </c>
      <c r="CG166" t="s">
        <v>1181</v>
      </c>
      <c r="CH166" t="s">
        <v>1178</v>
      </c>
      <c r="CI166" s="2">
        <v>5.82</v>
      </c>
      <c r="CJ166" t="s">
        <v>1181</v>
      </c>
      <c r="CK166" t="s">
        <v>1178</v>
      </c>
      <c r="CL166" s="6">
        <v>0.3</v>
      </c>
      <c r="CM166" t="s">
        <v>1181</v>
      </c>
      <c r="CN166" t="s">
        <v>1178</v>
      </c>
      <c r="CO166" s="6">
        <v>0.9</v>
      </c>
      <c r="CP166" t="s">
        <v>1180</v>
      </c>
      <c r="CQ166" t="s">
        <v>1178</v>
      </c>
      <c r="CR166">
        <v>0</v>
      </c>
      <c r="CS166" t="s">
        <v>1181</v>
      </c>
      <c r="CT166" t="s">
        <v>1178</v>
      </c>
      <c r="CU166" s="2">
        <v>5.0999999999999996</v>
      </c>
      <c r="CV166" t="s">
        <v>1180</v>
      </c>
      <c r="CW166" t="s">
        <v>1178</v>
      </c>
      <c r="CX166" s="6">
        <v>2.44</v>
      </c>
      <c r="CY166" t="s">
        <v>1184</v>
      </c>
      <c r="CZ166" t="s">
        <v>1178</v>
      </c>
      <c r="DA166">
        <v>480</v>
      </c>
      <c r="DB166" t="s">
        <v>1181</v>
      </c>
      <c r="DC166" t="s">
        <v>1178</v>
      </c>
      <c r="DD166">
        <v>340</v>
      </c>
      <c r="DE166" t="s">
        <v>1181</v>
      </c>
      <c r="DF166" t="s">
        <v>1178</v>
      </c>
      <c r="DG166" s="2">
        <v>9.5</v>
      </c>
      <c r="DH166" t="s">
        <v>1181</v>
      </c>
      <c r="DI166" t="s">
        <v>1178</v>
      </c>
      <c r="DJ166">
        <v>230</v>
      </c>
      <c r="DK166" t="s">
        <v>1181</v>
      </c>
      <c r="DL166" t="s">
        <v>1178</v>
      </c>
      <c r="DM166">
        <v>28</v>
      </c>
      <c r="DN166" t="s">
        <v>1181</v>
      </c>
      <c r="DO166" t="s">
        <v>1178</v>
      </c>
      <c r="DP166">
        <v>0.8</v>
      </c>
      <c r="DQ166" t="s">
        <v>1181</v>
      </c>
      <c r="DR166" t="s">
        <v>1178</v>
      </c>
      <c r="DS166" s="2">
        <v>2</v>
      </c>
      <c r="DT166" t="s">
        <v>1181</v>
      </c>
      <c r="DU166" t="s">
        <v>1178</v>
      </c>
    </row>
    <row r="167" spans="1:125" x14ac:dyDescent="0.35">
      <c r="A167">
        <v>180</v>
      </c>
      <c r="B167" t="s">
        <v>605</v>
      </c>
      <c r="C167" s="12" t="s">
        <v>1186</v>
      </c>
      <c r="D167" s="12" t="s">
        <v>1191</v>
      </c>
      <c r="E167" t="s">
        <v>1219</v>
      </c>
      <c r="F167">
        <v>210</v>
      </c>
      <c r="G167" t="s">
        <v>1182</v>
      </c>
      <c r="H167" t="s">
        <v>1178</v>
      </c>
      <c r="I167">
        <v>882</v>
      </c>
      <c r="J167" t="s">
        <v>1183</v>
      </c>
      <c r="K167" t="s">
        <v>1178</v>
      </c>
      <c r="L167" s="2">
        <v>8.8000000000000007</v>
      </c>
      <c r="M167" t="s">
        <v>1184</v>
      </c>
      <c r="N167" t="s">
        <v>1178</v>
      </c>
      <c r="O167" s="2">
        <v>3</v>
      </c>
      <c r="P167" t="s">
        <v>1184</v>
      </c>
      <c r="Q167" t="s">
        <v>1178</v>
      </c>
      <c r="R167" s="2">
        <v>3</v>
      </c>
      <c r="S167" t="s">
        <v>1184</v>
      </c>
      <c r="T167" t="s">
        <v>1178</v>
      </c>
      <c r="U167" s="2">
        <v>1.4</v>
      </c>
      <c r="V167" t="s">
        <v>1184</v>
      </c>
      <c r="W167" t="s">
        <v>1178</v>
      </c>
      <c r="X167" s="2">
        <v>1.3</v>
      </c>
      <c r="Y167" t="s">
        <v>1184</v>
      </c>
      <c r="Z167" t="s">
        <v>1178</v>
      </c>
      <c r="AA167">
        <v>0</v>
      </c>
      <c r="AB167" t="s">
        <v>1184</v>
      </c>
      <c r="AC167" t="s">
        <v>1178</v>
      </c>
      <c r="AD167">
        <v>0</v>
      </c>
      <c r="AE167" t="s">
        <v>1184</v>
      </c>
      <c r="AF167" t="s">
        <v>1178</v>
      </c>
      <c r="AG167">
        <v>0</v>
      </c>
      <c r="AH167" t="s">
        <v>1184</v>
      </c>
      <c r="AI167" t="s">
        <v>1178</v>
      </c>
      <c r="AJ167">
        <v>0</v>
      </c>
      <c r="AK167" t="s">
        <v>1184</v>
      </c>
      <c r="AL167" t="s">
        <v>1178</v>
      </c>
      <c r="AM167">
        <v>0</v>
      </c>
      <c r="AN167" t="s">
        <v>1184</v>
      </c>
      <c r="AO167" t="s">
        <v>1178</v>
      </c>
      <c r="AP167" s="2">
        <v>0.5</v>
      </c>
      <c r="AQ167" t="s">
        <v>1184</v>
      </c>
      <c r="AR167" t="s">
        <v>1178</v>
      </c>
      <c r="AS167">
        <v>0</v>
      </c>
      <c r="AT167" t="s">
        <v>1184</v>
      </c>
      <c r="AU167" t="s">
        <v>1178</v>
      </c>
      <c r="AV167" s="2">
        <v>32.700000000000003</v>
      </c>
      <c r="AW167" t="s">
        <v>1184</v>
      </c>
      <c r="AX167" t="s">
        <v>1178</v>
      </c>
      <c r="AY167" s="3">
        <v>0</v>
      </c>
      <c r="AZ167" t="s">
        <v>1184</v>
      </c>
      <c r="BA167" t="s">
        <v>1178</v>
      </c>
      <c r="BB167" s="2">
        <v>56.5</v>
      </c>
      <c r="BC167" t="s">
        <v>1184</v>
      </c>
      <c r="BD167" t="s">
        <v>1178</v>
      </c>
      <c r="BE167">
        <v>0</v>
      </c>
      <c r="BF167" t="s">
        <v>1184</v>
      </c>
      <c r="BG167" t="s">
        <v>1178</v>
      </c>
      <c r="BH167">
        <v>86</v>
      </c>
      <c r="BI167" t="s">
        <v>1181</v>
      </c>
      <c r="BJ167" t="s">
        <v>1178</v>
      </c>
      <c r="BK167">
        <v>31</v>
      </c>
      <c r="BL167" t="s">
        <v>1180</v>
      </c>
      <c r="BM167" t="s">
        <v>1178</v>
      </c>
      <c r="BN167">
        <v>0</v>
      </c>
      <c r="BO167" t="s">
        <v>1180</v>
      </c>
      <c r="BP167" t="s">
        <v>1178</v>
      </c>
      <c r="BQ167" s="6">
        <v>0.7</v>
      </c>
      <c r="BR167" t="s">
        <v>1180</v>
      </c>
      <c r="BS167" t="s">
        <v>1178</v>
      </c>
      <c r="BT167" s="4">
        <v>7.0000000000000007E-2</v>
      </c>
      <c r="BU167" t="s">
        <v>1181</v>
      </c>
      <c r="BV167" t="s">
        <v>1178</v>
      </c>
      <c r="BW167">
        <v>0.55000000000000004</v>
      </c>
      <c r="BX167" t="s">
        <v>1181</v>
      </c>
      <c r="BY167" t="s">
        <v>1178</v>
      </c>
      <c r="BZ167">
        <v>0.21</v>
      </c>
      <c r="CA167" t="s">
        <v>1181</v>
      </c>
      <c r="CB167" t="s">
        <v>1178</v>
      </c>
      <c r="CC167">
        <v>6.2</v>
      </c>
      <c r="CD167" t="s">
        <v>1181</v>
      </c>
      <c r="CE167" t="s">
        <v>1178</v>
      </c>
      <c r="CF167" s="3">
        <v>13</v>
      </c>
      <c r="CG167" t="s">
        <v>1181</v>
      </c>
      <c r="CH167" t="s">
        <v>1178</v>
      </c>
      <c r="CI167" s="2">
        <v>6.9</v>
      </c>
      <c r="CJ167" t="s">
        <v>1181</v>
      </c>
      <c r="CK167" t="s">
        <v>1178</v>
      </c>
      <c r="CL167" s="6">
        <v>0.41</v>
      </c>
      <c r="CM167" t="s">
        <v>1181</v>
      </c>
      <c r="CN167" t="s">
        <v>1178</v>
      </c>
      <c r="CO167" s="2">
        <v>1.2</v>
      </c>
      <c r="CP167" t="s">
        <v>1180</v>
      </c>
      <c r="CQ167" t="s">
        <v>1178</v>
      </c>
      <c r="CR167">
        <v>0</v>
      </c>
      <c r="CS167" t="s">
        <v>1181</v>
      </c>
      <c r="CT167" t="s">
        <v>1178</v>
      </c>
      <c r="CU167" s="2">
        <v>6.6</v>
      </c>
      <c r="CV167" t="s">
        <v>1180</v>
      </c>
      <c r="CW167" t="s">
        <v>1178</v>
      </c>
      <c r="CX167" s="6">
        <v>2</v>
      </c>
      <c r="CY167" t="s">
        <v>1184</v>
      </c>
      <c r="CZ167" t="s">
        <v>1178</v>
      </c>
      <c r="DA167">
        <v>190</v>
      </c>
      <c r="DB167" t="s">
        <v>1181</v>
      </c>
      <c r="DC167" t="s">
        <v>1178</v>
      </c>
      <c r="DD167">
        <v>430</v>
      </c>
      <c r="DE167" t="s">
        <v>1181</v>
      </c>
      <c r="DF167" t="s">
        <v>1178</v>
      </c>
      <c r="DG167">
        <v>10</v>
      </c>
      <c r="DH167" t="s">
        <v>1181</v>
      </c>
      <c r="DI167" t="s">
        <v>1178</v>
      </c>
      <c r="DJ167">
        <v>290</v>
      </c>
      <c r="DK167" t="s">
        <v>1181</v>
      </c>
      <c r="DL167" t="s">
        <v>1178</v>
      </c>
      <c r="DM167">
        <v>33</v>
      </c>
      <c r="DN167" t="s">
        <v>1181</v>
      </c>
      <c r="DO167" t="s">
        <v>1178</v>
      </c>
      <c r="DP167">
        <v>0.9</v>
      </c>
      <c r="DQ167" t="s">
        <v>1181</v>
      </c>
      <c r="DR167" t="s">
        <v>1178</v>
      </c>
      <c r="DS167">
        <v>2.5</v>
      </c>
      <c r="DT167" t="s">
        <v>1181</v>
      </c>
      <c r="DU167" t="s">
        <v>1178</v>
      </c>
    </row>
    <row r="168" spans="1:125" x14ac:dyDescent="0.35">
      <c r="A168">
        <v>153</v>
      </c>
      <c r="B168" t="s">
        <v>606</v>
      </c>
      <c r="C168" s="12" t="s">
        <v>1186</v>
      </c>
      <c r="D168" s="12" t="s">
        <v>1191</v>
      </c>
      <c r="E168" t="s">
        <v>1219</v>
      </c>
      <c r="F168">
        <v>131</v>
      </c>
      <c r="G168" t="s">
        <v>1182</v>
      </c>
      <c r="H168" t="s">
        <v>1178</v>
      </c>
      <c r="I168">
        <v>551</v>
      </c>
      <c r="J168" t="s">
        <v>1183</v>
      </c>
      <c r="K168" t="s">
        <v>1178</v>
      </c>
      <c r="L168" s="2">
        <v>4.7</v>
      </c>
      <c r="M168" t="s">
        <v>1184</v>
      </c>
      <c r="N168" t="s">
        <v>1178</v>
      </c>
      <c r="O168" s="2">
        <v>1.6</v>
      </c>
      <c r="P168" t="s">
        <v>1184</v>
      </c>
      <c r="Q168" t="s">
        <v>1178</v>
      </c>
      <c r="R168" s="2">
        <v>1.6</v>
      </c>
      <c r="S168" t="s">
        <v>1184</v>
      </c>
      <c r="T168" t="s">
        <v>1178</v>
      </c>
      <c r="U168" s="2">
        <v>0.8</v>
      </c>
      <c r="V168" t="s">
        <v>1184</v>
      </c>
      <c r="W168" t="s">
        <v>1178</v>
      </c>
      <c r="X168" s="2">
        <v>0.7</v>
      </c>
      <c r="Y168" t="s">
        <v>1184</v>
      </c>
      <c r="Z168" t="s">
        <v>1178</v>
      </c>
      <c r="AA168">
        <v>0</v>
      </c>
      <c r="AB168" t="s">
        <v>1184</v>
      </c>
      <c r="AC168" t="s">
        <v>1178</v>
      </c>
      <c r="AD168">
        <v>0</v>
      </c>
      <c r="AE168" t="s">
        <v>1184</v>
      </c>
      <c r="AF168" t="s">
        <v>1178</v>
      </c>
      <c r="AG168">
        <v>0</v>
      </c>
      <c r="AH168" t="s">
        <v>1184</v>
      </c>
      <c r="AI168" t="s">
        <v>1178</v>
      </c>
      <c r="AJ168">
        <v>0</v>
      </c>
      <c r="AK168" t="s">
        <v>1184</v>
      </c>
      <c r="AL168" t="s">
        <v>1178</v>
      </c>
      <c r="AM168">
        <v>0</v>
      </c>
      <c r="AN168" t="s">
        <v>1184</v>
      </c>
      <c r="AO168" t="s">
        <v>1178</v>
      </c>
      <c r="AP168" s="2">
        <v>0.1</v>
      </c>
      <c r="AQ168" t="s">
        <v>1184</v>
      </c>
      <c r="AR168" t="s">
        <v>1178</v>
      </c>
      <c r="AS168">
        <v>0</v>
      </c>
      <c r="AT168" t="s">
        <v>1184</v>
      </c>
      <c r="AU168" t="s">
        <v>1178</v>
      </c>
      <c r="AV168" s="2">
        <v>22.2</v>
      </c>
      <c r="AW168" t="s">
        <v>1184</v>
      </c>
      <c r="AX168" t="s">
        <v>1178</v>
      </c>
      <c r="AY168" s="3">
        <v>0</v>
      </c>
      <c r="AZ168" t="s">
        <v>1184</v>
      </c>
      <c r="BA168" t="s">
        <v>1178</v>
      </c>
      <c r="BB168" s="2">
        <v>72</v>
      </c>
      <c r="BC168" t="s">
        <v>1184</v>
      </c>
      <c r="BD168" t="s">
        <v>1178</v>
      </c>
      <c r="BE168">
        <v>0</v>
      </c>
      <c r="BF168" t="s">
        <v>1184</v>
      </c>
      <c r="BG168" t="s">
        <v>1178</v>
      </c>
      <c r="BH168">
        <v>58</v>
      </c>
      <c r="BI168" t="s">
        <v>1181</v>
      </c>
      <c r="BJ168" t="s">
        <v>1178</v>
      </c>
      <c r="BK168">
        <v>25</v>
      </c>
      <c r="BL168" t="s">
        <v>1180</v>
      </c>
      <c r="BM168" t="s">
        <v>1178</v>
      </c>
      <c r="BN168">
        <v>0</v>
      </c>
      <c r="BO168" t="s">
        <v>1180</v>
      </c>
      <c r="BP168" t="s">
        <v>1178</v>
      </c>
      <c r="BQ168" s="6">
        <v>0.6</v>
      </c>
      <c r="BR168" t="s">
        <v>1180</v>
      </c>
      <c r="BS168" t="s">
        <v>1178</v>
      </c>
      <c r="BT168" s="6">
        <v>0.5</v>
      </c>
      <c r="BU168" t="s">
        <v>1181</v>
      </c>
      <c r="BV168" t="s">
        <v>1178</v>
      </c>
      <c r="BW168" s="6">
        <v>0.7</v>
      </c>
      <c r="BX168" t="s">
        <v>1181</v>
      </c>
      <c r="BY168" t="s">
        <v>1178</v>
      </c>
      <c r="BZ168">
        <v>0.16</v>
      </c>
      <c r="CA168" t="s">
        <v>1181</v>
      </c>
      <c r="CB168" t="s">
        <v>1178</v>
      </c>
      <c r="CC168">
        <v>5.3</v>
      </c>
      <c r="CD168" t="s">
        <v>1181</v>
      </c>
      <c r="CE168" t="s">
        <v>1178</v>
      </c>
      <c r="CF168">
        <v>10</v>
      </c>
      <c r="CG168" t="s">
        <v>1181</v>
      </c>
      <c r="CH168" t="s">
        <v>1178</v>
      </c>
      <c r="CI168" s="2">
        <v>4.7</v>
      </c>
      <c r="CJ168" t="s">
        <v>1181</v>
      </c>
      <c r="CK168" t="s">
        <v>1178</v>
      </c>
      <c r="CL168" s="6">
        <v>0.44</v>
      </c>
      <c r="CM168" t="s">
        <v>1181</v>
      </c>
      <c r="CN168" t="s">
        <v>1178</v>
      </c>
      <c r="CO168" s="2">
        <v>1</v>
      </c>
      <c r="CP168" t="s">
        <v>1180</v>
      </c>
      <c r="CQ168" t="s">
        <v>1178</v>
      </c>
      <c r="CR168">
        <v>0</v>
      </c>
      <c r="CS168" t="s">
        <v>1181</v>
      </c>
      <c r="CT168" t="s">
        <v>1178</v>
      </c>
      <c r="CU168" s="2">
        <v>5</v>
      </c>
      <c r="CV168" t="s">
        <v>1180</v>
      </c>
      <c r="CW168" t="s">
        <v>1178</v>
      </c>
      <c r="CX168" s="6">
        <v>1.1000000000000001</v>
      </c>
      <c r="CY168" t="s">
        <v>1184</v>
      </c>
      <c r="CZ168" t="s">
        <v>1178</v>
      </c>
      <c r="DA168">
        <v>53</v>
      </c>
      <c r="DB168" t="s">
        <v>1181</v>
      </c>
      <c r="DC168" t="s">
        <v>1178</v>
      </c>
      <c r="DD168">
        <v>400</v>
      </c>
      <c r="DE168" t="s">
        <v>1181</v>
      </c>
      <c r="DF168" t="s">
        <v>1178</v>
      </c>
      <c r="DG168" s="2">
        <v>7</v>
      </c>
      <c r="DH168" t="s">
        <v>1181</v>
      </c>
      <c r="DI168" t="s">
        <v>1178</v>
      </c>
      <c r="DJ168">
        <v>220</v>
      </c>
      <c r="DK168" t="s">
        <v>1181</v>
      </c>
      <c r="DL168" t="s">
        <v>1178</v>
      </c>
      <c r="DM168">
        <v>23</v>
      </c>
      <c r="DN168" t="s">
        <v>1181</v>
      </c>
      <c r="DO168" t="s">
        <v>1178</v>
      </c>
      <c r="DP168">
        <v>0.6</v>
      </c>
      <c r="DQ168" t="s">
        <v>1181</v>
      </c>
      <c r="DR168" t="s">
        <v>1178</v>
      </c>
      <c r="DS168">
        <v>1.6</v>
      </c>
      <c r="DT168" t="s">
        <v>1181</v>
      </c>
      <c r="DU168" t="s">
        <v>1178</v>
      </c>
    </row>
    <row r="169" spans="1:125" x14ac:dyDescent="0.35">
      <c r="A169">
        <v>70204054</v>
      </c>
      <c r="B169" t="s">
        <v>607</v>
      </c>
      <c r="C169" s="12" t="s">
        <v>1186</v>
      </c>
      <c r="D169" s="12" t="s">
        <v>1191</v>
      </c>
      <c r="E169" t="s">
        <v>1219</v>
      </c>
      <c r="F169">
        <v>182</v>
      </c>
      <c r="G169" t="s">
        <v>1182</v>
      </c>
      <c r="H169" t="s">
        <v>1178</v>
      </c>
      <c r="I169">
        <v>763</v>
      </c>
      <c r="J169" t="s">
        <v>1183</v>
      </c>
      <c r="K169" t="s">
        <v>1178</v>
      </c>
      <c r="L169" s="2">
        <v>7.4</v>
      </c>
      <c r="M169" t="s">
        <v>1184</v>
      </c>
      <c r="N169" t="s">
        <v>1178</v>
      </c>
      <c r="O169" s="2">
        <v>2.6</v>
      </c>
      <c r="P169" t="s">
        <v>1184</v>
      </c>
      <c r="Q169" t="s">
        <v>1178</v>
      </c>
      <c r="R169" s="2">
        <v>2.8</v>
      </c>
      <c r="S169" t="s">
        <v>1184</v>
      </c>
      <c r="T169" t="s">
        <v>1178</v>
      </c>
      <c r="U169" s="2">
        <v>1.1000000000000001</v>
      </c>
      <c r="V169" t="s">
        <v>1184</v>
      </c>
      <c r="W169" t="s">
        <v>1178</v>
      </c>
      <c r="X169" s="2">
        <v>1</v>
      </c>
      <c r="Y169" t="s">
        <v>1184</v>
      </c>
      <c r="Z169" t="s">
        <v>1178</v>
      </c>
      <c r="AA169" s="2">
        <v>0.1</v>
      </c>
      <c r="AB169" t="s">
        <v>1184</v>
      </c>
      <c r="AC169" t="s">
        <v>1178</v>
      </c>
      <c r="AD169">
        <v>0</v>
      </c>
      <c r="AE169" t="s">
        <v>1184</v>
      </c>
      <c r="AF169" t="s">
        <v>1178</v>
      </c>
      <c r="AG169">
        <v>0</v>
      </c>
      <c r="AH169" t="s">
        <v>1184</v>
      </c>
      <c r="AI169" t="s">
        <v>1178</v>
      </c>
      <c r="AJ169">
        <v>0</v>
      </c>
      <c r="AK169" t="s">
        <v>1184</v>
      </c>
      <c r="AL169" t="s">
        <v>1178</v>
      </c>
      <c r="AM169">
        <v>0</v>
      </c>
      <c r="AN169" t="s">
        <v>1184</v>
      </c>
      <c r="AO169" t="s">
        <v>1178</v>
      </c>
      <c r="AP169" s="2">
        <v>0.4</v>
      </c>
      <c r="AQ169" t="s">
        <v>1184</v>
      </c>
      <c r="AR169" t="s">
        <v>1178</v>
      </c>
      <c r="AS169">
        <v>0</v>
      </c>
      <c r="AT169" t="s">
        <v>1184</v>
      </c>
      <c r="AU169" t="s">
        <v>1178</v>
      </c>
      <c r="AV169" s="2">
        <v>28.8</v>
      </c>
      <c r="AW169" t="s">
        <v>1184</v>
      </c>
      <c r="AX169" t="s">
        <v>1178</v>
      </c>
      <c r="AY169" s="3">
        <v>0</v>
      </c>
      <c r="AZ169" t="s">
        <v>1184</v>
      </c>
      <c r="BA169" t="s">
        <v>1178</v>
      </c>
      <c r="BB169" s="2">
        <v>62.2</v>
      </c>
      <c r="BC169" t="s">
        <v>1184</v>
      </c>
      <c r="BD169" t="s">
        <v>1178</v>
      </c>
      <c r="BE169">
        <v>0</v>
      </c>
      <c r="BF169" t="s">
        <v>1184</v>
      </c>
      <c r="BG169" t="s">
        <v>1178</v>
      </c>
      <c r="BH169">
        <v>84</v>
      </c>
      <c r="BI169" t="s">
        <v>1181</v>
      </c>
      <c r="BJ169" t="s">
        <v>1178</v>
      </c>
      <c r="BK169">
        <v>35</v>
      </c>
      <c r="BL169" t="s">
        <v>1180</v>
      </c>
      <c r="BM169" t="s">
        <v>1178</v>
      </c>
      <c r="BN169">
        <v>0</v>
      </c>
      <c r="BO169" t="s">
        <v>1180</v>
      </c>
      <c r="BP169" t="s">
        <v>1178</v>
      </c>
      <c r="BQ169" s="6">
        <v>0.7</v>
      </c>
      <c r="BR169" t="s">
        <v>1180</v>
      </c>
      <c r="BS169" t="s">
        <v>1178</v>
      </c>
      <c r="BT169">
        <v>0.68</v>
      </c>
      <c r="BU169" t="s">
        <v>1181</v>
      </c>
      <c r="BV169" t="s">
        <v>1178</v>
      </c>
      <c r="BW169">
        <v>0.48</v>
      </c>
      <c r="BX169" t="s">
        <v>1181</v>
      </c>
      <c r="BY169" t="s">
        <v>1178</v>
      </c>
      <c r="BZ169">
        <v>0.19</v>
      </c>
      <c r="CA169" t="s">
        <v>1181</v>
      </c>
      <c r="CB169" t="s">
        <v>1178</v>
      </c>
      <c r="CC169">
        <v>5.4</v>
      </c>
      <c r="CD169" t="s">
        <v>1181</v>
      </c>
      <c r="CE169" t="s">
        <v>1178</v>
      </c>
      <c r="CF169" s="3">
        <v>12</v>
      </c>
      <c r="CG169" t="s">
        <v>1181</v>
      </c>
      <c r="CH169" t="s">
        <v>1178</v>
      </c>
      <c r="CI169" s="2">
        <v>6.1</v>
      </c>
      <c r="CJ169" t="s">
        <v>1181</v>
      </c>
      <c r="CK169" t="s">
        <v>1178</v>
      </c>
      <c r="CL169" s="6">
        <v>0.36</v>
      </c>
      <c r="CM169" t="s">
        <v>1181</v>
      </c>
      <c r="CN169" t="s">
        <v>1178</v>
      </c>
      <c r="CO169" s="2">
        <v>1.1000000000000001</v>
      </c>
      <c r="CP169" t="s">
        <v>1180</v>
      </c>
      <c r="CQ169" t="s">
        <v>1178</v>
      </c>
      <c r="CR169">
        <v>0</v>
      </c>
      <c r="CS169" t="s">
        <v>1181</v>
      </c>
      <c r="CT169" t="s">
        <v>1178</v>
      </c>
      <c r="CU169" s="2">
        <v>5.9</v>
      </c>
      <c r="CV169" t="s">
        <v>1180</v>
      </c>
      <c r="CW169" t="s">
        <v>1178</v>
      </c>
      <c r="CX169" s="6">
        <v>1.6</v>
      </c>
      <c r="CY169" t="s">
        <v>1184</v>
      </c>
      <c r="CZ169" t="s">
        <v>1178</v>
      </c>
      <c r="DA169">
        <v>160</v>
      </c>
      <c r="DB169" t="s">
        <v>1181</v>
      </c>
      <c r="DC169" t="s">
        <v>1178</v>
      </c>
      <c r="DD169">
        <v>380</v>
      </c>
      <c r="DE169" t="s">
        <v>1181</v>
      </c>
      <c r="DF169" t="s">
        <v>1178</v>
      </c>
      <c r="DG169" s="2">
        <v>9</v>
      </c>
      <c r="DH169" t="s">
        <v>1181</v>
      </c>
      <c r="DI169" t="s">
        <v>1178</v>
      </c>
      <c r="DJ169">
        <v>260</v>
      </c>
      <c r="DK169" t="s">
        <v>1181</v>
      </c>
      <c r="DL169" t="s">
        <v>1178</v>
      </c>
      <c r="DM169">
        <v>29</v>
      </c>
      <c r="DN169" t="s">
        <v>1181</v>
      </c>
      <c r="DO169" t="s">
        <v>1178</v>
      </c>
      <c r="DP169">
        <v>0.8</v>
      </c>
      <c r="DQ169" t="s">
        <v>1181</v>
      </c>
      <c r="DR169" t="s">
        <v>1178</v>
      </c>
      <c r="DS169">
        <v>2.2000000000000002</v>
      </c>
      <c r="DT169" t="s">
        <v>1181</v>
      </c>
      <c r="DU169" t="s">
        <v>1178</v>
      </c>
    </row>
    <row r="170" spans="1:125" x14ac:dyDescent="0.35">
      <c r="A170">
        <v>193</v>
      </c>
      <c r="B170" t="s">
        <v>608</v>
      </c>
      <c r="C170" s="12" t="s">
        <v>1186</v>
      </c>
      <c r="D170" s="12" t="s">
        <v>1191</v>
      </c>
      <c r="E170" t="s">
        <v>1219</v>
      </c>
      <c r="F170">
        <v>180</v>
      </c>
      <c r="G170" t="s">
        <v>1182</v>
      </c>
      <c r="H170" t="s">
        <v>1178</v>
      </c>
      <c r="I170">
        <v>756</v>
      </c>
      <c r="J170" t="s">
        <v>1183</v>
      </c>
      <c r="K170" t="s">
        <v>1178</v>
      </c>
      <c r="L170" s="2">
        <v>7.2</v>
      </c>
      <c r="M170" t="s">
        <v>1184</v>
      </c>
      <c r="N170" t="s">
        <v>1178</v>
      </c>
      <c r="O170" s="2">
        <v>2.6</v>
      </c>
      <c r="P170" t="s">
        <v>1184</v>
      </c>
      <c r="Q170" t="s">
        <v>1178</v>
      </c>
      <c r="R170" s="2">
        <v>2.6</v>
      </c>
      <c r="S170" t="s">
        <v>1184</v>
      </c>
      <c r="T170" t="s">
        <v>1178</v>
      </c>
      <c r="U170" s="2">
        <v>1.1000000000000001</v>
      </c>
      <c r="V170" t="s">
        <v>1184</v>
      </c>
      <c r="W170" t="s">
        <v>1178</v>
      </c>
      <c r="X170" s="2">
        <v>1</v>
      </c>
      <c r="Y170" t="s">
        <v>1184</v>
      </c>
      <c r="Z170" t="s">
        <v>1178</v>
      </c>
      <c r="AA170" s="2">
        <v>0.2</v>
      </c>
      <c r="AB170" t="s">
        <v>1184</v>
      </c>
      <c r="AC170" t="s">
        <v>1178</v>
      </c>
      <c r="AD170">
        <v>0</v>
      </c>
      <c r="AE170" t="s">
        <v>1184</v>
      </c>
      <c r="AF170" t="s">
        <v>1178</v>
      </c>
      <c r="AG170">
        <v>0</v>
      </c>
      <c r="AH170" t="s">
        <v>1184</v>
      </c>
      <c r="AI170" t="s">
        <v>1178</v>
      </c>
      <c r="AJ170">
        <v>0</v>
      </c>
      <c r="AK170" t="s">
        <v>1184</v>
      </c>
      <c r="AL170" t="s">
        <v>1178</v>
      </c>
      <c r="AM170">
        <v>0</v>
      </c>
      <c r="AN170" t="s">
        <v>1184</v>
      </c>
      <c r="AO170" t="s">
        <v>1178</v>
      </c>
      <c r="AP170" s="2">
        <v>0.4</v>
      </c>
      <c r="AQ170" t="s">
        <v>1184</v>
      </c>
      <c r="AR170" t="s">
        <v>1178</v>
      </c>
      <c r="AS170">
        <v>0</v>
      </c>
      <c r="AT170" t="s">
        <v>1184</v>
      </c>
      <c r="AU170" t="s">
        <v>1178</v>
      </c>
      <c r="AV170" s="2">
        <v>28.8</v>
      </c>
      <c r="AW170" t="s">
        <v>1184</v>
      </c>
      <c r="AX170" t="s">
        <v>1178</v>
      </c>
      <c r="AY170" s="3">
        <v>0</v>
      </c>
      <c r="AZ170" t="s">
        <v>1184</v>
      </c>
      <c r="BA170" t="s">
        <v>1178</v>
      </c>
      <c r="BB170" s="2">
        <v>62.4</v>
      </c>
      <c r="BC170" t="s">
        <v>1184</v>
      </c>
      <c r="BD170" t="s">
        <v>1178</v>
      </c>
      <c r="BE170">
        <v>0</v>
      </c>
      <c r="BF170" t="s">
        <v>1184</v>
      </c>
      <c r="BG170" t="s">
        <v>1178</v>
      </c>
      <c r="BH170">
        <v>85</v>
      </c>
      <c r="BI170" t="s">
        <v>1181</v>
      </c>
      <c r="BJ170" t="s">
        <v>1178</v>
      </c>
      <c r="BK170">
        <v>40</v>
      </c>
      <c r="BL170" t="s">
        <v>1180</v>
      </c>
      <c r="BM170" t="s">
        <v>1178</v>
      </c>
      <c r="BN170">
        <v>0</v>
      </c>
      <c r="BO170" t="s">
        <v>1180</v>
      </c>
      <c r="BP170" t="s">
        <v>1178</v>
      </c>
      <c r="BQ170" s="6">
        <v>0.7</v>
      </c>
      <c r="BR170" t="s">
        <v>1180</v>
      </c>
      <c r="BS170" t="s">
        <v>1178</v>
      </c>
      <c r="BT170">
        <v>0.59</v>
      </c>
      <c r="BU170" t="s">
        <v>1181</v>
      </c>
      <c r="BV170" t="s">
        <v>1178</v>
      </c>
      <c r="BW170">
        <v>0.48</v>
      </c>
      <c r="BX170" t="s">
        <v>1181</v>
      </c>
      <c r="BY170" t="s">
        <v>1178</v>
      </c>
      <c r="BZ170">
        <v>0.19</v>
      </c>
      <c r="CA170" t="s">
        <v>1181</v>
      </c>
      <c r="CB170" t="s">
        <v>1178</v>
      </c>
      <c r="CC170">
        <v>5.4</v>
      </c>
      <c r="CD170" t="s">
        <v>1181</v>
      </c>
      <c r="CE170" t="s">
        <v>1178</v>
      </c>
      <c r="CF170" s="3">
        <v>12</v>
      </c>
      <c r="CG170" t="s">
        <v>1181</v>
      </c>
      <c r="CH170" t="s">
        <v>1178</v>
      </c>
      <c r="CI170" s="2">
        <v>6.1</v>
      </c>
      <c r="CJ170" t="s">
        <v>1181</v>
      </c>
      <c r="CK170" t="s">
        <v>1178</v>
      </c>
      <c r="CL170" s="6">
        <v>0.36</v>
      </c>
      <c r="CM170" t="s">
        <v>1181</v>
      </c>
      <c r="CN170" t="s">
        <v>1178</v>
      </c>
      <c r="CO170" s="2">
        <v>1.1000000000000001</v>
      </c>
      <c r="CP170" t="s">
        <v>1180</v>
      </c>
      <c r="CQ170" t="s">
        <v>1178</v>
      </c>
      <c r="CR170">
        <v>0</v>
      </c>
      <c r="CS170" t="s">
        <v>1181</v>
      </c>
      <c r="CT170" t="s">
        <v>1178</v>
      </c>
      <c r="CU170" s="2">
        <v>5.9</v>
      </c>
      <c r="CV170" t="s">
        <v>1180</v>
      </c>
      <c r="CW170" t="s">
        <v>1178</v>
      </c>
      <c r="CX170" s="6">
        <v>1.6</v>
      </c>
      <c r="CY170" t="s">
        <v>1184</v>
      </c>
      <c r="CZ170" t="s">
        <v>1178</v>
      </c>
      <c r="DA170">
        <v>160</v>
      </c>
      <c r="DB170" t="s">
        <v>1181</v>
      </c>
      <c r="DC170" t="s">
        <v>1178</v>
      </c>
      <c r="DD170">
        <v>380</v>
      </c>
      <c r="DE170" t="s">
        <v>1181</v>
      </c>
      <c r="DF170" t="s">
        <v>1178</v>
      </c>
      <c r="DG170" s="2">
        <v>9</v>
      </c>
      <c r="DH170" t="s">
        <v>1181</v>
      </c>
      <c r="DI170" t="s">
        <v>1178</v>
      </c>
      <c r="DJ170">
        <v>260</v>
      </c>
      <c r="DK170" t="s">
        <v>1181</v>
      </c>
      <c r="DL170" t="s">
        <v>1178</v>
      </c>
      <c r="DM170">
        <v>29</v>
      </c>
      <c r="DN170" t="s">
        <v>1181</v>
      </c>
      <c r="DO170" t="s">
        <v>1178</v>
      </c>
      <c r="DP170">
        <v>0.8</v>
      </c>
      <c r="DQ170" t="s">
        <v>1181</v>
      </c>
      <c r="DR170" t="s">
        <v>1178</v>
      </c>
      <c r="DS170">
        <v>2.2000000000000002</v>
      </c>
      <c r="DT170" t="s">
        <v>1181</v>
      </c>
      <c r="DU170" t="s">
        <v>1178</v>
      </c>
    </row>
    <row r="171" spans="1:125" x14ac:dyDescent="0.35">
      <c r="A171">
        <v>194</v>
      </c>
      <c r="B171" t="s">
        <v>609</v>
      </c>
      <c r="C171" s="12" t="s">
        <v>1186</v>
      </c>
      <c r="D171" s="12" t="s">
        <v>1191</v>
      </c>
      <c r="E171" t="s">
        <v>1219</v>
      </c>
      <c r="F171">
        <v>184</v>
      </c>
      <c r="G171" t="s">
        <v>1182</v>
      </c>
      <c r="H171" t="s">
        <v>1178</v>
      </c>
      <c r="I171">
        <v>771</v>
      </c>
      <c r="J171" t="s">
        <v>1183</v>
      </c>
      <c r="K171" t="s">
        <v>1178</v>
      </c>
      <c r="L171" s="2">
        <v>7.6</v>
      </c>
      <c r="M171" t="s">
        <v>1184</v>
      </c>
      <c r="N171" t="s">
        <v>1178</v>
      </c>
      <c r="O171" s="2">
        <v>2.6</v>
      </c>
      <c r="P171" t="s">
        <v>1184</v>
      </c>
      <c r="Q171" t="s">
        <v>1178</v>
      </c>
      <c r="R171" s="2">
        <v>2.9</v>
      </c>
      <c r="S171" t="s">
        <v>1184</v>
      </c>
      <c r="T171" t="s">
        <v>1178</v>
      </c>
      <c r="U171" s="2">
        <v>1</v>
      </c>
      <c r="V171" t="s">
        <v>1184</v>
      </c>
      <c r="W171" t="s">
        <v>1178</v>
      </c>
      <c r="X171" s="2">
        <v>1</v>
      </c>
      <c r="Y171" t="s">
        <v>1184</v>
      </c>
      <c r="Z171" t="s">
        <v>1178</v>
      </c>
      <c r="AA171">
        <v>0</v>
      </c>
      <c r="AB171" t="s">
        <v>1184</v>
      </c>
      <c r="AC171" t="s">
        <v>1178</v>
      </c>
      <c r="AD171">
        <v>0</v>
      </c>
      <c r="AE171" t="s">
        <v>1184</v>
      </c>
      <c r="AF171" t="s">
        <v>1178</v>
      </c>
      <c r="AG171">
        <v>0</v>
      </c>
      <c r="AH171" t="s">
        <v>1184</v>
      </c>
      <c r="AI171" t="s">
        <v>1178</v>
      </c>
      <c r="AJ171">
        <v>0</v>
      </c>
      <c r="AK171" t="s">
        <v>1184</v>
      </c>
      <c r="AL171" t="s">
        <v>1178</v>
      </c>
      <c r="AM171">
        <v>0</v>
      </c>
      <c r="AN171" t="s">
        <v>1184</v>
      </c>
      <c r="AO171" t="s">
        <v>1178</v>
      </c>
      <c r="AP171" s="2">
        <v>0.4</v>
      </c>
      <c r="AQ171" t="s">
        <v>1184</v>
      </c>
      <c r="AR171" t="s">
        <v>1178</v>
      </c>
      <c r="AS171">
        <v>0</v>
      </c>
      <c r="AT171" t="s">
        <v>1184</v>
      </c>
      <c r="AU171" t="s">
        <v>1178</v>
      </c>
      <c r="AV171" s="2">
        <v>28.8</v>
      </c>
      <c r="AW171" t="s">
        <v>1184</v>
      </c>
      <c r="AX171" t="s">
        <v>1178</v>
      </c>
      <c r="AY171" s="3">
        <v>0</v>
      </c>
      <c r="AZ171" t="s">
        <v>1184</v>
      </c>
      <c r="BA171" t="s">
        <v>1178</v>
      </c>
      <c r="BB171" s="2">
        <v>62</v>
      </c>
      <c r="BC171" t="s">
        <v>1184</v>
      </c>
      <c r="BD171" t="s">
        <v>1178</v>
      </c>
      <c r="BE171">
        <v>0</v>
      </c>
      <c r="BF171" t="s">
        <v>1184</v>
      </c>
      <c r="BG171" t="s">
        <v>1178</v>
      </c>
      <c r="BH171">
        <v>82</v>
      </c>
      <c r="BI171" t="s">
        <v>1181</v>
      </c>
      <c r="BJ171" t="s">
        <v>1178</v>
      </c>
      <c r="BK171">
        <v>30</v>
      </c>
      <c r="BL171" t="s">
        <v>1180</v>
      </c>
      <c r="BM171" t="s">
        <v>1178</v>
      </c>
      <c r="BN171">
        <v>0</v>
      </c>
      <c r="BO171" t="s">
        <v>1180</v>
      </c>
      <c r="BP171" t="s">
        <v>1178</v>
      </c>
      <c r="BQ171" s="6">
        <v>0.7</v>
      </c>
      <c r="BR171" t="s">
        <v>1180</v>
      </c>
      <c r="BS171" t="s">
        <v>1178</v>
      </c>
      <c r="BT171">
        <v>0.76</v>
      </c>
      <c r="BU171" t="s">
        <v>1181</v>
      </c>
      <c r="BV171" t="s">
        <v>1178</v>
      </c>
      <c r="BW171">
        <v>0.48</v>
      </c>
      <c r="BX171" t="s">
        <v>1181</v>
      </c>
      <c r="BY171" t="s">
        <v>1178</v>
      </c>
      <c r="BZ171">
        <v>0.19</v>
      </c>
      <c r="CA171" t="s">
        <v>1181</v>
      </c>
      <c r="CB171" t="s">
        <v>1178</v>
      </c>
      <c r="CC171">
        <v>5.4</v>
      </c>
      <c r="CD171" t="s">
        <v>1181</v>
      </c>
      <c r="CE171" t="s">
        <v>1178</v>
      </c>
      <c r="CF171" s="3">
        <v>12</v>
      </c>
      <c r="CG171" t="s">
        <v>1181</v>
      </c>
      <c r="CH171" t="s">
        <v>1178</v>
      </c>
      <c r="CI171" s="2">
        <v>6.1</v>
      </c>
      <c r="CJ171" t="s">
        <v>1181</v>
      </c>
      <c r="CK171" t="s">
        <v>1178</v>
      </c>
      <c r="CL171" s="6">
        <v>0.36</v>
      </c>
      <c r="CM171" t="s">
        <v>1181</v>
      </c>
      <c r="CN171" t="s">
        <v>1178</v>
      </c>
      <c r="CO171" s="2">
        <v>1.1000000000000001</v>
      </c>
      <c r="CP171" t="s">
        <v>1180</v>
      </c>
      <c r="CQ171" t="s">
        <v>1178</v>
      </c>
      <c r="CR171">
        <v>0</v>
      </c>
      <c r="CS171" t="s">
        <v>1181</v>
      </c>
      <c r="CT171" t="s">
        <v>1178</v>
      </c>
      <c r="CU171" s="2">
        <v>5.9</v>
      </c>
      <c r="CV171" t="s">
        <v>1180</v>
      </c>
      <c r="CW171" t="s">
        <v>1178</v>
      </c>
      <c r="CX171" s="6">
        <v>1.6</v>
      </c>
      <c r="CY171" t="s">
        <v>1184</v>
      </c>
      <c r="CZ171" t="s">
        <v>1178</v>
      </c>
      <c r="DA171">
        <v>170</v>
      </c>
      <c r="DB171" t="s">
        <v>1181</v>
      </c>
      <c r="DC171" t="s">
        <v>1178</v>
      </c>
      <c r="DD171">
        <v>380</v>
      </c>
      <c r="DE171" t="s">
        <v>1181</v>
      </c>
      <c r="DF171" t="s">
        <v>1178</v>
      </c>
      <c r="DG171" s="2">
        <v>9</v>
      </c>
      <c r="DH171" t="s">
        <v>1181</v>
      </c>
      <c r="DI171" t="s">
        <v>1178</v>
      </c>
      <c r="DJ171">
        <v>260</v>
      </c>
      <c r="DK171" t="s">
        <v>1181</v>
      </c>
      <c r="DL171" t="s">
        <v>1178</v>
      </c>
      <c r="DM171">
        <v>29</v>
      </c>
      <c r="DN171" t="s">
        <v>1181</v>
      </c>
      <c r="DO171" t="s">
        <v>1178</v>
      </c>
      <c r="DP171">
        <v>0.8</v>
      </c>
      <c r="DQ171" t="s">
        <v>1181</v>
      </c>
      <c r="DR171" t="s">
        <v>1178</v>
      </c>
      <c r="DS171">
        <v>2.2000000000000002</v>
      </c>
      <c r="DT171" t="s">
        <v>1181</v>
      </c>
      <c r="DU171" t="s">
        <v>1178</v>
      </c>
    </row>
    <row r="172" spans="1:125" x14ac:dyDescent="0.35">
      <c r="A172">
        <v>176</v>
      </c>
      <c r="B172" t="s">
        <v>610</v>
      </c>
      <c r="C172" s="12" t="s">
        <v>1186</v>
      </c>
      <c r="D172" s="12" t="s">
        <v>1191</v>
      </c>
      <c r="E172" t="s">
        <v>1219</v>
      </c>
      <c r="F172">
        <v>189</v>
      </c>
      <c r="G172" t="s">
        <v>1182</v>
      </c>
      <c r="H172" t="s">
        <v>1178</v>
      </c>
      <c r="I172">
        <v>794</v>
      </c>
      <c r="J172" t="s">
        <v>1183</v>
      </c>
      <c r="K172" t="s">
        <v>1178</v>
      </c>
      <c r="L172" s="2">
        <v>8.1</v>
      </c>
      <c r="M172" t="s">
        <v>1184</v>
      </c>
      <c r="N172" t="s">
        <v>1178</v>
      </c>
      <c r="O172" s="2">
        <v>2.8</v>
      </c>
      <c r="P172" t="s">
        <v>1184</v>
      </c>
      <c r="Q172" t="s">
        <v>1178</v>
      </c>
      <c r="R172" s="2">
        <v>2.8</v>
      </c>
      <c r="S172" t="s">
        <v>1184</v>
      </c>
      <c r="T172" t="s">
        <v>1178</v>
      </c>
      <c r="U172" s="2">
        <v>1.4</v>
      </c>
      <c r="V172" t="s">
        <v>1184</v>
      </c>
      <c r="W172" t="s">
        <v>1178</v>
      </c>
      <c r="X172" s="2">
        <v>1.3</v>
      </c>
      <c r="Y172" t="s">
        <v>1184</v>
      </c>
      <c r="Z172" t="s">
        <v>1178</v>
      </c>
      <c r="AA172">
        <v>0</v>
      </c>
      <c r="AB172" t="s">
        <v>1184</v>
      </c>
      <c r="AC172" t="s">
        <v>1178</v>
      </c>
      <c r="AD172">
        <v>0</v>
      </c>
      <c r="AE172" t="s">
        <v>1184</v>
      </c>
      <c r="AF172" t="s">
        <v>1178</v>
      </c>
      <c r="AG172">
        <v>0</v>
      </c>
      <c r="AH172" t="s">
        <v>1184</v>
      </c>
      <c r="AI172" t="s">
        <v>1178</v>
      </c>
      <c r="AJ172">
        <v>0</v>
      </c>
      <c r="AK172" t="s">
        <v>1184</v>
      </c>
      <c r="AL172" t="s">
        <v>1178</v>
      </c>
      <c r="AM172">
        <v>0</v>
      </c>
      <c r="AN172" t="s">
        <v>1184</v>
      </c>
      <c r="AO172" t="s">
        <v>1178</v>
      </c>
      <c r="AP172" s="2">
        <v>0.4</v>
      </c>
      <c r="AQ172" t="s">
        <v>1184</v>
      </c>
      <c r="AR172" t="s">
        <v>1178</v>
      </c>
      <c r="AS172">
        <v>0</v>
      </c>
      <c r="AT172" t="s">
        <v>1184</v>
      </c>
      <c r="AU172" t="s">
        <v>1178</v>
      </c>
      <c r="AV172" s="2">
        <v>29.1</v>
      </c>
      <c r="AW172" t="s">
        <v>1184</v>
      </c>
      <c r="AX172" t="s">
        <v>1178</v>
      </c>
      <c r="AY172" s="3">
        <v>0</v>
      </c>
      <c r="AZ172" t="s">
        <v>1184</v>
      </c>
      <c r="BA172" t="s">
        <v>1178</v>
      </c>
      <c r="BB172" s="2">
        <v>60.9</v>
      </c>
      <c r="BC172" t="s">
        <v>1184</v>
      </c>
      <c r="BD172" t="s">
        <v>1178</v>
      </c>
      <c r="BE172">
        <v>0</v>
      </c>
      <c r="BF172" t="s">
        <v>1184</v>
      </c>
      <c r="BG172" t="s">
        <v>1178</v>
      </c>
      <c r="BH172">
        <v>81</v>
      </c>
      <c r="BI172" t="s">
        <v>1181</v>
      </c>
      <c r="BJ172" t="s">
        <v>1178</v>
      </c>
      <c r="BK172">
        <v>29</v>
      </c>
      <c r="BL172" t="s">
        <v>1180</v>
      </c>
      <c r="BM172" t="s">
        <v>1178</v>
      </c>
      <c r="BN172">
        <v>0</v>
      </c>
      <c r="BO172" t="s">
        <v>1180</v>
      </c>
      <c r="BP172" t="s">
        <v>1178</v>
      </c>
      <c r="BQ172" s="6">
        <v>0.8</v>
      </c>
      <c r="BR172" t="s">
        <v>1180</v>
      </c>
      <c r="BS172" t="s">
        <v>1178</v>
      </c>
      <c r="BT172" s="4">
        <v>0.06</v>
      </c>
      <c r="BU172" t="s">
        <v>1181</v>
      </c>
      <c r="BV172" t="s">
        <v>1178</v>
      </c>
      <c r="BW172">
        <v>0.77</v>
      </c>
      <c r="BX172" t="s">
        <v>1181</v>
      </c>
      <c r="BY172" t="s">
        <v>1178</v>
      </c>
      <c r="BZ172">
        <v>0.19</v>
      </c>
      <c r="CA172" t="s">
        <v>1181</v>
      </c>
      <c r="CB172" t="s">
        <v>1178</v>
      </c>
      <c r="CC172">
        <v>5.5</v>
      </c>
      <c r="CD172" t="s">
        <v>1181</v>
      </c>
      <c r="CE172" t="s">
        <v>1178</v>
      </c>
      <c r="CF172" s="3">
        <v>12</v>
      </c>
      <c r="CG172" t="s">
        <v>1181</v>
      </c>
      <c r="CH172" t="s">
        <v>1178</v>
      </c>
      <c r="CI172" s="2">
        <v>6.2</v>
      </c>
      <c r="CJ172" t="s">
        <v>1181</v>
      </c>
      <c r="CK172" t="s">
        <v>1178</v>
      </c>
      <c r="CL172" s="6">
        <v>0.42</v>
      </c>
      <c r="CM172" t="s">
        <v>1181</v>
      </c>
      <c r="CN172" t="s">
        <v>1178</v>
      </c>
      <c r="CO172" s="6">
        <v>0.97</v>
      </c>
      <c r="CP172" t="s">
        <v>1180</v>
      </c>
      <c r="CQ172" t="s">
        <v>1178</v>
      </c>
      <c r="CR172">
        <v>0</v>
      </c>
      <c r="CS172" t="s">
        <v>1181</v>
      </c>
      <c r="CT172" t="s">
        <v>1178</v>
      </c>
      <c r="CU172" s="2">
        <v>5.9</v>
      </c>
      <c r="CV172" t="s">
        <v>1180</v>
      </c>
      <c r="CW172" t="s">
        <v>1178</v>
      </c>
      <c r="CX172" s="6">
        <v>1.9</v>
      </c>
      <c r="CY172" t="s">
        <v>1184</v>
      </c>
      <c r="CZ172" t="s">
        <v>1178</v>
      </c>
      <c r="DA172">
        <v>170</v>
      </c>
      <c r="DB172" t="s">
        <v>1181</v>
      </c>
      <c r="DC172" t="s">
        <v>1178</v>
      </c>
      <c r="DD172">
        <v>440</v>
      </c>
      <c r="DE172" t="s">
        <v>1181</v>
      </c>
      <c r="DF172" t="s">
        <v>1178</v>
      </c>
      <c r="DG172">
        <v>10</v>
      </c>
      <c r="DH172" t="s">
        <v>1181</v>
      </c>
      <c r="DI172" t="s">
        <v>1178</v>
      </c>
      <c r="DJ172">
        <v>270</v>
      </c>
      <c r="DK172" t="s">
        <v>1181</v>
      </c>
      <c r="DL172" t="s">
        <v>1178</v>
      </c>
      <c r="DM172">
        <v>32</v>
      </c>
      <c r="DN172" t="s">
        <v>1181</v>
      </c>
      <c r="DO172" t="s">
        <v>1178</v>
      </c>
      <c r="DP172">
        <v>0.7</v>
      </c>
      <c r="DQ172" t="s">
        <v>1181</v>
      </c>
      <c r="DR172" t="s">
        <v>1178</v>
      </c>
      <c r="DS172">
        <v>2.2000000000000002</v>
      </c>
      <c r="DT172" t="s">
        <v>1181</v>
      </c>
      <c r="DU172" t="s">
        <v>1178</v>
      </c>
    </row>
    <row r="173" spans="1:125" x14ac:dyDescent="0.35">
      <c r="A173">
        <v>211</v>
      </c>
      <c r="B173" t="s">
        <v>612</v>
      </c>
      <c r="C173" s="12" t="s">
        <v>1186</v>
      </c>
      <c r="D173" s="12" t="s">
        <v>1191</v>
      </c>
      <c r="E173" t="s">
        <v>1219</v>
      </c>
      <c r="F173">
        <v>205</v>
      </c>
      <c r="G173" t="s">
        <v>1182</v>
      </c>
      <c r="H173" t="s">
        <v>1178</v>
      </c>
      <c r="I173">
        <v>856</v>
      </c>
      <c r="J173" t="s">
        <v>1183</v>
      </c>
      <c r="K173" t="s">
        <v>1178</v>
      </c>
      <c r="L173" s="2">
        <v>11.1</v>
      </c>
      <c r="M173" t="s">
        <v>1184</v>
      </c>
      <c r="N173" t="s">
        <v>1178</v>
      </c>
      <c r="O173" s="2">
        <v>3.9</v>
      </c>
      <c r="P173" t="s">
        <v>1184</v>
      </c>
      <c r="Q173" t="s">
        <v>1178</v>
      </c>
      <c r="R173" s="2">
        <v>5.5</v>
      </c>
      <c r="S173" t="s">
        <v>1184</v>
      </c>
      <c r="T173" t="s">
        <v>1178</v>
      </c>
      <c r="U173" s="2">
        <v>1.4</v>
      </c>
      <c r="V173" t="s">
        <v>1184</v>
      </c>
      <c r="W173" t="s">
        <v>1178</v>
      </c>
      <c r="X173" s="2">
        <v>1.1499999999999999</v>
      </c>
      <c r="Y173" t="s">
        <v>1184</v>
      </c>
      <c r="Z173" t="s">
        <v>1178</v>
      </c>
      <c r="AA173" s="2">
        <v>0.2</v>
      </c>
      <c r="AB173" t="s">
        <v>1184</v>
      </c>
      <c r="AC173" t="s">
        <v>1178</v>
      </c>
      <c r="AD173">
        <v>0</v>
      </c>
      <c r="AE173" t="s">
        <v>1184</v>
      </c>
      <c r="AF173" t="s">
        <v>1178</v>
      </c>
      <c r="AG173">
        <v>0</v>
      </c>
      <c r="AH173" t="s">
        <v>1184</v>
      </c>
      <c r="AI173" t="s">
        <v>1178</v>
      </c>
      <c r="AJ173">
        <v>0</v>
      </c>
      <c r="AK173" t="s">
        <v>1184</v>
      </c>
      <c r="AL173" t="s">
        <v>1178</v>
      </c>
      <c r="AM173">
        <v>0</v>
      </c>
      <c r="AN173" t="s">
        <v>1184</v>
      </c>
      <c r="AO173" t="s">
        <v>1178</v>
      </c>
      <c r="AP173" s="2">
        <v>1.1000000000000001</v>
      </c>
      <c r="AQ173" t="s">
        <v>1184</v>
      </c>
      <c r="AR173" t="s">
        <v>1178</v>
      </c>
      <c r="AS173">
        <v>0</v>
      </c>
      <c r="AT173" t="s">
        <v>1184</v>
      </c>
      <c r="AU173" t="s">
        <v>1178</v>
      </c>
      <c r="AV173" s="2">
        <v>26.2</v>
      </c>
      <c r="AW173" t="s">
        <v>1184</v>
      </c>
      <c r="AX173" t="s">
        <v>1178</v>
      </c>
      <c r="AY173" s="3">
        <v>0</v>
      </c>
      <c r="AZ173" t="s">
        <v>1184</v>
      </c>
      <c r="BA173" t="s">
        <v>1178</v>
      </c>
      <c r="BB173" s="2">
        <v>59.8</v>
      </c>
      <c r="BC173" t="s">
        <v>1184</v>
      </c>
      <c r="BD173" t="s">
        <v>1178</v>
      </c>
      <c r="BE173">
        <v>0</v>
      </c>
      <c r="BF173" t="s">
        <v>1184</v>
      </c>
      <c r="BG173" t="s">
        <v>1178</v>
      </c>
      <c r="BH173">
        <v>76</v>
      </c>
      <c r="BI173" t="s">
        <v>1181</v>
      </c>
      <c r="BJ173" t="s">
        <v>1178</v>
      </c>
      <c r="BK173">
        <v>23</v>
      </c>
      <c r="BL173" t="s">
        <v>1180</v>
      </c>
      <c r="BM173" t="s">
        <v>1178</v>
      </c>
      <c r="BN173">
        <v>16</v>
      </c>
      <c r="BO173" t="s">
        <v>1180</v>
      </c>
      <c r="BP173" t="s">
        <v>1178</v>
      </c>
      <c r="BQ173" s="6">
        <v>0.4</v>
      </c>
      <c r="BR173" t="s">
        <v>1180</v>
      </c>
      <c r="BS173" t="s">
        <v>1178</v>
      </c>
      <c r="BT173">
        <v>0.61</v>
      </c>
      <c r="BU173" t="s">
        <v>1181</v>
      </c>
      <c r="BV173" t="s">
        <v>1178</v>
      </c>
      <c r="BW173" s="4">
        <v>0.03</v>
      </c>
      <c r="BX173" t="s">
        <v>1181</v>
      </c>
      <c r="BY173" t="s">
        <v>1178</v>
      </c>
      <c r="BZ173">
        <v>0.14000000000000001</v>
      </c>
      <c r="CA173" t="s">
        <v>1181</v>
      </c>
      <c r="CB173" t="s">
        <v>1178</v>
      </c>
      <c r="CC173">
        <v>2.4</v>
      </c>
      <c r="CD173" t="s">
        <v>1181</v>
      </c>
      <c r="CE173" t="s">
        <v>1178</v>
      </c>
      <c r="CF173" s="2">
        <v>9.85</v>
      </c>
      <c r="CG173" t="s">
        <v>1181</v>
      </c>
      <c r="CH173" t="s">
        <v>1178</v>
      </c>
      <c r="CI173" s="2">
        <v>5.61</v>
      </c>
      <c r="CJ173" t="s">
        <v>1181</v>
      </c>
      <c r="CK173" t="s">
        <v>1178</v>
      </c>
      <c r="CL173" s="6">
        <v>0.18</v>
      </c>
      <c r="CM173" t="s">
        <v>1181</v>
      </c>
      <c r="CN173" t="s">
        <v>1178</v>
      </c>
      <c r="CO173" s="2">
        <v>1.3</v>
      </c>
      <c r="CP173" t="s">
        <v>1180</v>
      </c>
      <c r="CQ173" t="s">
        <v>1178</v>
      </c>
      <c r="CR173">
        <v>0</v>
      </c>
      <c r="CS173" t="s">
        <v>1181</v>
      </c>
      <c r="CT173" t="s">
        <v>1178</v>
      </c>
      <c r="CU173">
        <v>14</v>
      </c>
      <c r="CV173" t="s">
        <v>1180</v>
      </c>
      <c r="CW173" t="s">
        <v>1178</v>
      </c>
      <c r="CX173" s="6">
        <v>2.33</v>
      </c>
      <c r="CY173" t="s">
        <v>1184</v>
      </c>
      <c r="CZ173" t="s">
        <v>1178</v>
      </c>
      <c r="DA173">
        <v>440</v>
      </c>
      <c r="DB173" t="s">
        <v>1181</v>
      </c>
      <c r="DC173" t="s">
        <v>1178</v>
      </c>
      <c r="DD173">
        <v>210</v>
      </c>
      <c r="DE173" t="s">
        <v>1181</v>
      </c>
      <c r="DF173" t="s">
        <v>1178</v>
      </c>
      <c r="DG173">
        <v>10</v>
      </c>
      <c r="DH173" t="s">
        <v>1181</v>
      </c>
      <c r="DI173" t="s">
        <v>1178</v>
      </c>
      <c r="DJ173">
        <v>140</v>
      </c>
      <c r="DK173" t="s">
        <v>1181</v>
      </c>
      <c r="DL173" t="s">
        <v>1178</v>
      </c>
      <c r="DM173">
        <v>23</v>
      </c>
      <c r="DN173" t="s">
        <v>1181</v>
      </c>
      <c r="DO173" t="s">
        <v>1178</v>
      </c>
      <c r="DP173">
        <v>1.8</v>
      </c>
      <c r="DQ173" t="s">
        <v>1181</v>
      </c>
      <c r="DR173" t="s">
        <v>1178</v>
      </c>
      <c r="DS173">
        <v>4.5</v>
      </c>
      <c r="DT173" t="s">
        <v>1181</v>
      </c>
      <c r="DU173" t="s">
        <v>1178</v>
      </c>
    </row>
    <row r="174" spans="1:125" x14ac:dyDescent="0.35">
      <c r="A174">
        <v>213</v>
      </c>
      <c r="B174" t="s">
        <v>613</v>
      </c>
      <c r="C174" s="12" t="s">
        <v>1186</v>
      </c>
      <c r="D174" s="12" t="s">
        <v>1191</v>
      </c>
      <c r="E174" t="s">
        <v>1219</v>
      </c>
      <c r="F174">
        <v>207</v>
      </c>
      <c r="G174" t="s">
        <v>1182</v>
      </c>
      <c r="H174" t="s">
        <v>1178</v>
      </c>
      <c r="I174">
        <v>867</v>
      </c>
      <c r="J174" t="s">
        <v>1183</v>
      </c>
      <c r="K174" t="s">
        <v>1178</v>
      </c>
      <c r="L174" s="2">
        <v>11.4</v>
      </c>
      <c r="M174" t="s">
        <v>1184</v>
      </c>
      <c r="N174" t="s">
        <v>1178</v>
      </c>
      <c r="O174" s="2">
        <v>3.6</v>
      </c>
      <c r="P174" t="s">
        <v>1184</v>
      </c>
      <c r="Q174" t="s">
        <v>1178</v>
      </c>
      <c r="R174" s="2">
        <v>4.8</v>
      </c>
      <c r="S174" t="s">
        <v>1184</v>
      </c>
      <c r="T174" t="s">
        <v>1178</v>
      </c>
      <c r="U174" s="2">
        <v>2.2000000000000002</v>
      </c>
      <c r="V174" t="s">
        <v>1184</v>
      </c>
      <c r="W174" t="s">
        <v>1178</v>
      </c>
      <c r="X174" s="2">
        <v>2</v>
      </c>
      <c r="Y174" t="s">
        <v>1184</v>
      </c>
      <c r="Z174" t="s">
        <v>1178</v>
      </c>
      <c r="AA174" s="2">
        <v>0.3</v>
      </c>
      <c r="AB174" t="s">
        <v>1184</v>
      </c>
      <c r="AC174" t="s">
        <v>1178</v>
      </c>
      <c r="AD174">
        <v>0</v>
      </c>
      <c r="AE174" t="s">
        <v>1184</v>
      </c>
      <c r="AF174" t="s">
        <v>1178</v>
      </c>
      <c r="AG174">
        <v>0</v>
      </c>
      <c r="AH174" t="s">
        <v>1184</v>
      </c>
      <c r="AI174" t="s">
        <v>1178</v>
      </c>
      <c r="AJ174">
        <v>0</v>
      </c>
      <c r="AK174" t="s">
        <v>1184</v>
      </c>
      <c r="AL174" t="s">
        <v>1178</v>
      </c>
      <c r="AM174">
        <v>0</v>
      </c>
      <c r="AN174" t="s">
        <v>1184</v>
      </c>
      <c r="AO174" t="s">
        <v>1178</v>
      </c>
      <c r="AP174" s="2">
        <v>1</v>
      </c>
      <c r="AQ174" t="s">
        <v>1184</v>
      </c>
      <c r="AR174" t="s">
        <v>1178</v>
      </c>
      <c r="AS174">
        <v>0</v>
      </c>
      <c r="AT174" t="s">
        <v>1184</v>
      </c>
      <c r="AU174" t="s">
        <v>1178</v>
      </c>
      <c r="AV174" s="2">
        <v>26.2</v>
      </c>
      <c r="AW174" t="s">
        <v>1184</v>
      </c>
      <c r="AX174" t="s">
        <v>1178</v>
      </c>
      <c r="AY174" s="3">
        <v>0</v>
      </c>
      <c r="AZ174" t="s">
        <v>1184</v>
      </c>
      <c r="BA174" t="s">
        <v>1178</v>
      </c>
      <c r="BB174" s="2">
        <v>59.6</v>
      </c>
      <c r="BC174" t="s">
        <v>1184</v>
      </c>
      <c r="BD174" t="s">
        <v>1178</v>
      </c>
      <c r="BE174">
        <v>0</v>
      </c>
      <c r="BF174" t="s">
        <v>1184</v>
      </c>
      <c r="BG174" t="s">
        <v>1178</v>
      </c>
      <c r="BH174">
        <v>82</v>
      </c>
      <c r="BI174" t="s">
        <v>1181</v>
      </c>
      <c r="BJ174" t="s">
        <v>1178</v>
      </c>
      <c r="BK174">
        <v>15</v>
      </c>
      <c r="BL174" t="s">
        <v>1180</v>
      </c>
      <c r="BM174" t="s">
        <v>1178</v>
      </c>
      <c r="BN174">
        <v>1</v>
      </c>
      <c r="BO174" t="s">
        <v>1180</v>
      </c>
      <c r="BP174" t="s">
        <v>1178</v>
      </c>
      <c r="BQ174" s="6">
        <v>0.4</v>
      </c>
      <c r="BR174" t="s">
        <v>1180</v>
      </c>
      <c r="BS174" t="s">
        <v>1178</v>
      </c>
      <c r="BT174" s="2">
        <v>2.0699999999999998</v>
      </c>
      <c r="BU174" t="s">
        <v>1181</v>
      </c>
      <c r="BV174" t="s">
        <v>1178</v>
      </c>
      <c r="BW174" s="4">
        <v>0.03</v>
      </c>
      <c r="BX174" t="s">
        <v>1181</v>
      </c>
      <c r="BY174" t="s">
        <v>1178</v>
      </c>
      <c r="BZ174">
        <v>0.14000000000000001</v>
      </c>
      <c r="CA174" t="s">
        <v>1181</v>
      </c>
      <c r="CB174" t="s">
        <v>1178</v>
      </c>
      <c r="CC174">
        <v>2.4</v>
      </c>
      <c r="CD174" t="s">
        <v>1181</v>
      </c>
      <c r="CE174" t="s">
        <v>1178</v>
      </c>
      <c r="CF174" s="2">
        <v>9.85</v>
      </c>
      <c r="CG174" t="s">
        <v>1181</v>
      </c>
      <c r="CH174" t="s">
        <v>1178</v>
      </c>
      <c r="CI174" s="2">
        <v>5.61</v>
      </c>
      <c r="CJ174" t="s">
        <v>1181</v>
      </c>
      <c r="CK174" t="s">
        <v>1178</v>
      </c>
      <c r="CL174" s="6">
        <v>0.18</v>
      </c>
      <c r="CM174" t="s">
        <v>1181</v>
      </c>
      <c r="CN174" t="s">
        <v>1178</v>
      </c>
      <c r="CO174" s="2">
        <v>1.3</v>
      </c>
      <c r="CP174" t="s">
        <v>1180</v>
      </c>
      <c r="CQ174" t="s">
        <v>1178</v>
      </c>
      <c r="CR174">
        <v>0</v>
      </c>
      <c r="CS174" t="s">
        <v>1181</v>
      </c>
      <c r="CT174" t="s">
        <v>1178</v>
      </c>
      <c r="CU174">
        <v>14</v>
      </c>
      <c r="CV174" t="s">
        <v>1180</v>
      </c>
      <c r="CW174" t="s">
        <v>1178</v>
      </c>
      <c r="CX174" s="6">
        <v>2.25</v>
      </c>
      <c r="CY174" t="s">
        <v>1184</v>
      </c>
      <c r="CZ174" t="s">
        <v>1178</v>
      </c>
      <c r="DA174">
        <v>410</v>
      </c>
      <c r="DB174" t="s">
        <v>1181</v>
      </c>
      <c r="DC174" t="s">
        <v>1178</v>
      </c>
      <c r="DD174">
        <v>210</v>
      </c>
      <c r="DE174" t="s">
        <v>1181</v>
      </c>
      <c r="DF174" t="s">
        <v>1178</v>
      </c>
      <c r="DG174">
        <v>11</v>
      </c>
      <c r="DH174" t="s">
        <v>1181</v>
      </c>
      <c r="DI174" t="s">
        <v>1178</v>
      </c>
      <c r="DJ174">
        <v>140</v>
      </c>
      <c r="DK174" t="s">
        <v>1181</v>
      </c>
      <c r="DL174" t="s">
        <v>1178</v>
      </c>
      <c r="DM174">
        <v>23</v>
      </c>
      <c r="DN174" t="s">
        <v>1181</v>
      </c>
      <c r="DO174" t="s">
        <v>1178</v>
      </c>
      <c r="DP174">
        <v>1.8</v>
      </c>
      <c r="DQ174" t="s">
        <v>1181</v>
      </c>
      <c r="DR174" t="s">
        <v>1178</v>
      </c>
      <c r="DS174">
        <v>4.5</v>
      </c>
      <c r="DT174" t="s">
        <v>1181</v>
      </c>
      <c r="DU174" t="s">
        <v>1178</v>
      </c>
    </row>
    <row r="175" spans="1:125" x14ac:dyDescent="0.35">
      <c r="A175">
        <v>210</v>
      </c>
      <c r="B175" t="s">
        <v>614</v>
      </c>
      <c r="C175" s="12" t="s">
        <v>1186</v>
      </c>
      <c r="D175" s="12" t="s">
        <v>1191</v>
      </c>
      <c r="E175" t="s">
        <v>1219</v>
      </c>
      <c r="F175">
        <v>198</v>
      </c>
      <c r="G175" t="s">
        <v>1182</v>
      </c>
      <c r="H175" t="s">
        <v>1178</v>
      </c>
      <c r="I175">
        <v>830</v>
      </c>
      <c r="J175" t="s">
        <v>1183</v>
      </c>
      <c r="K175" t="s">
        <v>1178</v>
      </c>
      <c r="L175" s="2">
        <v>10.4</v>
      </c>
      <c r="M175" t="s">
        <v>1184</v>
      </c>
      <c r="N175" t="s">
        <v>1178</v>
      </c>
      <c r="O175" s="2">
        <v>4.9000000000000004</v>
      </c>
      <c r="P175" t="s">
        <v>1184</v>
      </c>
      <c r="Q175" t="s">
        <v>1178</v>
      </c>
      <c r="R175" s="2">
        <v>3.1</v>
      </c>
      <c r="S175" t="s">
        <v>1184</v>
      </c>
      <c r="T175" t="s">
        <v>1178</v>
      </c>
      <c r="U175" s="2">
        <v>2</v>
      </c>
      <c r="V175" t="s">
        <v>1184</v>
      </c>
      <c r="W175" t="s">
        <v>1178</v>
      </c>
      <c r="X175" s="2">
        <v>1.69</v>
      </c>
      <c r="Y175" t="s">
        <v>1184</v>
      </c>
      <c r="Z175" t="s">
        <v>1178</v>
      </c>
      <c r="AA175" s="2">
        <v>0.3</v>
      </c>
      <c r="AB175" t="s">
        <v>1184</v>
      </c>
      <c r="AC175" t="s">
        <v>1178</v>
      </c>
      <c r="AD175">
        <v>0</v>
      </c>
      <c r="AE175" t="s">
        <v>1184</v>
      </c>
      <c r="AF175" t="s">
        <v>1178</v>
      </c>
      <c r="AG175">
        <v>0</v>
      </c>
      <c r="AH175" t="s">
        <v>1184</v>
      </c>
      <c r="AI175" t="s">
        <v>1178</v>
      </c>
      <c r="AJ175">
        <v>0</v>
      </c>
      <c r="AK175" t="s">
        <v>1184</v>
      </c>
      <c r="AL175" t="s">
        <v>1178</v>
      </c>
      <c r="AM175">
        <v>0</v>
      </c>
      <c r="AN175" t="s">
        <v>1184</v>
      </c>
      <c r="AO175" t="s">
        <v>1178</v>
      </c>
      <c r="AP175" s="2">
        <v>1.2</v>
      </c>
      <c r="AQ175" t="s">
        <v>1184</v>
      </c>
      <c r="AR175" t="s">
        <v>1178</v>
      </c>
      <c r="AS175">
        <v>0</v>
      </c>
      <c r="AT175" t="s">
        <v>1184</v>
      </c>
      <c r="AU175" t="s">
        <v>1178</v>
      </c>
      <c r="AV175" s="2">
        <v>26.2</v>
      </c>
      <c r="AW175" t="s">
        <v>1184</v>
      </c>
      <c r="AX175" t="s">
        <v>1178</v>
      </c>
      <c r="AY175" s="3">
        <v>0</v>
      </c>
      <c r="AZ175" t="s">
        <v>1184</v>
      </c>
      <c r="BA175" t="s">
        <v>1178</v>
      </c>
      <c r="BB175" s="2">
        <v>60.4</v>
      </c>
      <c r="BC175" t="s">
        <v>1184</v>
      </c>
      <c r="BD175" t="s">
        <v>1178</v>
      </c>
      <c r="BE175">
        <v>0</v>
      </c>
      <c r="BF175" t="s">
        <v>1184</v>
      </c>
      <c r="BG175" t="s">
        <v>1178</v>
      </c>
      <c r="BH175">
        <v>76</v>
      </c>
      <c r="BI175" t="s">
        <v>1181</v>
      </c>
      <c r="BJ175" t="s">
        <v>1178</v>
      </c>
      <c r="BK175">
        <v>47</v>
      </c>
      <c r="BL175" t="s">
        <v>1180</v>
      </c>
      <c r="BM175" t="s">
        <v>1178</v>
      </c>
      <c r="BN175">
        <v>31</v>
      </c>
      <c r="BO175" t="s">
        <v>1180</v>
      </c>
      <c r="BP175" t="s">
        <v>1178</v>
      </c>
      <c r="BQ175" s="6">
        <v>0.4</v>
      </c>
      <c r="BR175" t="s">
        <v>1180</v>
      </c>
      <c r="BS175" t="s">
        <v>1178</v>
      </c>
      <c r="BT175" s="4">
        <v>0.06</v>
      </c>
      <c r="BU175" t="s">
        <v>1181</v>
      </c>
      <c r="BV175" t="s">
        <v>1178</v>
      </c>
      <c r="BW175" s="4">
        <v>0.03</v>
      </c>
      <c r="BX175" t="s">
        <v>1181</v>
      </c>
      <c r="BY175" t="s">
        <v>1178</v>
      </c>
      <c r="BZ175">
        <v>0.14000000000000001</v>
      </c>
      <c r="CA175" t="s">
        <v>1181</v>
      </c>
      <c r="CB175" t="s">
        <v>1178</v>
      </c>
      <c r="CC175">
        <v>2.4</v>
      </c>
      <c r="CD175" t="s">
        <v>1181</v>
      </c>
      <c r="CE175" t="s">
        <v>1178</v>
      </c>
      <c r="CF175" s="2">
        <v>9.85</v>
      </c>
      <c r="CG175" t="s">
        <v>1181</v>
      </c>
      <c r="CH175" t="s">
        <v>1178</v>
      </c>
      <c r="CI175" s="2">
        <v>5.61</v>
      </c>
      <c r="CJ175" t="s">
        <v>1181</v>
      </c>
      <c r="CK175" t="s">
        <v>1178</v>
      </c>
      <c r="CL175" s="6">
        <v>0.18</v>
      </c>
      <c r="CM175" t="s">
        <v>1181</v>
      </c>
      <c r="CN175" t="s">
        <v>1178</v>
      </c>
      <c r="CO175" s="2">
        <v>1.3</v>
      </c>
      <c r="CP175" t="s">
        <v>1180</v>
      </c>
      <c r="CQ175" t="s">
        <v>1178</v>
      </c>
      <c r="CR175">
        <v>0</v>
      </c>
      <c r="CS175" t="s">
        <v>1181</v>
      </c>
      <c r="CT175" t="s">
        <v>1178</v>
      </c>
      <c r="CU175">
        <v>14</v>
      </c>
      <c r="CV175" t="s">
        <v>1180</v>
      </c>
      <c r="CW175" t="s">
        <v>1178</v>
      </c>
      <c r="CX175" s="6">
        <v>2.46</v>
      </c>
      <c r="CY175" t="s">
        <v>1184</v>
      </c>
      <c r="CZ175" t="s">
        <v>1178</v>
      </c>
      <c r="DA175">
        <v>490</v>
      </c>
      <c r="DB175" t="s">
        <v>1181</v>
      </c>
      <c r="DC175" t="s">
        <v>1178</v>
      </c>
      <c r="DD175">
        <v>210</v>
      </c>
      <c r="DE175" t="s">
        <v>1181</v>
      </c>
      <c r="DF175" t="s">
        <v>1178</v>
      </c>
      <c r="DG175">
        <v>10</v>
      </c>
      <c r="DH175" t="s">
        <v>1181</v>
      </c>
      <c r="DI175" t="s">
        <v>1178</v>
      </c>
      <c r="DJ175">
        <v>140</v>
      </c>
      <c r="DK175" t="s">
        <v>1181</v>
      </c>
      <c r="DL175" t="s">
        <v>1178</v>
      </c>
      <c r="DM175">
        <v>23</v>
      </c>
      <c r="DN175" t="s">
        <v>1181</v>
      </c>
      <c r="DO175" t="s">
        <v>1178</v>
      </c>
      <c r="DP175">
        <v>1.8</v>
      </c>
      <c r="DQ175" t="s">
        <v>1181</v>
      </c>
      <c r="DR175" t="s">
        <v>1178</v>
      </c>
      <c r="DS175">
        <v>4.5</v>
      </c>
      <c r="DT175" t="s">
        <v>1181</v>
      </c>
      <c r="DU175" t="s">
        <v>1178</v>
      </c>
    </row>
    <row r="176" spans="1:125" x14ac:dyDescent="0.35">
      <c r="A176">
        <v>212</v>
      </c>
      <c r="B176" t="s">
        <v>615</v>
      </c>
      <c r="C176" s="12" t="s">
        <v>1186</v>
      </c>
      <c r="D176" s="12" t="s">
        <v>1191</v>
      </c>
      <c r="E176" t="s">
        <v>1219</v>
      </c>
      <c r="F176">
        <v>205</v>
      </c>
      <c r="G176" t="s">
        <v>1182</v>
      </c>
      <c r="H176" t="s">
        <v>1178</v>
      </c>
      <c r="I176">
        <v>856</v>
      </c>
      <c r="J176" t="s">
        <v>1183</v>
      </c>
      <c r="K176" t="s">
        <v>1178</v>
      </c>
      <c r="L176" s="2">
        <v>11.1</v>
      </c>
      <c r="M176" t="s">
        <v>1184</v>
      </c>
      <c r="N176" t="s">
        <v>1178</v>
      </c>
      <c r="O176" s="2">
        <v>3.8</v>
      </c>
      <c r="P176" t="s">
        <v>1184</v>
      </c>
      <c r="Q176" t="s">
        <v>1178</v>
      </c>
      <c r="R176" s="2">
        <v>3.2</v>
      </c>
      <c r="S176" t="s">
        <v>1184</v>
      </c>
      <c r="T176" t="s">
        <v>1178</v>
      </c>
      <c r="U176" s="2">
        <v>3.6</v>
      </c>
      <c r="V176" t="s">
        <v>1184</v>
      </c>
      <c r="W176" t="s">
        <v>1178</v>
      </c>
      <c r="X176" s="2">
        <v>3.4</v>
      </c>
      <c r="Y176" t="s">
        <v>1184</v>
      </c>
      <c r="Z176" t="s">
        <v>1178</v>
      </c>
      <c r="AA176" s="2">
        <v>0.3</v>
      </c>
      <c r="AB176" t="s">
        <v>1184</v>
      </c>
      <c r="AC176" t="s">
        <v>1178</v>
      </c>
      <c r="AD176">
        <v>0</v>
      </c>
      <c r="AE176" t="s">
        <v>1184</v>
      </c>
      <c r="AF176" t="s">
        <v>1178</v>
      </c>
      <c r="AG176">
        <v>0</v>
      </c>
      <c r="AH176" t="s">
        <v>1184</v>
      </c>
      <c r="AI176" t="s">
        <v>1178</v>
      </c>
      <c r="AJ176">
        <v>0</v>
      </c>
      <c r="AK176" t="s">
        <v>1184</v>
      </c>
      <c r="AL176" t="s">
        <v>1178</v>
      </c>
      <c r="AM176">
        <v>0</v>
      </c>
      <c r="AN176" t="s">
        <v>1184</v>
      </c>
      <c r="AO176" t="s">
        <v>1178</v>
      </c>
      <c r="AP176" s="2">
        <v>1.1000000000000001</v>
      </c>
      <c r="AQ176" t="s">
        <v>1184</v>
      </c>
      <c r="AR176" t="s">
        <v>1178</v>
      </c>
      <c r="AS176">
        <v>0</v>
      </c>
      <c r="AT176" t="s">
        <v>1184</v>
      </c>
      <c r="AU176" t="s">
        <v>1178</v>
      </c>
      <c r="AV176" s="2">
        <v>26.2</v>
      </c>
      <c r="AW176" t="s">
        <v>1184</v>
      </c>
      <c r="AX176" t="s">
        <v>1178</v>
      </c>
      <c r="AY176" s="3">
        <v>0</v>
      </c>
      <c r="AZ176" t="s">
        <v>1184</v>
      </c>
      <c r="BA176" t="s">
        <v>1178</v>
      </c>
      <c r="BB176" s="2">
        <v>59.8</v>
      </c>
      <c r="BC176" t="s">
        <v>1184</v>
      </c>
      <c r="BD176" t="s">
        <v>1178</v>
      </c>
      <c r="BE176">
        <v>0</v>
      </c>
      <c r="BF176" t="s">
        <v>1184</v>
      </c>
      <c r="BG176" t="s">
        <v>1178</v>
      </c>
      <c r="BH176">
        <v>76</v>
      </c>
      <c r="BI176" t="s">
        <v>1181</v>
      </c>
      <c r="BJ176" t="s">
        <v>1178</v>
      </c>
      <c r="BK176">
        <v>23</v>
      </c>
      <c r="BL176" t="s">
        <v>1180</v>
      </c>
      <c r="BM176" t="s">
        <v>1178</v>
      </c>
      <c r="BN176">
        <v>16</v>
      </c>
      <c r="BO176" t="s">
        <v>1180</v>
      </c>
      <c r="BP176" t="s">
        <v>1178</v>
      </c>
      <c r="BQ176" s="6">
        <v>0.4</v>
      </c>
      <c r="BR176" t="s">
        <v>1180</v>
      </c>
      <c r="BS176" t="s">
        <v>1178</v>
      </c>
      <c r="BT176" s="2">
        <v>2.44</v>
      </c>
      <c r="BU176" t="s">
        <v>1181</v>
      </c>
      <c r="BV176" t="s">
        <v>1178</v>
      </c>
      <c r="BW176" s="4">
        <v>0.03</v>
      </c>
      <c r="BX176" t="s">
        <v>1181</v>
      </c>
      <c r="BY176" t="s">
        <v>1178</v>
      </c>
      <c r="BZ176">
        <v>0.14000000000000001</v>
      </c>
      <c r="CA176" t="s">
        <v>1181</v>
      </c>
      <c r="CB176" t="s">
        <v>1178</v>
      </c>
      <c r="CC176">
        <v>2.4</v>
      </c>
      <c r="CD176" t="s">
        <v>1181</v>
      </c>
      <c r="CE176" t="s">
        <v>1178</v>
      </c>
      <c r="CF176" s="2">
        <v>9.85</v>
      </c>
      <c r="CG176" t="s">
        <v>1181</v>
      </c>
      <c r="CH176" t="s">
        <v>1178</v>
      </c>
      <c r="CI176" s="2">
        <v>5.61</v>
      </c>
      <c r="CJ176" t="s">
        <v>1181</v>
      </c>
      <c r="CK176" t="s">
        <v>1178</v>
      </c>
      <c r="CL176" s="6">
        <v>0.18</v>
      </c>
      <c r="CM176" t="s">
        <v>1181</v>
      </c>
      <c r="CN176" t="s">
        <v>1178</v>
      </c>
      <c r="CO176" s="2">
        <v>1.3</v>
      </c>
      <c r="CP176" t="s">
        <v>1180</v>
      </c>
      <c r="CQ176" t="s">
        <v>1178</v>
      </c>
      <c r="CR176">
        <v>0</v>
      </c>
      <c r="CS176" t="s">
        <v>1181</v>
      </c>
      <c r="CT176" t="s">
        <v>1178</v>
      </c>
      <c r="CU176">
        <v>14</v>
      </c>
      <c r="CV176" t="s">
        <v>1180</v>
      </c>
      <c r="CW176" t="s">
        <v>1178</v>
      </c>
      <c r="CX176" s="6">
        <v>2.33</v>
      </c>
      <c r="CY176" t="s">
        <v>1184</v>
      </c>
      <c r="CZ176" t="s">
        <v>1178</v>
      </c>
      <c r="DA176">
        <v>440</v>
      </c>
      <c r="DB176" t="s">
        <v>1181</v>
      </c>
      <c r="DC176" t="s">
        <v>1178</v>
      </c>
      <c r="DD176">
        <v>210</v>
      </c>
      <c r="DE176" t="s">
        <v>1181</v>
      </c>
      <c r="DF176" t="s">
        <v>1178</v>
      </c>
      <c r="DG176">
        <v>10</v>
      </c>
      <c r="DH176" t="s">
        <v>1181</v>
      </c>
      <c r="DI176" t="s">
        <v>1178</v>
      </c>
      <c r="DJ176">
        <v>140</v>
      </c>
      <c r="DK176" t="s">
        <v>1181</v>
      </c>
      <c r="DL176" t="s">
        <v>1178</v>
      </c>
      <c r="DM176">
        <v>23</v>
      </c>
      <c r="DN176" t="s">
        <v>1181</v>
      </c>
      <c r="DO176" t="s">
        <v>1178</v>
      </c>
      <c r="DP176">
        <v>1.8</v>
      </c>
      <c r="DQ176" t="s">
        <v>1181</v>
      </c>
      <c r="DR176" t="s">
        <v>1178</v>
      </c>
      <c r="DS176">
        <v>4.5</v>
      </c>
      <c r="DT176" t="s">
        <v>1181</v>
      </c>
      <c r="DU176" t="s">
        <v>1178</v>
      </c>
    </row>
    <row r="177" spans="1:125" x14ac:dyDescent="0.35">
      <c r="A177">
        <v>208</v>
      </c>
      <c r="B177" t="s">
        <v>616</v>
      </c>
      <c r="C177" s="12" t="s">
        <v>1186</v>
      </c>
      <c r="D177" s="12" t="s">
        <v>1191</v>
      </c>
      <c r="E177" t="s">
        <v>1219</v>
      </c>
      <c r="F177">
        <v>172</v>
      </c>
      <c r="G177" t="s">
        <v>1182</v>
      </c>
      <c r="H177" t="s">
        <v>1178</v>
      </c>
      <c r="I177">
        <v>722</v>
      </c>
      <c r="J177" t="s">
        <v>1183</v>
      </c>
      <c r="K177" t="s">
        <v>1178</v>
      </c>
      <c r="L177" s="2">
        <v>6.1</v>
      </c>
      <c r="M177" t="s">
        <v>1184</v>
      </c>
      <c r="N177" t="s">
        <v>1178</v>
      </c>
      <c r="O177" s="2">
        <v>2.6</v>
      </c>
      <c r="P177" t="s">
        <v>1184</v>
      </c>
      <c r="Q177" t="s">
        <v>1178</v>
      </c>
      <c r="R177" s="2">
        <v>2.6</v>
      </c>
      <c r="S177" t="s">
        <v>1184</v>
      </c>
      <c r="T177" t="s">
        <v>1178</v>
      </c>
      <c r="U177" s="2">
        <v>0.4</v>
      </c>
      <c r="V177" t="s">
        <v>1184</v>
      </c>
      <c r="W177" t="s">
        <v>1178</v>
      </c>
      <c r="X177" s="2">
        <v>0.1</v>
      </c>
      <c r="Y177" t="s">
        <v>1184</v>
      </c>
      <c r="Z177" t="s">
        <v>1178</v>
      </c>
      <c r="AA177" s="2">
        <v>0.3</v>
      </c>
      <c r="AB177" t="s">
        <v>1184</v>
      </c>
      <c r="AC177" t="s">
        <v>1178</v>
      </c>
      <c r="AD177">
        <v>0</v>
      </c>
      <c r="AE177" t="s">
        <v>1184</v>
      </c>
      <c r="AF177" t="s">
        <v>1178</v>
      </c>
      <c r="AG177">
        <v>0</v>
      </c>
      <c r="AH177" t="s">
        <v>1184</v>
      </c>
      <c r="AI177" t="s">
        <v>1178</v>
      </c>
      <c r="AJ177">
        <v>0</v>
      </c>
      <c r="AK177" t="s">
        <v>1184</v>
      </c>
      <c r="AL177" t="s">
        <v>1178</v>
      </c>
      <c r="AM177">
        <v>0</v>
      </c>
      <c r="AN177" t="s">
        <v>1184</v>
      </c>
      <c r="AO177" t="s">
        <v>1178</v>
      </c>
      <c r="AP177" s="2">
        <v>0.7</v>
      </c>
      <c r="AQ177" t="s">
        <v>1184</v>
      </c>
      <c r="AR177" t="s">
        <v>1178</v>
      </c>
      <c r="AS177">
        <v>0</v>
      </c>
      <c r="AT177" t="s">
        <v>1184</v>
      </c>
      <c r="AU177" t="s">
        <v>1178</v>
      </c>
      <c r="AV177" s="2">
        <v>29.2</v>
      </c>
      <c r="AW177" t="s">
        <v>1184</v>
      </c>
      <c r="AX177" t="s">
        <v>1178</v>
      </c>
      <c r="AY177" s="3">
        <v>0</v>
      </c>
      <c r="AZ177" t="s">
        <v>1184</v>
      </c>
      <c r="BA177" t="s">
        <v>1178</v>
      </c>
      <c r="BB177" s="2">
        <v>62.4</v>
      </c>
      <c r="BC177" t="s">
        <v>1184</v>
      </c>
      <c r="BD177" t="s">
        <v>1178</v>
      </c>
      <c r="BE177">
        <v>0</v>
      </c>
      <c r="BF177" t="s">
        <v>1184</v>
      </c>
      <c r="BG177" t="s">
        <v>1178</v>
      </c>
      <c r="BH177">
        <v>89</v>
      </c>
      <c r="BI177" t="s">
        <v>1181</v>
      </c>
      <c r="BJ177" t="s">
        <v>1178</v>
      </c>
      <c r="BK177">
        <v>0</v>
      </c>
      <c r="BL177" t="s">
        <v>1180</v>
      </c>
      <c r="BM177" t="s">
        <v>1178</v>
      </c>
      <c r="BN177">
        <v>0</v>
      </c>
      <c r="BO177" t="s">
        <v>1180</v>
      </c>
      <c r="BP177" t="s">
        <v>1178</v>
      </c>
      <c r="BQ177" s="6">
        <v>0.4</v>
      </c>
      <c r="BR177" t="s">
        <v>1180</v>
      </c>
      <c r="BS177" t="s">
        <v>1178</v>
      </c>
      <c r="BT177" s="4">
        <v>0.04</v>
      </c>
      <c r="BU177" t="s">
        <v>1181</v>
      </c>
      <c r="BV177" t="s">
        <v>1178</v>
      </c>
      <c r="BW177" s="4">
        <v>7.0000000000000007E-2</v>
      </c>
      <c r="BX177" t="s">
        <v>1181</v>
      </c>
      <c r="BY177" t="s">
        <v>1178</v>
      </c>
      <c r="BZ177" s="6">
        <v>0.2</v>
      </c>
      <c r="CA177" t="s">
        <v>1181</v>
      </c>
      <c r="CB177" t="s">
        <v>1178</v>
      </c>
      <c r="CC177" s="2">
        <v>4</v>
      </c>
      <c r="CD177" t="s">
        <v>1181</v>
      </c>
      <c r="CE177" t="s">
        <v>1178</v>
      </c>
      <c r="CF177">
        <v>10</v>
      </c>
      <c r="CG177" t="s">
        <v>1181</v>
      </c>
      <c r="CH177" t="s">
        <v>1178</v>
      </c>
      <c r="CI177" s="2">
        <v>6.2</v>
      </c>
      <c r="CJ177" t="s">
        <v>1181</v>
      </c>
      <c r="CK177" t="s">
        <v>1178</v>
      </c>
      <c r="CL177" s="6">
        <v>0.31</v>
      </c>
      <c r="CM177" t="s">
        <v>1181</v>
      </c>
      <c r="CN177" t="s">
        <v>1178</v>
      </c>
      <c r="CO177" s="2">
        <v>2</v>
      </c>
      <c r="CP177" t="s">
        <v>1180</v>
      </c>
      <c r="CQ177" t="s">
        <v>1178</v>
      </c>
      <c r="CR177">
        <v>0</v>
      </c>
      <c r="CS177" t="s">
        <v>1181</v>
      </c>
      <c r="CT177" t="s">
        <v>1178</v>
      </c>
      <c r="CU177">
        <v>12</v>
      </c>
      <c r="CV177" t="s">
        <v>1180</v>
      </c>
      <c r="CW177" t="s">
        <v>1178</v>
      </c>
      <c r="CX177" s="6">
        <v>1.8</v>
      </c>
      <c r="CY177" t="s">
        <v>1184</v>
      </c>
      <c r="CZ177" t="s">
        <v>1178</v>
      </c>
      <c r="DA177">
        <v>260</v>
      </c>
      <c r="DB177" t="s">
        <v>1181</v>
      </c>
      <c r="DC177" t="s">
        <v>1178</v>
      </c>
      <c r="DD177">
        <v>380</v>
      </c>
      <c r="DE177" t="s">
        <v>1181</v>
      </c>
      <c r="DF177" t="s">
        <v>1178</v>
      </c>
      <c r="DG177">
        <v>14</v>
      </c>
      <c r="DH177" t="s">
        <v>1181</v>
      </c>
      <c r="DI177" t="s">
        <v>1178</v>
      </c>
      <c r="DJ177">
        <v>180</v>
      </c>
      <c r="DK177" t="s">
        <v>1181</v>
      </c>
      <c r="DL177" t="s">
        <v>1178</v>
      </c>
      <c r="DM177">
        <v>31</v>
      </c>
      <c r="DN177" t="s">
        <v>1181</v>
      </c>
      <c r="DO177" t="s">
        <v>1178</v>
      </c>
      <c r="DP177">
        <v>2.1</v>
      </c>
      <c r="DQ177" t="s">
        <v>1181</v>
      </c>
      <c r="DR177" t="s">
        <v>1178</v>
      </c>
      <c r="DS177">
        <v>5.3</v>
      </c>
      <c r="DT177" t="s">
        <v>1181</v>
      </c>
      <c r="DU177" t="s">
        <v>1178</v>
      </c>
    </row>
    <row r="178" spans="1:125" x14ac:dyDescent="0.35">
      <c r="A178">
        <v>195</v>
      </c>
      <c r="B178" t="s">
        <v>617</v>
      </c>
      <c r="C178" s="12" t="s">
        <v>1186</v>
      </c>
      <c r="D178" s="12" t="s">
        <v>1191</v>
      </c>
      <c r="E178" t="s">
        <v>1219</v>
      </c>
      <c r="F178">
        <v>114</v>
      </c>
      <c r="G178" t="s">
        <v>1182</v>
      </c>
      <c r="H178" t="s">
        <v>1178</v>
      </c>
      <c r="I178">
        <v>479</v>
      </c>
      <c r="J178" t="s">
        <v>1183</v>
      </c>
      <c r="K178" t="s">
        <v>1178</v>
      </c>
      <c r="L178" s="2">
        <v>3.3</v>
      </c>
      <c r="M178" t="s">
        <v>1184</v>
      </c>
      <c r="N178" t="s">
        <v>1178</v>
      </c>
      <c r="O178" s="2">
        <v>1.4</v>
      </c>
      <c r="P178" t="s">
        <v>1184</v>
      </c>
      <c r="Q178" t="s">
        <v>1178</v>
      </c>
      <c r="R178" s="2">
        <v>1.4</v>
      </c>
      <c r="S178" t="s">
        <v>1184</v>
      </c>
      <c r="T178" t="s">
        <v>1178</v>
      </c>
      <c r="U178" s="2">
        <v>0.2</v>
      </c>
      <c r="V178" t="s">
        <v>1184</v>
      </c>
      <c r="W178" t="s">
        <v>1178</v>
      </c>
      <c r="X178" s="2">
        <v>0.1</v>
      </c>
      <c r="Y178" t="s">
        <v>1184</v>
      </c>
      <c r="Z178" t="s">
        <v>1178</v>
      </c>
      <c r="AA178" s="2">
        <v>0.2</v>
      </c>
      <c r="AB178" t="s">
        <v>1184</v>
      </c>
      <c r="AC178" t="s">
        <v>1178</v>
      </c>
      <c r="AD178">
        <v>0</v>
      </c>
      <c r="AE178" t="s">
        <v>1184</v>
      </c>
      <c r="AF178" t="s">
        <v>1178</v>
      </c>
      <c r="AG178">
        <v>0</v>
      </c>
      <c r="AH178" t="s">
        <v>1184</v>
      </c>
      <c r="AI178" t="s">
        <v>1178</v>
      </c>
      <c r="AJ178">
        <v>0</v>
      </c>
      <c r="AK178" t="s">
        <v>1184</v>
      </c>
      <c r="AL178" t="s">
        <v>1178</v>
      </c>
      <c r="AM178">
        <v>0</v>
      </c>
      <c r="AN178" t="s">
        <v>1184</v>
      </c>
      <c r="AO178" t="s">
        <v>1178</v>
      </c>
      <c r="AP178" s="2">
        <v>0.2</v>
      </c>
      <c r="AQ178" t="s">
        <v>1184</v>
      </c>
      <c r="AR178" t="s">
        <v>1178</v>
      </c>
      <c r="AS178">
        <v>0</v>
      </c>
      <c r="AT178" t="s">
        <v>1184</v>
      </c>
      <c r="AU178" t="s">
        <v>1178</v>
      </c>
      <c r="AV178" s="2">
        <v>21</v>
      </c>
      <c r="AW178" t="s">
        <v>1184</v>
      </c>
      <c r="AX178" t="s">
        <v>1178</v>
      </c>
      <c r="AY178" s="3">
        <v>0</v>
      </c>
      <c r="AZ178" t="s">
        <v>1184</v>
      </c>
      <c r="BA178" t="s">
        <v>1178</v>
      </c>
      <c r="BB178" s="2">
        <v>74.2</v>
      </c>
      <c r="BC178" t="s">
        <v>1184</v>
      </c>
      <c r="BD178" t="s">
        <v>1178</v>
      </c>
      <c r="BE178">
        <v>0</v>
      </c>
      <c r="BF178" t="s">
        <v>1184</v>
      </c>
      <c r="BG178" t="s">
        <v>1178</v>
      </c>
      <c r="BH178">
        <v>61</v>
      </c>
      <c r="BI178" t="s">
        <v>1181</v>
      </c>
      <c r="BJ178" t="s">
        <v>1178</v>
      </c>
      <c r="BK178">
        <v>0</v>
      </c>
      <c r="BL178" t="s">
        <v>1180</v>
      </c>
      <c r="BM178" t="s">
        <v>1178</v>
      </c>
      <c r="BN178">
        <v>0</v>
      </c>
      <c r="BO178" t="s">
        <v>1180</v>
      </c>
      <c r="BP178" t="s">
        <v>1178</v>
      </c>
      <c r="BQ178" s="6">
        <v>0.5</v>
      </c>
      <c r="BR178" t="s">
        <v>1180</v>
      </c>
      <c r="BS178" t="s">
        <v>1178</v>
      </c>
      <c r="BT178" s="4">
        <v>0.05</v>
      </c>
      <c r="BU178" t="s">
        <v>1181</v>
      </c>
      <c r="BV178" t="s">
        <v>1178</v>
      </c>
      <c r="BW178" s="6">
        <v>0.1</v>
      </c>
      <c r="BX178" t="s">
        <v>1181</v>
      </c>
      <c r="BY178" t="s">
        <v>1178</v>
      </c>
      <c r="BZ178">
        <v>0.16</v>
      </c>
      <c r="CA178" t="s">
        <v>1181</v>
      </c>
      <c r="CB178" t="s">
        <v>1178</v>
      </c>
      <c r="CC178">
        <v>3.4</v>
      </c>
      <c r="CD178" t="s">
        <v>1181</v>
      </c>
      <c r="CE178" t="s">
        <v>1178</v>
      </c>
      <c r="CF178">
        <v>7.9</v>
      </c>
      <c r="CG178" t="s">
        <v>1181</v>
      </c>
      <c r="CH178" t="s">
        <v>1178</v>
      </c>
      <c r="CI178" s="2">
        <v>4.5</v>
      </c>
      <c r="CJ178" t="s">
        <v>1181</v>
      </c>
      <c r="CK178" t="s">
        <v>1178</v>
      </c>
      <c r="CL178" s="6">
        <v>0.47</v>
      </c>
      <c r="CM178" t="s">
        <v>1181</v>
      </c>
      <c r="CN178" t="s">
        <v>1178</v>
      </c>
      <c r="CO178" s="2">
        <v>2</v>
      </c>
      <c r="CP178" t="s">
        <v>1180</v>
      </c>
      <c r="CQ178" t="s">
        <v>1178</v>
      </c>
      <c r="CR178">
        <v>0</v>
      </c>
      <c r="CS178" t="s">
        <v>1181</v>
      </c>
      <c r="CT178" t="s">
        <v>1178</v>
      </c>
      <c r="CU178">
        <v>16</v>
      </c>
      <c r="CV178" t="s">
        <v>1180</v>
      </c>
      <c r="CW178" t="s">
        <v>1178</v>
      </c>
      <c r="CX178" s="6">
        <v>1.1000000000000001</v>
      </c>
      <c r="CY178" t="s">
        <v>1184</v>
      </c>
      <c r="CZ178" t="s">
        <v>1178</v>
      </c>
      <c r="DA178">
        <v>60</v>
      </c>
      <c r="DB178" t="s">
        <v>1181</v>
      </c>
      <c r="DC178" t="s">
        <v>1178</v>
      </c>
      <c r="DD178">
        <v>370</v>
      </c>
      <c r="DE178" t="s">
        <v>1181</v>
      </c>
      <c r="DF178" t="s">
        <v>1178</v>
      </c>
      <c r="DG178">
        <v>10</v>
      </c>
      <c r="DH178" t="s">
        <v>1181</v>
      </c>
      <c r="DI178" t="s">
        <v>1178</v>
      </c>
      <c r="DJ178">
        <v>150</v>
      </c>
      <c r="DK178" t="s">
        <v>1181</v>
      </c>
      <c r="DL178" t="s">
        <v>1178</v>
      </c>
      <c r="DM178">
        <v>23</v>
      </c>
      <c r="DN178" t="s">
        <v>1181</v>
      </c>
      <c r="DO178" t="s">
        <v>1178</v>
      </c>
      <c r="DP178">
        <v>1.5</v>
      </c>
      <c r="DQ178" t="s">
        <v>1181</v>
      </c>
      <c r="DR178" t="s">
        <v>1178</v>
      </c>
      <c r="DS178">
        <v>3.6</v>
      </c>
      <c r="DT178" t="s">
        <v>1181</v>
      </c>
      <c r="DU178" t="s">
        <v>1178</v>
      </c>
    </row>
    <row r="179" spans="1:125" x14ac:dyDescent="0.35">
      <c r="A179">
        <v>1140</v>
      </c>
      <c r="B179" t="s">
        <v>618</v>
      </c>
      <c r="C179" s="12" t="s">
        <v>1186</v>
      </c>
      <c r="D179" s="12" t="s">
        <v>1191</v>
      </c>
      <c r="E179" t="s">
        <v>1219</v>
      </c>
      <c r="F179">
        <v>128</v>
      </c>
      <c r="G179" t="s">
        <v>1182</v>
      </c>
      <c r="H179" t="s">
        <v>1178</v>
      </c>
      <c r="I179">
        <v>534</v>
      </c>
      <c r="J179" t="s">
        <v>1183</v>
      </c>
      <c r="K179" t="s">
        <v>1178</v>
      </c>
      <c r="L179" s="2">
        <v>6.8</v>
      </c>
      <c r="M179" t="s">
        <v>1184</v>
      </c>
      <c r="N179" t="s">
        <v>1178</v>
      </c>
      <c r="O179" s="2">
        <v>1.5</v>
      </c>
      <c r="P179" t="s">
        <v>1184</v>
      </c>
      <c r="Q179" t="s">
        <v>1178</v>
      </c>
      <c r="R179" s="2">
        <v>4.5999999999999996</v>
      </c>
      <c r="S179" t="s">
        <v>1184</v>
      </c>
      <c r="T179" t="s">
        <v>1178</v>
      </c>
      <c r="U179" s="2">
        <v>0.5</v>
      </c>
      <c r="V179" t="s">
        <v>1184</v>
      </c>
      <c r="W179" t="s">
        <v>1178</v>
      </c>
      <c r="X179" s="2">
        <v>0.432</v>
      </c>
      <c r="Y179" t="s">
        <v>1184</v>
      </c>
      <c r="Z179" t="s">
        <v>1178</v>
      </c>
      <c r="AA179" s="2">
        <v>0.1</v>
      </c>
      <c r="AB179" t="s">
        <v>1184</v>
      </c>
      <c r="AC179" t="s">
        <v>1178</v>
      </c>
      <c r="AD179" s="2">
        <v>2.5</v>
      </c>
      <c r="AE179" t="s">
        <v>1184</v>
      </c>
      <c r="AF179" t="s">
        <v>1178</v>
      </c>
      <c r="AG179" s="2">
        <v>2.2000000000000002</v>
      </c>
      <c r="AH179" t="s">
        <v>1184</v>
      </c>
      <c r="AI179" t="s">
        <v>1178</v>
      </c>
      <c r="AJ179" s="2">
        <v>0.2</v>
      </c>
      <c r="AK179" t="s">
        <v>1184</v>
      </c>
      <c r="AL179" t="s">
        <v>1178</v>
      </c>
      <c r="AM179" s="2">
        <v>0.1</v>
      </c>
      <c r="AN179" t="s">
        <v>1184</v>
      </c>
      <c r="AO179" t="s">
        <v>1178</v>
      </c>
      <c r="AP179" s="2">
        <v>0.9</v>
      </c>
      <c r="AQ179" t="s">
        <v>1184</v>
      </c>
      <c r="AR179" t="s">
        <v>1178</v>
      </c>
      <c r="AS179" s="2">
        <v>1.1000000000000001</v>
      </c>
      <c r="AT179" t="s">
        <v>1184</v>
      </c>
      <c r="AU179" t="s">
        <v>1178</v>
      </c>
      <c r="AV179" s="2">
        <v>11.9</v>
      </c>
      <c r="AW179" t="s">
        <v>1184</v>
      </c>
      <c r="AX179" t="s">
        <v>1178</v>
      </c>
      <c r="AY179" s="2">
        <v>1</v>
      </c>
      <c r="AZ179" t="s">
        <v>1184</v>
      </c>
      <c r="BA179" t="s">
        <v>1178</v>
      </c>
      <c r="BB179" s="2">
        <v>74.8</v>
      </c>
      <c r="BC179" t="s">
        <v>1184</v>
      </c>
      <c r="BD179" t="s">
        <v>1178</v>
      </c>
      <c r="BE179">
        <v>0</v>
      </c>
      <c r="BF179" t="s">
        <v>1184</v>
      </c>
      <c r="BG179" t="s">
        <v>1178</v>
      </c>
      <c r="BH179">
        <v>33</v>
      </c>
      <c r="BI179" t="s">
        <v>1181</v>
      </c>
      <c r="BJ179" t="s">
        <v>1178</v>
      </c>
      <c r="BK179">
        <v>168</v>
      </c>
      <c r="BL179" t="s">
        <v>1180</v>
      </c>
      <c r="BM179" t="s">
        <v>1178</v>
      </c>
      <c r="BN179">
        <v>1010</v>
      </c>
      <c r="BO179" t="s">
        <v>1180</v>
      </c>
      <c r="BP179" t="s">
        <v>1178</v>
      </c>
      <c r="BQ179" s="6">
        <v>0.3</v>
      </c>
      <c r="BR179" t="s">
        <v>1180</v>
      </c>
      <c r="BS179" t="s">
        <v>1178</v>
      </c>
      <c r="BT179" s="2">
        <v>1.1399999999999999</v>
      </c>
      <c r="BU179" t="s">
        <v>1181</v>
      </c>
      <c r="BV179" t="s">
        <v>1178</v>
      </c>
      <c r="BW179">
        <v>0.11</v>
      </c>
      <c r="BX179" t="s">
        <v>1181</v>
      </c>
      <c r="BY179" t="s">
        <v>1178</v>
      </c>
      <c r="BZ179" s="6">
        <v>0.1</v>
      </c>
      <c r="CA179" t="s">
        <v>1181</v>
      </c>
      <c r="CB179" t="s">
        <v>1178</v>
      </c>
      <c r="CC179">
        <v>2.2999999999999998</v>
      </c>
      <c r="CD179" t="s">
        <v>1181</v>
      </c>
      <c r="CE179" t="s">
        <v>1178</v>
      </c>
      <c r="CF179" s="2">
        <v>4.7699999999999996</v>
      </c>
      <c r="CG179" t="s">
        <v>1181</v>
      </c>
      <c r="CH179" t="s">
        <v>1178</v>
      </c>
      <c r="CI179" s="2">
        <v>2.5</v>
      </c>
      <c r="CJ179" t="s">
        <v>1181</v>
      </c>
      <c r="CK179" t="s">
        <v>1178</v>
      </c>
      <c r="CL179" s="6">
        <v>0.35</v>
      </c>
      <c r="CM179" t="s">
        <v>1181</v>
      </c>
      <c r="CN179" t="s">
        <v>1178</v>
      </c>
      <c r="CO179" s="2">
        <v>1.1000000000000001</v>
      </c>
      <c r="CP179" t="s">
        <v>1180</v>
      </c>
      <c r="CQ179" t="s">
        <v>1178</v>
      </c>
      <c r="CR179">
        <v>7.1</v>
      </c>
      <c r="CS179" t="s">
        <v>1181</v>
      </c>
      <c r="CT179" t="s">
        <v>1178</v>
      </c>
      <c r="CU179">
        <v>21</v>
      </c>
      <c r="CV179" t="s">
        <v>1180</v>
      </c>
      <c r="CW179" t="s">
        <v>1178</v>
      </c>
      <c r="CX179" s="6">
        <v>1.75</v>
      </c>
      <c r="CY179" t="s">
        <v>1184</v>
      </c>
      <c r="CZ179" t="s">
        <v>1178</v>
      </c>
      <c r="DA179">
        <v>350</v>
      </c>
      <c r="DB179" t="s">
        <v>1181</v>
      </c>
      <c r="DC179" t="s">
        <v>1178</v>
      </c>
      <c r="DD179">
        <v>370</v>
      </c>
      <c r="DE179" t="s">
        <v>1181</v>
      </c>
      <c r="DF179" t="s">
        <v>1178</v>
      </c>
      <c r="DG179">
        <v>24</v>
      </c>
      <c r="DH179" t="s">
        <v>1181</v>
      </c>
      <c r="DI179" t="s">
        <v>1178</v>
      </c>
      <c r="DJ179">
        <v>99</v>
      </c>
      <c r="DK179" t="s">
        <v>1181</v>
      </c>
      <c r="DL179" t="s">
        <v>1178</v>
      </c>
      <c r="DM179">
        <v>22</v>
      </c>
      <c r="DN179" t="s">
        <v>1181</v>
      </c>
      <c r="DO179" t="s">
        <v>1178</v>
      </c>
      <c r="DP179">
        <v>1.3</v>
      </c>
      <c r="DQ179" t="s">
        <v>1181</v>
      </c>
      <c r="DR179" t="s">
        <v>1178</v>
      </c>
      <c r="DS179">
        <v>2.1</v>
      </c>
      <c r="DT179" t="s">
        <v>1181</v>
      </c>
      <c r="DU179" t="s">
        <v>1178</v>
      </c>
    </row>
    <row r="180" spans="1:125" x14ac:dyDescent="0.35">
      <c r="A180">
        <v>230</v>
      </c>
      <c r="B180" t="s">
        <v>619</v>
      </c>
      <c r="C180" s="12" t="s">
        <v>1186</v>
      </c>
      <c r="D180" s="12" t="s">
        <v>1191</v>
      </c>
      <c r="E180" t="s">
        <v>1219</v>
      </c>
      <c r="F180">
        <v>225</v>
      </c>
      <c r="G180" t="s">
        <v>1182</v>
      </c>
      <c r="H180" t="s">
        <v>1178</v>
      </c>
      <c r="I180">
        <v>936</v>
      </c>
      <c r="J180" t="s">
        <v>1183</v>
      </c>
      <c r="K180" t="s">
        <v>1178</v>
      </c>
      <c r="L180" s="2">
        <v>14.4</v>
      </c>
      <c r="M180" t="s">
        <v>1184</v>
      </c>
      <c r="N180" t="s">
        <v>1178</v>
      </c>
      <c r="O180" s="2">
        <v>5.3</v>
      </c>
      <c r="P180" t="s">
        <v>1184</v>
      </c>
      <c r="Q180" t="s">
        <v>1178</v>
      </c>
      <c r="R180" s="2">
        <v>7.3</v>
      </c>
      <c r="S180" t="s">
        <v>1184</v>
      </c>
      <c r="T180" t="s">
        <v>1178</v>
      </c>
      <c r="U180" s="2">
        <v>1.2</v>
      </c>
      <c r="V180" t="s">
        <v>1184</v>
      </c>
      <c r="W180" t="s">
        <v>1178</v>
      </c>
      <c r="X180" s="2">
        <v>0.88800000000000001</v>
      </c>
      <c r="Y180" t="s">
        <v>1184</v>
      </c>
      <c r="Z180" t="s">
        <v>1178</v>
      </c>
      <c r="AA180" s="2">
        <v>0.5</v>
      </c>
      <c r="AB180" t="s">
        <v>1184</v>
      </c>
      <c r="AC180" t="s">
        <v>1178</v>
      </c>
      <c r="AD180" s="2">
        <v>0.2</v>
      </c>
      <c r="AE180" t="s">
        <v>1184</v>
      </c>
      <c r="AF180" t="s">
        <v>1178</v>
      </c>
      <c r="AG180" s="2">
        <v>0.1</v>
      </c>
      <c r="AH180" t="s">
        <v>1184</v>
      </c>
      <c r="AI180" t="s">
        <v>1178</v>
      </c>
      <c r="AJ180">
        <v>0</v>
      </c>
      <c r="AK180" t="s">
        <v>1184</v>
      </c>
      <c r="AL180" t="s">
        <v>1178</v>
      </c>
      <c r="AM180" s="2">
        <v>0.1</v>
      </c>
      <c r="AN180" t="s">
        <v>1184</v>
      </c>
      <c r="AO180" t="s">
        <v>1178</v>
      </c>
      <c r="AP180" s="2">
        <v>1</v>
      </c>
      <c r="AQ180" t="s">
        <v>1184</v>
      </c>
      <c r="AR180" t="s">
        <v>1178</v>
      </c>
      <c r="AS180">
        <v>0</v>
      </c>
      <c r="AT180" t="s">
        <v>1184</v>
      </c>
      <c r="AU180" t="s">
        <v>1178</v>
      </c>
      <c r="AV180" s="2">
        <v>23</v>
      </c>
      <c r="AW180" t="s">
        <v>1184</v>
      </c>
      <c r="AX180" t="s">
        <v>1178</v>
      </c>
      <c r="AY180" s="2">
        <v>0.3</v>
      </c>
      <c r="AZ180" t="s">
        <v>1184</v>
      </c>
      <c r="BA180" t="s">
        <v>1178</v>
      </c>
      <c r="BB180" s="2">
        <v>59.7</v>
      </c>
      <c r="BC180" t="s">
        <v>1184</v>
      </c>
      <c r="BD180" t="s">
        <v>1178</v>
      </c>
      <c r="BE180">
        <v>0</v>
      </c>
      <c r="BF180" t="s">
        <v>1184</v>
      </c>
      <c r="BG180" t="s">
        <v>1178</v>
      </c>
      <c r="BH180">
        <v>105</v>
      </c>
      <c r="BI180" t="s">
        <v>1181</v>
      </c>
      <c r="BJ180" t="s">
        <v>1178</v>
      </c>
      <c r="BK180">
        <v>17</v>
      </c>
      <c r="BL180" t="s">
        <v>1180</v>
      </c>
      <c r="BM180" t="s">
        <v>1178</v>
      </c>
      <c r="BN180">
        <v>11</v>
      </c>
      <c r="BO180" t="s">
        <v>1180</v>
      </c>
      <c r="BP180" t="s">
        <v>1178</v>
      </c>
      <c r="BQ180">
        <v>0</v>
      </c>
      <c r="BR180" t="s">
        <v>1180</v>
      </c>
      <c r="BS180" t="s">
        <v>1178</v>
      </c>
      <c r="BT180">
        <v>0.68</v>
      </c>
      <c r="BU180" t="s">
        <v>1181</v>
      </c>
      <c r="BV180" t="s">
        <v>1178</v>
      </c>
      <c r="BW180">
        <v>0.13</v>
      </c>
      <c r="BX180" t="s">
        <v>1181</v>
      </c>
      <c r="BY180" t="s">
        <v>1178</v>
      </c>
      <c r="BZ180" s="6">
        <v>0.2</v>
      </c>
      <c r="CA180" t="s">
        <v>1181</v>
      </c>
      <c r="CB180" t="s">
        <v>1178</v>
      </c>
      <c r="CC180">
        <v>5.7</v>
      </c>
      <c r="CD180" t="s">
        <v>1181</v>
      </c>
      <c r="CE180" t="s">
        <v>1178</v>
      </c>
      <c r="CF180" s="3">
        <v>12.7</v>
      </c>
      <c r="CG180" t="s">
        <v>1181</v>
      </c>
      <c r="CH180" t="s">
        <v>1178</v>
      </c>
      <c r="CI180" s="2">
        <v>4.84</v>
      </c>
      <c r="CJ180" t="s">
        <v>1181</v>
      </c>
      <c r="CK180" t="s">
        <v>1178</v>
      </c>
      <c r="CL180" s="6">
        <v>0.22</v>
      </c>
      <c r="CM180" t="s">
        <v>1181</v>
      </c>
      <c r="CN180" t="s">
        <v>1178</v>
      </c>
      <c r="CO180" s="2">
        <v>1</v>
      </c>
      <c r="CP180" t="s">
        <v>1180</v>
      </c>
      <c r="CQ180" t="s">
        <v>1178</v>
      </c>
      <c r="CR180" s="6">
        <v>0.1</v>
      </c>
      <c r="CS180" t="s">
        <v>1181</v>
      </c>
      <c r="CT180" t="s">
        <v>1178</v>
      </c>
      <c r="CU180" s="2">
        <v>5.5</v>
      </c>
      <c r="CV180" t="s">
        <v>1180</v>
      </c>
      <c r="CW180" t="s">
        <v>1178</v>
      </c>
      <c r="CX180" s="6">
        <v>2.4</v>
      </c>
      <c r="CY180" t="s">
        <v>1184</v>
      </c>
      <c r="CZ180" t="s">
        <v>1178</v>
      </c>
      <c r="DA180">
        <v>380</v>
      </c>
      <c r="DB180" t="s">
        <v>1181</v>
      </c>
      <c r="DC180" t="s">
        <v>1178</v>
      </c>
      <c r="DD180">
        <v>280</v>
      </c>
      <c r="DE180" t="s">
        <v>1181</v>
      </c>
      <c r="DF180" t="s">
        <v>1178</v>
      </c>
      <c r="DG180">
        <v>15</v>
      </c>
      <c r="DH180" t="s">
        <v>1181</v>
      </c>
      <c r="DI180" t="s">
        <v>1178</v>
      </c>
      <c r="DJ180">
        <v>200</v>
      </c>
      <c r="DK180" t="s">
        <v>1181</v>
      </c>
      <c r="DL180" t="s">
        <v>1178</v>
      </c>
      <c r="DM180">
        <v>21</v>
      </c>
      <c r="DN180" t="s">
        <v>1181</v>
      </c>
      <c r="DO180" t="s">
        <v>1178</v>
      </c>
      <c r="DP180">
        <v>1.1000000000000001</v>
      </c>
      <c r="DQ180" t="s">
        <v>1181</v>
      </c>
      <c r="DR180" t="s">
        <v>1178</v>
      </c>
      <c r="DS180">
        <v>3.5</v>
      </c>
      <c r="DT180" t="s">
        <v>1181</v>
      </c>
      <c r="DU180" t="s">
        <v>1178</v>
      </c>
    </row>
    <row r="181" spans="1:125" x14ac:dyDescent="0.35">
      <c r="A181">
        <v>232</v>
      </c>
      <c r="B181" t="s">
        <v>620</v>
      </c>
      <c r="C181" s="12" t="s">
        <v>1186</v>
      </c>
      <c r="D181" s="12" t="s">
        <v>1191</v>
      </c>
      <c r="E181" t="s">
        <v>1219</v>
      </c>
      <c r="F181">
        <v>225</v>
      </c>
      <c r="G181" t="s">
        <v>1182</v>
      </c>
      <c r="H181" t="s">
        <v>1178</v>
      </c>
      <c r="I181">
        <v>936</v>
      </c>
      <c r="J181" t="s">
        <v>1183</v>
      </c>
      <c r="K181" t="s">
        <v>1178</v>
      </c>
      <c r="L181" s="2">
        <v>14.4</v>
      </c>
      <c r="M181" t="s">
        <v>1184</v>
      </c>
      <c r="N181" t="s">
        <v>1178</v>
      </c>
      <c r="O181" s="2">
        <v>5.2</v>
      </c>
      <c r="P181" t="s">
        <v>1184</v>
      </c>
      <c r="Q181" t="s">
        <v>1178</v>
      </c>
      <c r="R181" s="2">
        <v>6.6</v>
      </c>
      <c r="S181" t="s">
        <v>1184</v>
      </c>
      <c r="T181" t="s">
        <v>1178</v>
      </c>
      <c r="U181" s="2">
        <v>1.9</v>
      </c>
      <c r="V181" t="s">
        <v>1184</v>
      </c>
      <c r="W181" t="s">
        <v>1178</v>
      </c>
      <c r="X181" s="2">
        <v>1.55</v>
      </c>
      <c r="Y181" t="s">
        <v>1184</v>
      </c>
      <c r="Z181" t="s">
        <v>1178</v>
      </c>
      <c r="AA181" s="2">
        <v>0.5</v>
      </c>
      <c r="AB181" t="s">
        <v>1184</v>
      </c>
      <c r="AC181" t="s">
        <v>1178</v>
      </c>
      <c r="AD181" s="2">
        <v>0.2</v>
      </c>
      <c r="AE181" t="s">
        <v>1184</v>
      </c>
      <c r="AF181" t="s">
        <v>1178</v>
      </c>
      <c r="AG181" s="2">
        <v>0.1</v>
      </c>
      <c r="AH181" t="s">
        <v>1184</v>
      </c>
      <c r="AI181" t="s">
        <v>1178</v>
      </c>
      <c r="AJ181">
        <v>0</v>
      </c>
      <c r="AK181" t="s">
        <v>1184</v>
      </c>
      <c r="AL181" t="s">
        <v>1178</v>
      </c>
      <c r="AM181" s="2">
        <v>0.1</v>
      </c>
      <c r="AN181" t="s">
        <v>1184</v>
      </c>
      <c r="AO181" t="s">
        <v>1178</v>
      </c>
      <c r="AP181" s="2">
        <v>1</v>
      </c>
      <c r="AQ181" t="s">
        <v>1184</v>
      </c>
      <c r="AR181" t="s">
        <v>1178</v>
      </c>
      <c r="AS181">
        <v>0</v>
      </c>
      <c r="AT181" t="s">
        <v>1184</v>
      </c>
      <c r="AU181" t="s">
        <v>1178</v>
      </c>
      <c r="AV181" s="2">
        <v>23</v>
      </c>
      <c r="AW181" t="s">
        <v>1184</v>
      </c>
      <c r="AX181" t="s">
        <v>1178</v>
      </c>
      <c r="AY181" s="2">
        <v>0.3</v>
      </c>
      <c r="AZ181" t="s">
        <v>1184</v>
      </c>
      <c r="BA181" t="s">
        <v>1178</v>
      </c>
      <c r="BB181" s="2">
        <v>59.7</v>
      </c>
      <c r="BC181" t="s">
        <v>1184</v>
      </c>
      <c r="BD181" t="s">
        <v>1178</v>
      </c>
      <c r="BE181">
        <v>0</v>
      </c>
      <c r="BF181" t="s">
        <v>1184</v>
      </c>
      <c r="BG181" t="s">
        <v>1178</v>
      </c>
      <c r="BH181">
        <v>105</v>
      </c>
      <c r="BI181" t="s">
        <v>1181</v>
      </c>
      <c r="BJ181" t="s">
        <v>1178</v>
      </c>
      <c r="BK181">
        <v>17</v>
      </c>
      <c r="BL181" t="s">
        <v>1180</v>
      </c>
      <c r="BM181" t="s">
        <v>1178</v>
      </c>
      <c r="BN181">
        <v>11</v>
      </c>
      <c r="BO181" t="s">
        <v>1180</v>
      </c>
      <c r="BP181" t="s">
        <v>1178</v>
      </c>
      <c r="BQ181">
        <v>0</v>
      </c>
      <c r="BR181" t="s">
        <v>1180</v>
      </c>
      <c r="BS181" t="s">
        <v>1178</v>
      </c>
      <c r="BT181" s="2">
        <v>1.22</v>
      </c>
      <c r="BU181" t="s">
        <v>1181</v>
      </c>
      <c r="BV181" t="s">
        <v>1178</v>
      </c>
      <c r="BW181">
        <v>0.13</v>
      </c>
      <c r="BX181" t="s">
        <v>1181</v>
      </c>
      <c r="BY181" t="s">
        <v>1178</v>
      </c>
      <c r="BZ181" s="6">
        <v>0.2</v>
      </c>
      <c r="CA181" t="s">
        <v>1181</v>
      </c>
      <c r="CB181" t="s">
        <v>1178</v>
      </c>
      <c r="CC181">
        <v>5.7</v>
      </c>
      <c r="CD181" t="s">
        <v>1181</v>
      </c>
      <c r="CE181" t="s">
        <v>1178</v>
      </c>
      <c r="CF181" s="3">
        <v>12.7</v>
      </c>
      <c r="CG181" t="s">
        <v>1181</v>
      </c>
      <c r="CH181" t="s">
        <v>1178</v>
      </c>
      <c r="CI181" s="2">
        <v>4.84</v>
      </c>
      <c r="CJ181" t="s">
        <v>1181</v>
      </c>
      <c r="CK181" t="s">
        <v>1178</v>
      </c>
      <c r="CL181" s="6">
        <v>0.22</v>
      </c>
      <c r="CM181" t="s">
        <v>1181</v>
      </c>
      <c r="CN181" t="s">
        <v>1178</v>
      </c>
      <c r="CO181" s="2">
        <v>1</v>
      </c>
      <c r="CP181" t="s">
        <v>1180</v>
      </c>
      <c r="CQ181" t="s">
        <v>1178</v>
      </c>
      <c r="CR181" s="6">
        <v>0.1</v>
      </c>
      <c r="CS181" t="s">
        <v>1181</v>
      </c>
      <c r="CT181" t="s">
        <v>1178</v>
      </c>
      <c r="CU181" s="2">
        <v>5.5</v>
      </c>
      <c r="CV181" t="s">
        <v>1180</v>
      </c>
      <c r="CW181" t="s">
        <v>1178</v>
      </c>
      <c r="CX181" s="6">
        <v>2.4</v>
      </c>
      <c r="CY181" t="s">
        <v>1184</v>
      </c>
      <c r="CZ181" t="s">
        <v>1178</v>
      </c>
      <c r="DA181">
        <v>380</v>
      </c>
      <c r="DB181" t="s">
        <v>1181</v>
      </c>
      <c r="DC181" t="s">
        <v>1178</v>
      </c>
      <c r="DD181">
        <v>280</v>
      </c>
      <c r="DE181" t="s">
        <v>1181</v>
      </c>
      <c r="DF181" t="s">
        <v>1178</v>
      </c>
      <c r="DG181">
        <v>15</v>
      </c>
      <c r="DH181" t="s">
        <v>1181</v>
      </c>
      <c r="DI181" t="s">
        <v>1178</v>
      </c>
      <c r="DJ181">
        <v>200</v>
      </c>
      <c r="DK181" t="s">
        <v>1181</v>
      </c>
      <c r="DL181" t="s">
        <v>1178</v>
      </c>
      <c r="DM181">
        <v>21</v>
      </c>
      <c r="DN181" t="s">
        <v>1181</v>
      </c>
      <c r="DO181" t="s">
        <v>1178</v>
      </c>
      <c r="DP181">
        <v>1.1000000000000001</v>
      </c>
      <c r="DQ181" t="s">
        <v>1181</v>
      </c>
      <c r="DR181" t="s">
        <v>1178</v>
      </c>
      <c r="DS181">
        <v>3.5</v>
      </c>
      <c r="DT181" t="s">
        <v>1181</v>
      </c>
      <c r="DU181" t="s">
        <v>1178</v>
      </c>
    </row>
    <row r="182" spans="1:125" x14ac:dyDescent="0.35">
      <c r="A182">
        <v>231</v>
      </c>
      <c r="B182" t="s">
        <v>621</v>
      </c>
      <c r="C182" s="12" t="s">
        <v>1186</v>
      </c>
      <c r="D182" s="12" t="s">
        <v>1191</v>
      </c>
      <c r="E182" t="s">
        <v>1219</v>
      </c>
      <c r="F182">
        <v>225</v>
      </c>
      <c r="G182" t="s">
        <v>1182</v>
      </c>
      <c r="H182" t="s">
        <v>1178</v>
      </c>
      <c r="I182">
        <v>936</v>
      </c>
      <c r="J182" t="s">
        <v>1183</v>
      </c>
      <c r="K182" t="s">
        <v>1178</v>
      </c>
      <c r="L182" s="2">
        <v>14.4</v>
      </c>
      <c r="M182" t="s">
        <v>1184</v>
      </c>
      <c r="N182" t="s">
        <v>1178</v>
      </c>
      <c r="O182" s="2">
        <v>5.2</v>
      </c>
      <c r="P182" t="s">
        <v>1184</v>
      </c>
      <c r="Q182" t="s">
        <v>1178</v>
      </c>
      <c r="R182" s="2">
        <v>5.3</v>
      </c>
      <c r="S182" t="s">
        <v>1184</v>
      </c>
      <c r="T182" t="s">
        <v>1178</v>
      </c>
      <c r="U182" s="2">
        <v>3.2</v>
      </c>
      <c r="V182" t="s">
        <v>1184</v>
      </c>
      <c r="W182" t="s">
        <v>1178</v>
      </c>
      <c r="X182" s="2">
        <v>2.88</v>
      </c>
      <c r="Y182" t="s">
        <v>1184</v>
      </c>
      <c r="Z182" t="s">
        <v>1178</v>
      </c>
      <c r="AA182" s="2">
        <v>0.5</v>
      </c>
      <c r="AB182" t="s">
        <v>1184</v>
      </c>
      <c r="AC182" t="s">
        <v>1178</v>
      </c>
      <c r="AD182" s="2">
        <v>0.2</v>
      </c>
      <c r="AE182" t="s">
        <v>1184</v>
      </c>
      <c r="AF182" t="s">
        <v>1178</v>
      </c>
      <c r="AG182" s="2">
        <v>0.1</v>
      </c>
      <c r="AH182" t="s">
        <v>1184</v>
      </c>
      <c r="AI182" t="s">
        <v>1178</v>
      </c>
      <c r="AJ182">
        <v>0</v>
      </c>
      <c r="AK182" t="s">
        <v>1184</v>
      </c>
      <c r="AL182" t="s">
        <v>1178</v>
      </c>
      <c r="AM182" s="2">
        <v>0.1</v>
      </c>
      <c r="AN182" t="s">
        <v>1184</v>
      </c>
      <c r="AO182" t="s">
        <v>1178</v>
      </c>
      <c r="AP182" s="2">
        <v>1</v>
      </c>
      <c r="AQ182" t="s">
        <v>1184</v>
      </c>
      <c r="AR182" t="s">
        <v>1178</v>
      </c>
      <c r="AS182">
        <v>0</v>
      </c>
      <c r="AT182" t="s">
        <v>1184</v>
      </c>
      <c r="AU182" t="s">
        <v>1178</v>
      </c>
      <c r="AV182" s="2">
        <v>23</v>
      </c>
      <c r="AW182" t="s">
        <v>1184</v>
      </c>
      <c r="AX182" t="s">
        <v>1178</v>
      </c>
      <c r="AY182" s="2">
        <v>0.3</v>
      </c>
      <c r="AZ182" t="s">
        <v>1184</v>
      </c>
      <c r="BA182" t="s">
        <v>1178</v>
      </c>
      <c r="BB182" s="2">
        <v>59.7</v>
      </c>
      <c r="BC182" t="s">
        <v>1184</v>
      </c>
      <c r="BD182" t="s">
        <v>1178</v>
      </c>
      <c r="BE182">
        <v>0</v>
      </c>
      <c r="BF182" t="s">
        <v>1184</v>
      </c>
      <c r="BG182" t="s">
        <v>1178</v>
      </c>
      <c r="BH182">
        <v>105</v>
      </c>
      <c r="BI182" t="s">
        <v>1181</v>
      </c>
      <c r="BJ182" t="s">
        <v>1178</v>
      </c>
      <c r="BK182">
        <v>17</v>
      </c>
      <c r="BL182" t="s">
        <v>1180</v>
      </c>
      <c r="BM182" t="s">
        <v>1178</v>
      </c>
      <c r="BN182">
        <v>11</v>
      </c>
      <c r="BO182" t="s">
        <v>1180</v>
      </c>
      <c r="BP182" t="s">
        <v>1178</v>
      </c>
      <c r="BQ182">
        <v>0</v>
      </c>
      <c r="BR182" t="s">
        <v>1180</v>
      </c>
      <c r="BS182" t="s">
        <v>1178</v>
      </c>
      <c r="BT182">
        <v>2.2999999999999998</v>
      </c>
      <c r="BU182" t="s">
        <v>1181</v>
      </c>
      <c r="BV182" t="s">
        <v>1178</v>
      </c>
      <c r="BW182">
        <v>0.13</v>
      </c>
      <c r="BX182" t="s">
        <v>1181</v>
      </c>
      <c r="BY182" t="s">
        <v>1178</v>
      </c>
      <c r="BZ182" s="6">
        <v>0.2</v>
      </c>
      <c r="CA182" t="s">
        <v>1181</v>
      </c>
      <c r="CB182" t="s">
        <v>1178</v>
      </c>
      <c r="CC182">
        <v>5.7</v>
      </c>
      <c r="CD182" t="s">
        <v>1181</v>
      </c>
      <c r="CE182" t="s">
        <v>1178</v>
      </c>
      <c r="CF182" s="3">
        <v>12.7</v>
      </c>
      <c r="CG182" t="s">
        <v>1181</v>
      </c>
      <c r="CH182" t="s">
        <v>1178</v>
      </c>
      <c r="CI182" s="2">
        <v>4.84</v>
      </c>
      <c r="CJ182" t="s">
        <v>1181</v>
      </c>
      <c r="CK182" t="s">
        <v>1178</v>
      </c>
      <c r="CL182" s="6">
        <v>0.22</v>
      </c>
      <c r="CM182" t="s">
        <v>1181</v>
      </c>
      <c r="CN182" t="s">
        <v>1178</v>
      </c>
      <c r="CO182" s="2">
        <v>1</v>
      </c>
      <c r="CP182" t="s">
        <v>1180</v>
      </c>
      <c r="CQ182" t="s">
        <v>1178</v>
      </c>
      <c r="CR182" s="6">
        <v>0.1</v>
      </c>
      <c r="CS182" t="s">
        <v>1181</v>
      </c>
      <c r="CT182" t="s">
        <v>1178</v>
      </c>
      <c r="CU182" s="2">
        <v>5.5</v>
      </c>
      <c r="CV182" t="s">
        <v>1180</v>
      </c>
      <c r="CW182" t="s">
        <v>1178</v>
      </c>
      <c r="CX182" s="6">
        <v>2.4</v>
      </c>
      <c r="CY182" t="s">
        <v>1184</v>
      </c>
      <c r="CZ182" t="s">
        <v>1178</v>
      </c>
      <c r="DA182">
        <v>380</v>
      </c>
      <c r="DB182" t="s">
        <v>1181</v>
      </c>
      <c r="DC182" t="s">
        <v>1178</v>
      </c>
      <c r="DD182">
        <v>280</v>
      </c>
      <c r="DE182" t="s">
        <v>1181</v>
      </c>
      <c r="DF182" t="s">
        <v>1178</v>
      </c>
      <c r="DG182">
        <v>15</v>
      </c>
      <c r="DH182" t="s">
        <v>1181</v>
      </c>
      <c r="DI182" t="s">
        <v>1178</v>
      </c>
      <c r="DJ182">
        <v>200</v>
      </c>
      <c r="DK182" t="s">
        <v>1181</v>
      </c>
      <c r="DL182" t="s">
        <v>1178</v>
      </c>
      <c r="DM182">
        <v>21</v>
      </c>
      <c r="DN182" t="s">
        <v>1181</v>
      </c>
      <c r="DO182" t="s">
        <v>1178</v>
      </c>
      <c r="DP182">
        <v>1.1000000000000001</v>
      </c>
      <c r="DQ182" t="s">
        <v>1181</v>
      </c>
      <c r="DR182" t="s">
        <v>1178</v>
      </c>
      <c r="DS182">
        <v>3.5</v>
      </c>
      <c r="DT182" t="s">
        <v>1181</v>
      </c>
      <c r="DU182" t="s">
        <v>1178</v>
      </c>
    </row>
    <row r="183" spans="1:125" x14ac:dyDescent="0.35">
      <c r="A183">
        <v>233</v>
      </c>
      <c r="B183" t="s">
        <v>622</v>
      </c>
      <c r="C183" s="12" t="s">
        <v>1186</v>
      </c>
      <c r="D183" s="12" t="s">
        <v>1191</v>
      </c>
      <c r="E183" t="s">
        <v>1219</v>
      </c>
      <c r="F183">
        <v>151</v>
      </c>
      <c r="G183" t="s">
        <v>1182</v>
      </c>
      <c r="H183" t="s">
        <v>1178</v>
      </c>
      <c r="I183">
        <v>634</v>
      </c>
      <c r="J183" t="s">
        <v>1183</v>
      </c>
      <c r="K183" t="s">
        <v>1178</v>
      </c>
      <c r="L183" s="2">
        <v>5.6</v>
      </c>
      <c r="M183" t="s">
        <v>1184</v>
      </c>
      <c r="N183" t="s">
        <v>1178</v>
      </c>
      <c r="O183" s="2">
        <v>2.2999999999999998</v>
      </c>
      <c r="P183" t="s">
        <v>1184</v>
      </c>
      <c r="Q183" t="s">
        <v>1178</v>
      </c>
      <c r="R183" s="2">
        <v>2.6</v>
      </c>
      <c r="S183" t="s">
        <v>1184</v>
      </c>
      <c r="T183" t="s">
        <v>1178</v>
      </c>
      <c r="U183" s="2">
        <v>0.2</v>
      </c>
      <c r="V183" t="s">
        <v>1184</v>
      </c>
      <c r="W183" t="s">
        <v>1178</v>
      </c>
      <c r="X183" s="2">
        <v>0.1</v>
      </c>
      <c r="Y183" t="s">
        <v>1184</v>
      </c>
      <c r="Z183" t="s">
        <v>1178</v>
      </c>
      <c r="AA183" s="2">
        <v>0.5</v>
      </c>
      <c r="AB183" t="s">
        <v>1184</v>
      </c>
      <c r="AC183" t="s">
        <v>1178</v>
      </c>
      <c r="AD183">
        <v>0</v>
      </c>
      <c r="AE183" t="s">
        <v>1184</v>
      </c>
      <c r="AF183" t="s">
        <v>1178</v>
      </c>
      <c r="AG183">
        <v>0</v>
      </c>
      <c r="AH183" t="s">
        <v>1184</v>
      </c>
      <c r="AI183" t="s">
        <v>1178</v>
      </c>
      <c r="AJ183">
        <v>0</v>
      </c>
      <c r="AK183" t="s">
        <v>1184</v>
      </c>
      <c r="AL183" t="s">
        <v>1178</v>
      </c>
      <c r="AM183">
        <v>0</v>
      </c>
      <c r="AN183" t="s">
        <v>1184</v>
      </c>
      <c r="AO183" t="s">
        <v>1178</v>
      </c>
      <c r="AP183" s="2">
        <v>0.5</v>
      </c>
      <c r="AQ183" t="s">
        <v>1184</v>
      </c>
      <c r="AR183" t="s">
        <v>1178</v>
      </c>
      <c r="AS183">
        <v>0</v>
      </c>
      <c r="AT183" t="s">
        <v>1184</v>
      </c>
      <c r="AU183" t="s">
        <v>1178</v>
      </c>
      <c r="AV183" s="2">
        <v>25.1</v>
      </c>
      <c r="AW183" t="s">
        <v>1184</v>
      </c>
      <c r="AX183" t="s">
        <v>1178</v>
      </c>
      <c r="AY183" s="3">
        <v>0</v>
      </c>
      <c r="AZ183" t="s">
        <v>1184</v>
      </c>
      <c r="BA183" t="s">
        <v>1178</v>
      </c>
      <c r="BB183" s="2">
        <v>67.599999999999994</v>
      </c>
      <c r="BC183" t="s">
        <v>1184</v>
      </c>
      <c r="BD183" t="s">
        <v>1178</v>
      </c>
      <c r="BE183">
        <v>0</v>
      </c>
      <c r="BF183" t="s">
        <v>1184</v>
      </c>
      <c r="BG183" t="s">
        <v>1178</v>
      </c>
      <c r="BH183">
        <v>121</v>
      </c>
      <c r="BI183" t="s">
        <v>1181</v>
      </c>
      <c r="BJ183" t="s">
        <v>1178</v>
      </c>
      <c r="BK183">
        <v>0</v>
      </c>
      <c r="BL183" t="s">
        <v>1180</v>
      </c>
      <c r="BM183" t="s">
        <v>1178</v>
      </c>
      <c r="BN183">
        <v>0</v>
      </c>
      <c r="BO183" t="s">
        <v>1180</v>
      </c>
      <c r="BP183" t="s">
        <v>1178</v>
      </c>
      <c r="BQ183">
        <v>0</v>
      </c>
      <c r="BR183" t="s">
        <v>1180</v>
      </c>
      <c r="BS183" t="s">
        <v>1178</v>
      </c>
      <c r="BT183">
        <v>0.11</v>
      </c>
      <c r="BU183" t="s">
        <v>1181</v>
      </c>
      <c r="BV183" t="s">
        <v>1178</v>
      </c>
      <c r="BW183">
        <v>0.13</v>
      </c>
      <c r="BX183" t="s">
        <v>1181</v>
      </c>
      <c r="BY183" t="s">
        <v>1178</v>
      </c>
      <c r="BZ183">
        <v>0.24</v>
      </c>
      <c r="CA183" t="s">
        <v>1181</v>
      </c>
      <c r="CB183" t="s">
        <v>1178</v>
      </c>
      <c r="CC183" s="2">
        <v>7</v>
      </c>
      <c r="CD183" t="s">
        <v>1181</v>
      </c>
      <c r="CE183" t="s">
        <v>1178</v>
      </c>
      <c r="CF183" s="3">
        <v>12</v>
      </c>
      <c r="CG183" t="s">
        <v>1181</v>
      </c>
      <c r="CH183" t="s">
        <v>1178</v>
      </c>
      <c r="CI183" s="2">
        <v>5.4</v>
      </c>
      <c r="CJ183" t="s">
        <v>1181</v>
      </c>
      <c r="CK183" t="s">
        <v>1178</v>
      </c>
      <c r="CL183" s="6">
        <v>0.2</v>
      </c>
      <c r="CM183" t="s">
        <v>1181</v>
      </c>
      <c r="CN183" t="s">
        <v>1178</v>
      </c>
      <c r="CO183" s="2">
        <v>1.1000000000000001</v>
      </c>
      <c r="CP183" t="s">
        <v>1180</v>
      </c>
      <c r="CQ183" t="s">
        <v>1178</v>
      </c>
      <c r="CR183">
        <v>0</v>
      </c>
      <c r="CS183" t="s">
        <v>1181</v>
      </c>
      <c r="CT183" t="s">
        <v>1178</v>
      </c>
      <c r="CU183" s="2">
        <v>6.4</v>
      </c>
      <c r="CV183" t="s">
        <v>1180</v>
      </c>
      <c r="CW183" t="s">
        <v>1178</v>
      </c>
      <c r="CX183" s="6">
        <v>1.71</v>
      </c>
      <c r="CY183" t="s">
        <v>1184</v>
      </c>
      <c r="CZ183" t="s">
        <v>1178</v>
      </c>
      <c r="DA183">
        <v>180</v>
      </c>
      <c r="DB183" t="s">
        <v>1181</v>
      </c>
      <c r="DC183" t="s">
        <v>1178</v>
      </c>
      <c r="DD183">
        <v>330</v>
      </c>
      <c r="DE183" t="s">
        <v>1181</v>
      </c>
      <c r="DF183" t="s">
        <v>1178</v>
      </c>
      <c r="DG183">
        <v>17</v>
      </c>
      <c r="DH183" t="s">
        <v>1181</v>
      </c>
      <c r="DI183" t="s">
        <v>1178</v>
      </c>
      <c r="DJ183">
        <v>220</v>
      </c>
      <c r="DK183" t="s">
        <v>1181</v>
      </c>
      <c r="DL183" t="s">
        <v>1178</v>
      </c>
      <c r="DM183">
        <v>23</v>
      </c>
      <c r="DN183" t="s">
        <v>1181</v>
      </c>
      <c r="DO183" t="s">
        <v>1178</v>
      </c>
      <c r="DP183">
        <v>1.2</v>
      </c>
      <c r="DQ183" t="s">
        <v>1181</v>
      </c>
      <c r="DR183" t="s">
        <v>1178</v>
      </c>
      <c r="DS183" s="2">
        <v>4</v>
      </c>
      <c r="DT183" t="s">
        <v>1181</v>
      </c>
      <c r="DU183" t="s">
        <v>1178</v>
      </c>
    </row>
    <row r="184" spans="1:125" x14ac:dyDescent="0.35">
      <c r="A184">
        <v>222</v>
      </c>
      <c r="B184" t="s">
        <v>623</v>
      </c>
      <c r="C184" s="12" t="s">
        <v>1186</v>
      </c>
      <c r="D184" s="12" t="s">
        <v>1191</v>
      </c>
      <c r="E184" t="s">
        <v>1219</v>
      </c>
      <c r="F184">
        <v>148</v>
      </c>
      <c r="G184" t="s">
        <v>1182</v>
      </c>
      <c r="H184" t="s">
        <v>1178</v>
      </c>
      <c r="I184">
        <v>620</v>
      </c>
      <c r="J184" t="s">
        <v>1183</v>
      </c>
      <c r="K184" t="s">
        <v>1178</v>
      </c>
      <c r="L184" s="2">
        <v>7.6</v>
      </c>
      <c r="M184" t="s">
        <v>1184</v>
      </c>
      <c r="N184" t="s">
        <v>1178</v>
      </c>
      <c r="O184" s="2">
        <v>3.2</v>
      </c>
      <c r="P184" t="s">
        <v>1184</v>
      </c>
      <c r="Q184" t="s">
        <v>1178</v>
      </c>
      <c r="R184" s="2">
        <v>3.6</v>
      </c>
      <c r="S184" t="s">
        <v>1184</v>
      </c>
      <c r="T184" t="s">
        <v>1178</v>
      </c>
      <c r="U184" s="2">
        <v>0.3</v>
      </c>
      <c r="V184" t="s">
        <v>1184</v>
      </c>
      <c r="W184" t="s">
        <v>1178</v>
      </c>
      <c r="X184" s="2">
        <v>0.1</v>
      </c>
      <c r="Y184" t="s">
        <v>1184</v>
      </c>
      <c r="Z184" t="s">
        <v>1178</v>
      </c>
      <c r="AA184" s="2">
        <v>0.4</v>
      </c>
      <c r="AB184" t="s">
        <v>1184</v>
      </c>
      <c r="AC184" t="s">
        <v>1178</v>
      </c>
      <c r="AD184">
        <v>0</v>
      </c>
      <c r="AE184" t="s">
        <v>1184</v>
      </c>
      <c r="AF184" t="s">
        <v>1178</v>
      </c>
      <c r="AG184">
        <v>0</v>
      </c>
      <c r="AH184" t="s">
        <v>1184</v>
      </c>
      <c r="AI184" t="s">
        <v>1178</v>
      </c>
      <c r="AJ184">
        <v>0</v>
      </c>
      <c r="AK184" t="s">
        <v>1184</v>
      </c>
      <c r="AL184" t="s">
        <v>1178</v>
      </c>
      <c r="AM184">
        <v>0</v>
      </c>
      <c r="AN184" t="s">
        <v>1184</v>
      </c>
      <c r="AO184" t="s">
        <v>1178</v>
      </c>
      <c r="AP184" s="2">
        <v>0.1</v>
      </c>
      <c r="AQ184" t="s">
        <v>1184</v>
      </c>
      <c r="AR184" t="s">
        <v>1178</v>
      </c>
      <c r="AS184">
        <v>0</v>
      </c>
      <c r="AT184" t="s">
        <v>1184</v>
      </c>
      <c r="AU184" t="s">
        <v>1178</v>
      </c>
      <c r="AV184" s="2">
        <v>19.899999999999999</v>
      </c>
      <c r="AW184" t="s">
        <v>1184</v>
      </c>
      <c r="AX184" t="s">
        <v>1178</v>
      </c>
      <c r="AY184" s="3">
        <v>0</v>
      </c>
      <c r="AZ184" t="s">
        <v>1184</v>
      </c>
      <c r="BA184" t="s">
        <v>1178</v>
      </c>
      <c r="BB184" s="2">
        <v>71.2</v>
      </c>
      <c r="BC184" t="s">
        <v>1184</v>
      </c>
      <c r="BD184" t="s">
        <v>1178</v>
      </c>
      <c r="BE184">
        <v>0</v>
      </c>
      <c r="BF184" t="s">
        <v>1184</v>
      </c>
      <c r="BG184" t="s">
        <v>1178</v>
      </c>
      <c r="BH184">
        <v>91</v>
      </c>
      <c r="BI184" t="s">
        <v>1181</v>
      </c>
      <c r="BJ184" t="s">
        <v>1178</v>
      </c>
      <c r="BK184">
        <v>0</v>
      </c>
      <c r="BL184" t="s">
        <v>1180</v>
      </c>
      <c r="BM184" t="s">
        <v>1178</v>
      </c>
      <c r="BN184">
        <v>0</v>
      </c>
      <c r="BO184" t="s">
        <v>1180</v>
      </c>
      <c r="BP184" t="s">
        <v>1178</v>
      </c>
      <c r="BQ184">
        <v>0</v>
      </c>
      <c r="BR184" t="s">
        <v>1180</v>
      </c>
      <c r="BS184" t="s">
        <v>1178</v>
      </c>
      <c r="BT184">
        <v>0.17</v>
      </c>
      <c r="BU184" t="s">
        <v>1181</v>
      </c>
      <c r="BV184" t="s">
        <v>1178</v>
      </c>
      <c r="BW184">
        <v>0.22</v>
      </c>
      <c r="BX184" t="s">
        <v>1181</v>
      </c>
      <c r="BY184" t="s">
        <v>1178</v>
      </c>
      <c r="BZ184">
        <v>0.21</v>
      </c>
      <c r="CA184" t="s">
        <v>1181</v>
      </c>
      <c r="CB184" t="s">
        <v>1178</v>
      </c>
      <c r="CC184">
        <v>6.6</v>
      </c>
      <c r="CD184" t="s">
        <v>1181</v>
      </c>
      <c r="CE184" t="s">
        <v>1178</v>
      </c>
      <c r="CF184" s="3">
        <v>11</v>
      </c>
      <c r="CG184" t="s">
        <v>1181</v>
      </c>
      <c r="CH184" t="s">
        <v>1178</v>
      </c>
      <c r="CI184" s="2">
        <v>4.2</v>
      </c>
      <c r="CJ184" t="s">
        <v>1181</v>
      </c>
      <c r="CK184" t="s">
        <v>1178</v>
      </c>
      <c r="CL184" s="6">
        <v>0.34</v>
      </c>
      <c r="CM184" t="s">
        <v>1181</v>
      </c>
      <c r="CN184" t="s">
        <v>1178</v>
      </c>
      <c r="CO184" s="2">
        <v>1.2</v>
      </c>
      <c r="CP184" t="s">
        <v>1180</v>
      </c>
      <c r="CQ184" t="s">
        <v>1178</v>
      </c>
      <c r="CR184">
        <v>0</v>
      </c>
      <c r="CS184" t="s">
        <v>1181</v>
      </c>
      <c r="CT184" t="s">
        <v>1178</v>
      </c>
      <c r="CU184" s="2">
        <v>5.7</v>
      </c>
      <c r="CV184" t="s">
        <v>1180</v>
      </c>
      <c r="CW184" t="s">
        <v>1178</v>
      </c>
      <c r="CX184" s="6">
        <v>1.3</v>
      </c>
      <c r="CY184" t="s">
        <v>1184</v>
      </c>
      <c r="CZ184" t="s">
        <v>1178</v>
      </c>
      <c r="DA184">
        <v>24</v>
      </c>
      <c r="DB184" t="s">
        <v>1181</v>
      </c>
      <c r="DC184" t="s">
        <v>1178</v>
      </c>
      <c r="DD184">
        <v>350</v>
      </c>
      <c r="DE184" t="s">
        <v>1181</v>
      </c>
      <c r="DF184" t="s">
        <v>1178</v>
      </c>
      <c r="DG184">
        <v>14</v>
      </c>
      <c r="DH184" t="s">
        <v>1181</v>
      </c>
      <c r="DI184" t="s">
        <v>1178</v>
      </c>
      <c r="DJ184">
        <v>200</v>
      </c>
      <c r="DK184" t="s">
        <v>1181</v>
      </c>
      <c r="DL184" t="s">
        <v>1178</v>
      </c>
      <c r="DM184">
        <v>18</v>
      </c>
      <c r="DN184" t="s">
        <v>1181</v>
      </c>
      <c r="DO184" t="s">
        <v>1178</v>
      </c>
      <c r="DP184">
        <v>0.9</v>
      </c>
      <c r="DQ184" t="s">
        <v>1181</v>
      </c>
      <c r="DR184" t="s">
        <v>1178</v>
      </c>
      <c r="DS184" s="2">
        <v>3</v>
      </c>
      <c r="DT184" t="s">
        <v>1181</v>
      </c>
      <c r="DU184" t="s">
        <v>1178</v>
      </c>
    </row>
    <row r="185" spans="1:125" x14ac:dyDescent="0.35">
      <c r="A185">
        <v>236</v>
      </c>
      <c r="B185" t="s">
        <v>624</v>
      </c>
      <c r="C185" s="12" t="s">
        <v>1186</v>
      </c>
      <c r="D185" s="12" t="s">
        <v>1191</v>
      </c>
      <c r="E185" t="s">
        <v>1219</v>
      </c>
      <c r="F185">
        <v>217</v>
      </c>
      <c r="G185" t="s">
        <v>1182</v>
      </c>
      <c r="H185" t="s">
        <v>1178</v>
      </c>
      <c r="I185">
        <v>906</v>
      </c>
      <c r="J185" t="s">
        <v>1183</v>
      </c>
      <c r="K185" t="s">
        <v>1178</v>
      </c>
      <c r="L185" s="2">
        <v>13.7</v>
      </c>
      <c r="M185" t="s">
        <v>1184</v>
      </c>
      <c r="N185" t="s">
        <v>1178</v>
      </c>
      <c r="O185" s="2">
        <v>6.2</v>
      </c>
      <c r="P185" t="s">
        <v>1184</v>
      </c>
      <c r="Q185" t="s">
        <v>1178</v>
      </c>
      <c r="R185" s="2">
        <v>5.3</v>
      </c>
      <c r="S185" t="s">
        <v>1184</v>
      </c>
      <c r="T185" t="s">
        <v>1178</v>
      </c>
      <c r="U185" s="2">
        <v>1.7</v>
      </c>
      <c r="V185" t="s">
        <v>1184</v>
      </c>
      <c r="W185" t="s">
        <v>1178</v>
      </c>
      <c r="X185" s="2">
        <v>1.31</v>
      </c>
      <c r="Y185" t="s">
        <v>1184</v>
      </c>
      <c r="Z185" t="s">
        <v>1178</v>
      </c>
      <c r="AA185" s="2">
        <v>0.5</v>
      </c>
      <c r="AB185" t="s">
        <v>1184</v>
      </c>
      <c r="AC185" t="s">
        <v>1178</v>
      </c>
      <c r="AD185">
        <v>0</v>
      </c>
      <c r="AE185" t="s">
        <v>1184</v>
      </c>
      <c r="AF185" t="s">
        <v>1178</v>
      </c>
      <c r="AG185">
        <v>0</v>
      </c>
      <c r="AH185" t="s">
        <v>1184</v>
      </c>
      <c r="AI185" t="s">
        <v>1178</v>
      </c>
      <c r="AJ185">
        <v>0</v>
      </c>
      <c r="AK185" t="s">
        <v>1184</v>
      </c>
      <c r="AL185" t="s">
        <v>1178</v>
      </c>
      <c r="AM185">
        <v>0</v>
      </c>
      <c r="AN185" t="s">
        <v>1184</v>
      </c>
      <c r="AO185" t="s">
        <v>1178</v>
      </c>
      <c r="AP185" s="2">
        <v>1.1000000000000001</v>
      </c>
      <c r="AQ185" t="s">
        <v>1184</v>
      </c>
      <c r="AR185" t="s">
        <v>1178</v>
      </c>
      <c r="AS185">
        <v>0</v>
      </c>
      <c r="AT185" t="s">
        <v>1184</v>
      </c>
      <c r="AU185" t="s">
        <v>1178</v>
      </c>
      <c r="AV185" s="2">
        <v>23.5</v>
      </c>
      <c r="AW185" t="s">
        <v>1184</v>
      </c>
      <c r="AX185" t="s">
        <v>1178</v>
      </c>
      <c r="AY185" s="3">
        <v>0</v>
      </c>
      <c r="AZ185" t="s">
        <v>1184</v>
      </c>
      <c r="BA185" t="s">
        <v>1178</v>
      </c>
      <c r="BB185" s="2">
        <v>60.1</v>
      </c>
      <c r="BC185" t="s">
        <v>1184</v>
      </c>
      <c r="BD185" t="s">
        <v>1178</v>
      </c>
      <c r="BE185">
        <v>0</v>
      </c>
      <c r="BF185" t="s">
        <v>1184</v>
      </c>
      <c r="BG185" t="s">
        <v>1178</v>
      </c>
      <c r="BH185">
        <v>108</v>
      </c>
      <c r="BI185" t="s">
        <v>1181</v>
      </c>
      <c r="BJ185" t="s">
        <v>1178</v>
      </c>
      <c r="BK185">
        <v>36</v>
      </c>
      <c r="BL185" t="s">
        <v>1180</v>
      </c>
      <c r="BM185" t="s">
        <v>1178</v>
      </c>
      <c r="BN185">
        <v>24</v>
      </c>
      <c r="BO185" t="s">
        <v>1180</v>
      </c>
      <c r="BP185" t="s">
        <v>1178</v>
      </c>
      <c r="BQ185">
        <v>0</v>
      </c>
      <c r="BR185" t="s">
        <v>1180</v>
      </c>
      <c r="BS185" t="s">
        <v>1178</v>
      </c>
      <c r="BT185" s="6">
        <v>0.2</v>
      </c>
      <c r="BU185" t="s">
        <v>1181</v>
      </c>
      <c r="BV185" t="s">
        <v>1178</v>
      </c>
      <c r="BW185">
        <v>0.14000000000000001</v>
      </c>
      <c r="BX185" t="s">
        <v>1181</v>
      </c>
      <c r="BY185" t="s">
        <v>1178</v>
      </c>
      <c r="BZ185">
        <v>0.21</v>
      </c>
      <c r="CA185" t="s">
        <v>1181</v>
      </c>
      <c r="CB185" t="s">
        <v>1178</v>
      </c>
      <c r="CC185">
        <v>5.9</v>
      </c>
      <c r="CD185" t="s">
        <v>1181</v>
      </c>
      <c r="CE185" t="s">
        <v>1178</v>
      </c>
      <c r="CF185" s="3">
        <v>13</v>
      </c>
      <c r="CG185" t="s">
        <v>1181</v>
      </c>
      <c r="CH185" t="s">
        <v>1178</v>
      </c>
      <c r="CI185" s="2">
        <v>4.97</v>
      </c>
      <c r="CJ185" t="s">
        <v>1181</v>
      </c>
      <c r="CK185" t="s">
        <v>1178</v>
      </c>
      <c r="CL185" s="6">
        <v>0.22</v>
      </c>
      <c r="CM185" t="s">
        <v>1181</v>
      </c>
      <c r="CN185" t="s">
        <v>1178</v>
      </c>
      <c r="CO185" s="2">
        <v>1</v>
      </c>
      <c r="CP185" t="s">
        <v>1180</v>
      </c>
      <c r="CQ185" t="s">
        <v>1178</v>
      </c>
      <c r="CR185">
        <v>0</v>
      </c>
      <c r="CS185" t="s">
        <v>1181</v>
      </c>
      <c r="CT185" t="s">
        <v>1178</v>
      </c>
      <c r="CU185" s="2">
        <v>5.6</v>
      </c>
      <c r="CV185" t="s">
        <v>1180</v>
      </c>
      <c r="CW185" t="s">
        <v>1178</v>
      </c>
      <c r="CX185" s="6">
        <v>2.54</v>
      </c>
      <c r="CY185" t="s">
        <v>1184</v>
      </c>
      <c r="CZ185" t="s">
        <v>1178</v>
      </c>
      <c r="DA185">
        <v>430</v>
      </c>
      <c r="DB185" t="s">
        <v>1181</v>
      </c>
      <c r="DC185" t="s">
        <v>1178</v>
      </c>
      <c r="DD185">
        <v>280</v>
      </c>
      <c r="DE185" t="s">
        <v>1181</v>
      </c>
      <c r="DF185" t="s">
        <v>1178</v>
      </c>
      <c r="DG185">
        <v>15</v>
      </c>
      <c r="DH185" t="s">
        <v>1181</v>
      </c>
      <c r="DI185" t="s">
        <v>1178</v>
      </c>
      <c r="DJ185">
        <v>200</v>
      </c>
      <c r="DK185" t="s">
        <v>1181</v>
      </c>
      <c r="DL185" t="s">
        <v>1178</v>
      </c>
      <c r="DM185">
        <v>21</v>
      </c>
      <c r="DN185" t="s">
        <v>1181</v>
      </c>
      <c r="DO185" t="s">
        <v>1178</v>
      </c>
      <c r="DP185">
        <v>1.1000000000000001</v>
      </c>
      <c r="DQ185" t="s">
        <v>1181</v>
      </c>
      <c r="DR185" t="s">
        <v>1178</v>
      </c>
      <c r="DS185">
        <v>3.6</v>
      </c>
      <c r="DT185" t="s">
        <v>1181</v>
      </c>
      <c r="DU185" t="s">
        <v>1178</v>
      </c>
    </row>
    <row r="186" spans="1:125" x14ac:dyDescent="0.35">
      <c r="A186">
        <v>237</v>
      </c>
      <c r="B186" t="s">
        <v>625</v>
      </c>
      <c r="C186" s="12" t="s">
        <v>1186</v>
      </c>
      <c r="D186" s="12" t="s">
        <v>1191</v>
      </c>
      <c r="E186" t="s">
        <v>1219</v>
      </c>
      <c r="F186">
        <v>195</v>
      </c>
      <c r="G186" t="s">
        <v>1182</v>
      </c>
      <c r="H186" t="s">
        <v>1178</v>
      </c>
      <c r="I186">
        <v>816</v>
      </c>
      <c r="J186" t="s">
        <v>1183</v>
      </c>
      <c r="K186" t="s">
        <v>1178</v>
      </c>
      <c r="L186" s="2">
        <v>10.6</v>
      </c>
      <c r="M186" t="s">
        <v>1184</v>
      </c>
      <c r="N186" t="s">
        <v>1178</v>
      </c>
      <c r="O186" s="2">
        <v>4.7</v>
      </c>
      <c r="P186" t="s">
        <v>1184</v>
      </c>
      <c r="Q186" t="s">
        <v>1178</v>
      </c>
      <c r="R186" s="2">
        <v>4.5999999999999996</v>
      </c>
      <c r="S186" t="s">
        <v>1184</v>
      </c>
      <c r="T186" t="s">
        <v>1178</v>
      </c>
      <c r="U186" s="2">
        <v>0.9</v>
      </c>
      <c r="V186" t="s">
        <v>1184</v>
      </c>
      <c r="W186" t="s">
        <v>1178</v>
      </c>
      <c r="X186" s="2">
        <v>0.6</v>
      </c>
      <c r="Y186" t="s">
        <v>1184</v>
      </c>
      <c r="Z186" t="s">
        <v>1178</v>
      </c>
      <c r="AA186" s="2">
        <v>0.4</v>
      </c>
      <c r="AB186" t="s">
        <v>1184</v>
      </c>
      <c r="AC186" t="s">
        <v>1178</v>
      </c>
      <c r="AD186">
        <v>0</v>
      </c>
      <c r="AE186" t="s">
        <v>1184</v>
      </c>
      <c r="AF186" t="s">
        <v>1178</v>
      </c>
      <c r="AG186">
        <v>0</v>
      </c>
      <c r="AH186" t="s">
        <v>1184</v>
      </c>
      <c r="AI186" t="s">
        <v>1178</v>
      </c>
      <c r="AJ186">
        <v>0</v>
      </c>
      <c r="AK186" t="s">
        <v>1184</v>
      </c>
      <c r="AL186" t="s">
        <v>1178</v>
      </c>
      <c r="AM186">
        <v>0</v>
      </c>
      <c r="AN186" t="s">
        <v>1184</v>
      </c>
      <c r="AO186" t="s">
        <v>1178</v>
      </c>
      <c r="AP186" s="2">
        <v>0.5</v>
      </c>
      <c r="AQ186" t="s">
        <v>1184</v>
      </c>
      <c r="AR186" t="s">
        <v>1178</v>
      </c>
      <c r="AS186">
        <v>0</v>
      </c>
      <c r="AT186" t="s">
        <v>1184</v>
      </c>
      <c r="AU186" t="s">
        <v>1178</v>
      </c>
      <c r="AV186" s="2">
        <v>24.9</v>
      </c>
      <c r="AW186" t="s">
        <v>1184</v>
      </c>
      <c r="AX186" t="s">
        <v>1178</v>
      </c>
      <c r="AY186" s="3">
        <v>0</v>
      </c>
      <c r="AZ186" t="s">
        <v>1184</v>
      </c>
      <c r="BA186" t="s">
        <v>1178</v>
      </c>
      <c r="BB186" s="2">
        <v>62.7</v>
      </c>
      <c r="BC186" t="s">
        <v>1184</v>
      </c>
      <c r="BD186" t="s">
        <v>1178</v>
      </c>
      <c r="BE186">
        <v>0</v>
      </c>
      <c r="BF186" t="s">
        <v>1184</v>
      </c>
      <c r="BG186" t="s">
        <v>1178</v>
      </c>
      <c r="BH186">
        <v>102</v>
      </c>
      <c r="BI186" t="s">
        <v>1181</v>
      </c>
      <c r="BJ186" t="s">
        <v>1178</v>
      </c>
      <c r="BK186">
        <v>11</v>
      </c>
      <c r="BL186" t="s">
        <v>1180</v>
      </c>
      <c r="BM186" t="s">
        <v>1178</v>
      </c>
      <c r="BN186">
        <v>6</v>
      </c>
      <c r="BO186" t="s">
        <v>1180</v>
      </c>
      <c r="BP186" t="s">
        <v>1178</v>
      </c>
      <c r="BQ186" s="6">
        <v>0.1</v>
      </c>
      <c r="BR186" t="s">
        <v>1180</v>
      </c>
      <c r="BS186" t="s">
        <v>1178</v>
      </c>
      <c r="BT186">
        <v>0.11</v>
      </c>
      <c r="BU186" t="s">
        <v>1181</v>
      </c>
      <c r="BV186" t="s">
        <v>1178</v>
      </c>
      <c r="BW186">
        <v>0.13</v>
      </c>
      <c r="BX186" t="s">
        <v>1181</v>
      </c>
      <c r="BY186" t="s">
        <v>1178</v>
      </c>
      <c r="BZ186">
        <v>0.24</v>
      </c>
      <c r="CA186" t="s">
        <v>1181</v>
      </c>
      <c r="CB186" t="s">
        <v>1178</v>
      </c>
      <c r="CC186" s="2">
        <v>7</v>
      </c>
      <c r="CD186" t="s">
        <v>1181</v>
      </c>
      <c r="CE186" t="s">
        <v>1178</v>
      </c>
      <c r="CF186" s="3">
        <v>12</v>
      </c>
      <c r="CG186" t="s">
        <v>1181</v>
      </c>
      <c r="CH186" t="s">
        <v>1178</v>
      </c>
      <c r="CI186" s="2">
        <v>5.5</v>
      </c>
      <c r="CJ186" t="s">
        <v>1181</v>
      </c>
      <c r="CK186" t="s">
        <v>1178</v>
      </c>
      <c r="CL186" s="6">
        <v>0.38</v>
      </c>
      <c r="CM186" t="s">
        <v>1181</v>
      </c>
      <c r="CN186" t="s">
        <v>1178</v>
      </c>
      <c r="CO186" s="2">
        <v>1.1000000000000001</v>
      </c>
      <c r="CP186" t="s">
        <v>1180</v>
      </c>
      <c r="CQ186" t="s">
        <v>1178</v>
      </c>
      <c r="CR186">
        <v>0</v>
      </c>
      <c r="CS186" t="s">
        <v>1181</v>
      </c>
      <c r="CT186" t="s">
        <v>1178</v>
      </c>
      <c r="CU186" s="2">
        <v>6.4</v>
      </c>
      <c r="CV186" t="s">
        <v>1180</v>
      </c>
      <c r="CW186" t="s">
        <v>1178</v>
      </c>
      <c r="CX186" s="6">
        <v>1.8</v>
      </c>
      <c r="CY186" t="s">
        <v>1184</v>
      </c>
      <c r="CZ186" t="s">
        <v>1178</v>
      </c>
      <c r="DA186">
        <v>200</v>
      </c>
      <c r="DB186" t="s">
        <v>1181</v>
      </c>
      <c r="DC186" t="s">
        <v>1178</v>
      </c>
      <c r="DD186">
        <v>320</v>
      </c>
      <c r="DE186" t="s">
        <v>1181</v>
      </c>
      <c r="DF186" t="s">
        <v>1178</v>
      </c>
      <c r="DG186">
        <v>17</v>
      </c>
      <c r="DH186" t="s">
        <v>1181</v>
      </c>
      <c r="DI186" t="s">
        <v>1178</v>
      </c>
      <c r="DJ186">
        <v>220</v>
      </c>
      <c r="DK186" t="s">
        <v>1181</v>
      </c>
      <c r="DL186" t="s">
        <v>1178</v>
      </c>
      <c r="DM186">
        <v>22</v>
      </c>
      <c r="DN186" t="s">
        <v>1181</v>
      </c>
      <c r="DO186" t="s">
        <v>1178</v>
      </c>
      <c r="DP186">
        <v>1.1000000000000001</v>
      </c>
      <c r="DQ186" t="s">
        <v>1181</v>
      </c>
      <c r="DR186" t="s">
        <v>1178</v>
      </c>
      <c r="DS186" s="2">
        <v>4</v>
      </c>
      <c r="DT186" t="s">
        <v>1181</v>
      </c>
      <c r="DU186" t="s">
        <v>1178</v>
      </c>
    </row>
    <row r="187" spans="1:125" x14ac:dyDescent="0.35">
      <c r="A187">
        <v>234</v>
      </c>
      <c r="B187" t="s">
        <v>626</v>
      </c>
      <c r="C187" s="12" t="s">
        <v>1186</v>
      </c>
      <c r="D187" s="12" t="s">
        <v>1191</v>
      </c>
      <c r="E187" t="s">
        <v>1219</v>
      </c>
      <c r="F187">
        <v>150</v>
      </c>
      <c r="G187" t="s">
        <v>1182</v>
      </c>
      <c r="H187" t="s">
        <v>1178</v>
      </c>
      <c r="I187">
        <v>632</v>
      </c>
      <c r="J187" t="s">
        <v>1183</v>
      </c>
      <c r="K187" t="s">
        <v>1178</v>
      </c>
      <c r="L187" s="2">
        <v>5.6</v>
      </c>
      <c r="M187" t="s">
        <v>1184</v>
      </c>
      <c r="N187" t="s">
        <v>1178</v>
      </c>
      <c r="O187" s="2">
        <v>2.2999999999999998</v>
      </c>
      <c r="P187" t="s">
        <v>1184</v>
      </c>
      <c r="Q187" t="s">
        <v>1178</v>
      </c>
      <c r="R187" s="2">
        <v>2.6</v>
      </c>
      <c r="S187" t="s">
        <v>1184</v>
      </c>
      <c r="T187" t="s">
        <v>1178</v>
      </c>
      <c r="U187" s="2">
        <v>0.2</v>
      </c>
      <c r="V187" t="s">
        <v>1184</v>
      </c>
      <c r="W187" t="s">
        <v>1178</v>
      </c>
      <c r="X187" s="2">
        <v>0.1</v>
      </c>
      <c r="Y187" t="s">
        <v>1184</v>
      </c>
      <c r="Z187" t="s">
        <v>1178</v>
      </c>
      <c r="AA187" s="2">
        <v>0.3</v>
      </c>
      <c r="AB187" t="s">
        <v>1184</v>
      </c>
      <c r="AC187" t="s">
        <v>1178</v>
      </c>
      <c r="AD187">
        <v>0</v>
      </c>
      <c r="AE187" t="s">
        <v>1184</v>
      </c>
      <c r="AF187" t="s">
        <v>1178</v>
      </c>
      <c r="AG187">
        <v>0</v>
      </c>
      <c r="AH187" t="s">
        <v>1184</v>
      </c>
      <c r="AI187" t="s">
        <v>1178</v>
      </c>
      <c r="AJ187">
        <v>0</v>
      </c>
      <c r="AK187" t="s">
        <v>1184</v>
      </c>
      <c r="AL187" t="s">
        <v>1178</v>
      </c>
      <c r="AM187">
        <v>0</v>
      </c>
      <c r="AN187" t="s">
        <v>1184</v>
      </c>
      <c r="AO187" t="s">
        <v>1178</v>
      </c>
      <c r="AP187" s="2">
        <v>0.6</v>
      </c>
      <c r="AQ187" t="s">
        <v>1184</v>
      </c>
      <c r="AR187" t="s">
        <v>1178</v>
      </c>
      <c r="AS187">
        <v>0</v>
      </c>
      <c r="AT187" t="s">
        <v>1184</v>
      </c>
      <c r="AU187" t="s">
        <v>1178</v>
      </c>
      <c r="AV187" s="2">
        <v>25</v>
      </c>
      <c r="AW187" t="s">
        <v>1184</v>
      </c>
      <c r="AX187" t="s">
        <v>1178</v>
      </c>
      <c r="AY187" s="3">
        <v>0</v>
      </c>
      <c r="AZ187" t="s">
        <v>1184</v>
      </c>
      <c r="BA187" t="s">
        <v>1178</v>
      </c>
      <c r="BB187" s="2">
        <v>67.8</v>
      </c>
      <c r="BC187" t="s">
        <v>1184</v>
      </c>
      <c r="BD187" t="s">
        <v>1178</v>
      </c>
      <c r="BE187">
        <v>0</v>
      </c>
      <c r="BF187" t="s">
        <v>1184</v>
      </c>
      <c r="BG187" t="s">
        <v>1178</v>
      </c>
      <c r="BH187">
        <v>125</v>
      </c>
      <c r="BI187" t="s">
        <v>1181</v>
      </c>
      <c r="BJ187" t="s">
        <v>1178</v>
      </c>
      <c r="BK187">
        <v>0</v>
      </c>
      <c r="BL187" t="s">
        <v>1180</v>
      </c>
      <c r="BM187" t="s">
        <v>1178</v>
      </c>
      <c r="BN187">
        <v>0</v>
      </c>
      <c r="BO187" t="s">
        <v>1180</v>
      </c>
      <c r="BP187" t="s">
        <v>1178</v>
      </c>
      <c r="BQ187">
        <v>0</v>
      </c>
      <c r="BR187" t="s">
        <v>1180</v>
      </c>
      <c r="BS187" t="s">
        <v>1178</v>
      </c>
      <c r="BT187">
        <v>0.12</v>
      </c>
      <c r="BU187" t="s">
        <v>1181</v>
      </c>
      <c r="BV187" t="s">
        <v>1178</v>
      </c>
      <c r="BW187">
        <v>0.13</v>
      </c>
      <c r="BX187" t="s">
        <v>1181</v>
      </c>
      <c r="BY187" t="s">
        <v>1178</v>
      </c>
      <c r="BZ187">
        <v>0.24</v>
      </c>
      <c r="CA187" t="s">
        <v>1181</v>
      </c>
      <c r="CB187" t="s">
        <v>1178</v>
      </c>
      <c r="CC187" s="2">
        <v>7</v>
      </c>
      <c r="CD187" t="s">
        <v>1181</v>
      </c>
      <c r="CE187" t="s">
        <v>1178</v>
      </c>
      <c r="CF187" s="3">
        <v>12</v>
      </c>
      <c r="CG187" t="s">
        <v>1181</v>
      </c>
      <c r="CH187" t="s">
        <v>1178</v>
      </c>
      <c r="CI187" s="2">
        <v>5.3</v>
      </c>
      <c r="CJ187" t="s">
        <v>1181</v>
      </c>
      <c r="CK187" t="s">
        <v>1178</v>
      </c>
      <c r="CL187" s="6">
        <v>0.2</v>
      </c>
      <c r="CM187" t="s">
        <v>1181</v>
      </c>
      <c r="CN187" t="s">
        <v>1178</v>
      </c>
      <c r="CO187" s="2">
        <v>1.1000000000000001</v>
      </c>
      <c r="CP187" t="s">
        <v>1180</v>
      </c>
      <c r="CQ187" t="s">
        <v>1178</v>
      </c>
      <c r="CR187">
        <v>0</v>
      </c>
      <c r="CS187" t="s">
        <v>1181</v>
      </c>
      <c r="CT187" t="s">
        <v>1178</v>
      </c>
      <c r="CU187" s="2">
        <v>6.4</v>
      </c>
      <c r="CV187" t="s">
        <v>1180</v>
      </c>
      <c r="CW187" t="s">
        <v>1178</v>
      </c>
      <c r="CX187" s="6">
        <v>1.6</v>
      </c>
      <c r="CY187" t="s">
        <v>1184</v>
      </c>
      <c r="CZ187" t="s">
        <v>1178</v>
      </c>
      <c r="DA187">
        <v>240</v>
      </c>
      <c r="DB187" t="s">
        <v>1181</v>
      </c>
      <c r="DC187" t="s">
        <v>1178</v>
      </c>
      <c r="DD187">
        <v>330</v>
      </c>
      <c r="DE187" t="s">
        <v>1181</v>
      </c>
      <c r="DF187" t="s">
        <v>1178</v>
      </c>
      <c r="DG187">
        <v>17</v>
      </c>
      <c r="DH187" t="s">
        <v>1181</v>
      </c>
      <c r="DI187" t="s">
        <v>1178</v>
      </c>
      <c r="DJ187">
        <v>220</v>
      </c>
      <c r="DK187" t="s">
        <v>1181</v>
      </c>
      <c r="DL187" t="s">
        <v>1178</v>
      </c>
      <c r="DM187">
        <v>22</v>
      </c>
      <c r="DN187" t="s">
        <v>1181</v>
      </c>
      <c r="DO187" t="s">
        <v>1178</v>
      </c>
      <c r="DP187">
        <v>1.2</v>
      </c>
      <c r="DQ187" t="s">
        <v>1181</v>
      </c>
      <c r="DR187" t="s">
        <v>1178</v>
      </c>
      <c r="DS187" s="2">
        <v>4</v>
      </c>
      <c r="DT187" t="s">
        <v>1181</v>
      </c>
      <c r="DU187" t="s">
        <v>1178</v>
      </c>
    </row>
    <row r="188" spans="1:125" x14ac:dyDescent="0.35">
      <c r="A188">
        <v>150</v>
      </c>
      <c r="B188" t="s">
        <v>627</v>
      </c>
      <c r="C188" s="12" t="s">
        <v>1186</v>
      </c>
      <c r="D188" s="12" t="s">
        <v>1191</v>
      </c>
      <c r="E188" t="s">
        <v>1219</v>
      </c>
      <c r="F188">
        <v>167</v>
      </c>
      <c r="G188" t="s">
        <v>1182</v>
      </c>
      <c r="H188" t="s">
        <v>1178</v>
      </c>
      <c r="I188">
        <v>701</v>
      </c>
      <c r="J188" t="s">
        <v>1183</v>
      </c>
      <c r="K188" t="s">
        <v>1178</v>
      </c>
      <c r="L188" s="2">
        <v>8</v>
      </c>
      <c r="M188" t="s">
        <v>1184</v>
      </c>
      <c r="N188" t="s">
        <v>1178</v>
      </c>
      <c r="O188">
        <v>2.6</v>
      </c>
      <c r="P188" t="s">
        <v>1184</v>
      </c>
      <c r="Q188" t="s">
        <v>1178</v>
      </c>
      <c r="R188" s="2">
        <v>4.0999999999999996</v>
      </c>
      <c r="S188" t="s">
        <v>1184</v>
      </c>
      <c r="T188" t="s">
        <v>1178</v>
      </c>
      <c r="U188" s="2">
        <v>1</v>
      </c>
      <c r="V188" t="s">
        <v>1184</v>
      </c>
      <c r="W188" t="s">
        <v>1178</v>
      </c>
      <c r="X188" s="2">
        <v>0.95599999999999996</v>
      </c>
      <c r="Y188" t="s">
        <v>1184</v>
      </c>
      <c r="Z188" t="s">
        <v>1178</v>
      </c>
      <c r="AA188" s="2">
        <v>0.2</v>
      </c>
      <c r="AB188" t="s">
        <v>1184</v>
      </c>
      <c r="AC188" t="s">
        <v>1178</v>
      </c>
      <c r="AD188" s="2">
        <v>0.1</v>
      </c>
      <c r="AE188" t="s">
        <v>1184</v>
      </c>
      <c r="AF188" t="s">
        <v>1178</v>
      </c>
      <c r="AG188" s="2">
        <v>0.1</v>
      </c>
      <c r="AH188" t="s">
        <v>1184</v>
      </c>
      <c r="AI188" t="s">
        <v>1178</v>
      </c>
      <c r="AJ188">
        <v>0</v>
      </c>
      <c r="AK188" t="s">
        <v>1184</v>
      </c>
      <c r="AL188" t="s">
        <v>1178</v>
      </c>
      <c r="AM188">
        <v>0</v>
      </c>
      <c r="AN188" t="s">
        <v>1184</v>
      </c>
      <c r="AO188" t="s">
        <v>1178</v>
      </c>
      <c r="AP188" s="2">
        <v>1.1000000000000001</v>
      </c>
      <c r="AQ188" t="s">
        <v>1184</v>
      </c>
      <c r="AR188" t="s">
        <v>1178</v>
      </c>
      <c r="AS188">
        <v>0</v>
      </c>
      <c r="AT188" t="s">
        <v>1184</v>
      </c>
      <c r="AU188" t="s">
        <v>1178</v>
      </c>
      <c r="AV188" s="2">
        <v>22.7</v>
      </c>
      <c r="AW188" t="s">
        <v>1184</v>
      </c>
      <c r="AX188" t="s">
        <v>1178</v>
      </c>
      <c r="AY188" s="2">
        <v>0.6</v>
      </c>
      <c r="AZ188" t="s">
        <v>1184</v>
      </c>
      <c r="BA188" t="s">
        <v>1178</v>
      </c>
      <c r="BB188" s="2">
        <v>66.400000000000006</v>
      </c>
      <c r="BC188" t="s">
        <v>1184</v>
      </c>
      <c r="BD188" t="s">
        <v>1178</v>
      </c>
      <c r="BE188">
        <v>0</v>
      </c>
      <c r="BF188" t="s">
        <v>1184</v>
      </c>
      <c r="BG188" t="s">
        <v>1178</v>
      </c>
      <c r="BH188">
        <v>66</v>
      </c>
      <c r="BI188" t="s">
        <v>1181</v>
      </c>
      <c r="BJ188" t="s">
        <v>1178</v>
      </c>
      <c r="BK188">
        <v>37</v>
      </c>
      <c r="BL188" t="s">
        <v>1180</v>
      </c>
      <c r="BM188" t="s">
        <v>1178</v>
      </c>
      <c r="BN188">
        <v>1</v>
      </c>
      <c r="BO188" t="s">
        <v>1180</v>
      </c>
      <c r="BP188" t="s">
        <v>1178</v>
      </c>
      <c r="BQ188" s="6">
        <v>0.4</v>
      </c>
      <c r="BR188" t="s">
        <v>1180</v>
      </c>
      <c r="BS188" t="s">
        <v>1178</v>
      </c>
      <c r="BT188" s="6">
        <v>0.6</v>
      </c>
      <c r="BU188" t="s">
        <v>1181</v>
      </c>
      <c r="BV188" t="s">
        <v>1178</v>
      </c>
      <c r="BW188" s="4">
        <v>7.0000000000000007E-2</v>
      </c>
      <c r="BX188" t="s">
        <v>1181</v>
      </c>
      <c r="BY188" t="s">
        <v>1178</v>
      </c>
      <c r="BZ188">
        <v>0.13</v>
      </c>
      <c r="CA188" t="s">
        <v>1181</v>
      </c>
      <c r="CB188" t="s">
        <v>1178</v>
      </c>
      <c r="CC188" s="2">
        <v>3</v>
      </c>
      <c r="CD188" t="s">
        <v>1181</v>
      </c>
      <c r="CE188" t="s">
        <v>1178</v>
      </c>
      <c r="CF188" s="2">
        <v>8.33</v>
      </c>
      <c r="CG188" t="s">
        <v>1181</v>
      </c>
      <c r="CH188" t="s">
        <v>1178</v>
      </c>
      <c r="CI188" s="2">
        <v>4.28</v>
      </c>
      <c r="CJ188" t="s">
        <v>1181</v>
      </c>
      <c r="CK188" t="s">
        <v>1178</v>
      </c>
      <c r="CL188" s="6">
        <v>0.26</v>
      </c>
      <c r="CM188" t="s">
        <v>1181</v>
      </c>
      <c r="CN188" t="s">
        <v>1178</v>
      </c>
      <c r="CO188" s="2">
        <v>2.5</v>
      </c>
      <c r="CP188" t="s">
        <v>1180</v>
      </c>
      <c r="CQ188" t="s">
        <v>1178</v>
      </c>
      <c r="CR188">
        <v>0</v>
      </c>
      <c r="CS188" t="s">
        <v>1181</v>
      </c>
      <c r="CT188" t="s">
        <v>1178</v>
      </c>
      <c r="CU188">
        <v>15</v>
      </c>
      <c r="CV188" t="s">
        <v>1180</v>
      </c>
      <c r="CW188" t="s">
        <v>1178</v>
      </c>
      <c r="CX188" s="6">
        <v>2.2599999999999998</v>
      </c>
      <c r="CY188" t="s">
        <v>1184</v>
      </c>
      <c r="CZ188" t="s">
        <v>1178</v>
      </c>
      <c r="DA188">
        <v>440</v>
      </c>
      <c r="DB188" t="s">
        <v>1181</v>
      </c>
      <c r="DC188" t="s">
        <v>1178</v>
      </c>
      <c r="DD188">
        <v>270</v>
      </c>
      <c r="DE188" t="s">
        <v>1181</v>
      </c>
      <c r="DF188" t="s">
        <v>1178</v>
      </c>
      <c r="DG188">
        <v>15</v>
      </c>
      <c r="DH188" t="s">
        <v>1181</v>
      </c>
      <c r="DI188" t="s">
        <v>1178</v>
      </c>
      <c r="DJ188">
        <v>210</v>
      </c>
      <c r="DK188" t="s">
        <v>1181</v>
      </c>
      <c r="DL188" t="s">
        <v>1178</v>
      </c>
      <c r="DM188">
        <v>26</v>
      </c>
      <c r="DN188" t="s">
        <v>1181</v>
      </c>
      <c r="DO188" t="s">
        <v>1178</v>
      </c>
      <c r="DP188">
        <v>4.0999999999999996</v>
      </c>
      <c r="DQ188" t="s">
        <v>1181</v>
      </c>
      <c r="DR188" t="s">
        <v>1178</v>
      </c>
      <c r="DS188">
        <v>3.4</v>
      </c>
      <c r="DT188" t="s">
        <v>1181</v>
      </c>
      <c r="DU188" t="s">
        <v>1178</v>
      </c>
    </row>
    <row r="189" spans="1:125" x14ac:dyDescent="0.35">
      <c r="A189">
        <v>149</v>
      </c>
      <c r="B189" t="s">
        <v>628</v>
      </c>
      <c r="C189" s="12" t="s">
        <v>1186</v>
      </c>
      <c r="D189" s="12" t="s">
        <v>1191</v>
      </c>
      <c r="E189" t="s">
        <v>1219</v>
      </c>
      <c r="F189">
        <v>161</v>
      </c>
      <c r="G189" t="s">
        <v>1182</v>
      </c>
      <c r="H189" t="s">
        <v>1178</v>
      </c>
      <c r="I189">
        <v>675</v>
      </c>
      <c r="J189" t="s">
        <v>1183</v>
      </c>
      <c r="K189" t="s">
        <v>1178</v>
      </c>
      <c r="L189" s="2">
        <v>7.3</v>
      </c>
      <c r="M189" t="s">
        <v>1184</v>
      </c>
      <c r="N189" t="s">
        <v>1178</v>
      </c>
      <c r="O189" s="2">
        <v>3.4</v>
      </c>
      <c r="P189" t="s">
        <v>1184</v>
      </c>
      <c r="Q189" t="s">
        <v>1178</v>
      </c>
      <c r="R189" s="2">
        <v>1.9</v>
      </c>
      <c r="S189" t="s">
        <v>1184</v>
      </c>
      <c r="T189" t="s">
        <v>1178</v>
      </c>
      <c r="U189" s="2">
        <v>2</v>
      </c>
      <c r="V189" t="s">
        <v>1184</v>
      </c>
      <c r="W189" t="s">
        <v>1178</v>
      </c>
      <c r="X189" s="2">
        <v>1.86</v>
      </c>
      <c r="Y189" t="s">
        <v>1184</v>
      </c>
      <c r="Z189" t="s">
        <v>1178</v>
      </c>
      <c r="AA189" s="2">
        <v>0.1</v>
      </c>
      <c r="AB189" t="s">
        <v>1184</v>
      </c>
      <c r="AC189" t="s">
        <v>1178</v>
      </c>
      <c r="AD189" s="2">
        <v>0.1</v>
      </c>
      <c r="AE189" t="s">
        <v>1184</v>
      </c>
      <c r="AF189" t="s">
        <v>1178</v>
      </c>
      <c r="AG189" s="2">
        <v>0.1</v>
      </c>
      <c r="AH189" t="s">
        <v>1184</v>
      </c>
      <c r="AI189" t="s">
        <v>1178</v>
      </c>
      <c r="AJ189">
        <v>0</v>
      </c>
      <c r="AK189" t="s">
        <v>1184</v>
      </c>
      <c r="AL189" t="s">
        <v>1178</v>
      </c>
      <c r="AM189">
        <v>0</v>
      </c>
      <c r="AN189" t="s">
        <v>1184</v>
      </c>
      <c r="AO189" t="s">
        <v>1178</v>
      </c>
      <c r="AP189" s="2">
        <v>1.2</v>
      </c>
      <c r="AQ189" t="s">
        <v>1184</v>
      </c>
      <c r="AR189" t="s">
        <v>1178</v>
      </c>
      <c r="AS189">
        <v>0</v>
      </c>
      <c r="AT189" t="s">
        <v>1184</v>
      </c>
      <c r="AU189" t="s">
        <v>1178</v>
      </c>
      <c r="AV189" s="2">
        <v>22.7</v>
      </c>
      <c r="AW189" t="s">
        <v>1184</v>
      </c>
      <c r="AX189" t="s">
        <v>1178</v>
      </c>
      <c r="AY189" s="2">
        <v>0.6</v>
      </c>
      <c r="AZ189" t="s">
        <v>1184</v>
      </c>
      <c r="BA189" t="s">
        <v>1178</v>
      </c>
      <c r="BB189" s="2">
        <v>67</v>
      </c>
      <c r="BC189" t="s">
        <v>1184</v>
      </c>
      <c r="BD189" t="s">
        <v>1178</v>
      </c>
      <c r="BE189">
        <v>0</v>
      </c>
      <c r="BF189" t="s">
        <v>1184</v>
      </c>
      <c r="BG189" t="s">
        <v>1178</v>
      </c>
      <c r="BH189">
        <v>60</v>
      </c>
      <c r="BI189" t="s">
        <v>1181</v>
      </c>
      <c r="BJ189" t="s">
        <v>1178</v>
      </c>
      <c r="BK189">
        <v>59</v>
      </c>
      <c r="BL189" t="s">
        <v>1180</v>
      </c>
      <c r="BM189" t="s">
        <v>1178</v>
      </c>
      <c r="BN189">
        <v>23</v>
      </c>
      <c r="BO189" t="s">
        <v>1180</v>
      </c>
      <c r="BP189" t="s">
        <v>1178</v>
      </c>
      <c r="BQ189" s="6">
        <v>0.3</v>
      </c>
      <c r="BR189" t="s">
        <v>1180</v>
      </c>
      <c r="BS189" t="s">
        <v>1178</v>
      </c>
      <c r="BT189" s="4">
        <v>7.0000000000000007E-2</v>
      </c>
      <c r="BU189" t="s">
        <v>1181</v>
      </c>
      <c r="BV189" t="s">
        <v>1178</v>
      </c>
      <c r="BW189" s="4">
        <v>7.0000000000000007E-2</v>
      </c>
      <c r="BX189" t="s">
        <v>1181</v>
      </c>
      <c r="BY189" t="s">
        <v>1178</v>
      </c>
      <c r="BZ189">
        <v>0.13</v>
      </c>
      <c r="CA189" t="s">
        <v>1181</v>
      </c>
      <c r="CB189" t="s">
        <v>1178</v>
      </c>
      <c r="CC189" s="2">
        <v>3</v>
      </c>
      <c r="CD189" t="s">
        <v>1181</v>
      </c>
      <c r="CE189" t="s">
        <v>1178</v>
      </c>
      <c r="CF189" s="2">
        <v>8.33</v>
      </c>
      <c r="CG189" t="s">
        <v>1181</v>
      </c>
      <c r="CH189" t="s">
        <v>1178</v>
      </c>
      <c r="CI189" s="2">
        <v>4.28</v>
      </c>
      <c r="CJ189" t="s">
        <v>1181</v>
      </c>
      <c r="CK189" t="s">
        <v>1178</v>
      </c>
      <c r="CL189" s="6">
        <v>0.26</v>
      </c>
      <c r="CM189" t="s">
        <v>1181</v>
      </c>
      <c r="CN189" t="s">
        <v>1178</v>
      </c>
      <c r="CO189" s="2">
        <v>2.5</v>
      </c>
      <c r="CP189" t="s">
        <v>1180</v>
      </c>
      <c r="CQ189" t="s">
        <v>1178</v>
      </c>
      <c r="CR189">
        <v>0</v>
      </c>
      <c r="CS189" t="s">
        <v>1181</v>
      </c>
      <c r="CT189" t="s">
        <v>1178</v>
      </c>
      <c r="CU189">
        <v>15</v>
      </c>
      <c r="CV189" t="s">
        <v>1180</v>
      </c>
      <c r="CW189" t="s">
        <v>1178</v>
      </c>
      <c r="CX189" s="6">
        <v>2.41</v>
      </c>
      <c r="CY189" t="s">
        <v>1184</v>
      </c>
      <c r="CZ189" t="s">
        <v>1178</v>
      </c>
      <c r="DA189">
        <v>490</v>
      </c>
      <c r="DB189" t="s">
        <v>1181</v>
      </c>
      <c r="DC189" t="s">
        <v>1178</v>
      </c>
      <c r="DD189">
        <v>270</v>
      </c>
      <c r="DE189" t="s">
        <v>1181</v>
      </c>
      <c r="DF189" t="s">
        <v>1178</v>
      </c>
      <c r="DG189">
        <v>15</v>
      </c>
      <c r="DH189" t="s">
        <v>1181</v>
      </c>
      <c r="DI189" t="s">
        <v>1178</v>
      </c>
      <c r="DJ189">
        <v>210</v>
      </c>
      <c r="DK189" t="s">
        <v>1181</v>
      </c>
      <c r="DL189" t="s">
        <v>1178</v>
      </c>
      <c r="DM189">
        <v>26</v>
      </c>
      <c r="DN189" t="s">
        <v>1181</v>
      </c>
      <c r="DO189" t="s">
        <v>1178</v>
      </c>
      <c r="DP189">
        <v>4.0999999999999996</v>
      </c>
      <c r="DQ189" t="s">
        <v>1181</v>
      </c>
      <c r="DR189" t="s">
        <v>1178</v>
      </c>
      <c r="DS189">
        <v>3.4</v>
      </c>
      <c r="DT189" t="s">
        <v>1181</v>
      </c>
      <c r="DU189" t="s">
        <v>1178</v>
      </c>
    </row>
    <row r="190" spans="1:125" x14ac:dyDescent="0.35">
      <c r="A190">
        <v>148</v>
      </c>
      <c r="B190" t="s">
        <v>629</v>
      </c>
      <c r="C190" s="12" t="s">
        <v>1186</v>
      </c>
      <c r="D190" s="12" t="s">
        <v>1191</v>
      </c>
      <c r="E190" t="s">
        <v>1219</v>
      </c>
      <c r="F190">
        <v>136</v>
      </c>
      <c r="G190" t="s">
        <v>1182</v>
      </c>
      <c r="H190" t="s">
        <v>1178</v>
      </c>
      <c r="I190">
        <v>571</v>
      </c>
      <c r="J190" t="s">
        <v>1183</v>
      </c>
      <c r="K190" t="s">
        <v>1178</v>
      </c>
      <c r="L190" s="2">
        <v>4.3</v>
      </c>
      <c r="M190" t="s">
        <v>1184</v>
      </c>
      <c r="N190" t="s">
        <v>1178</v>
      </c>
      <c r="O190" s="2">
        <v>1.9</v>
      </c>
      <c r="P190" t="s">
        <v>1184</v>
      </c>
      <c r="Q190" t="s">
        <v>1178</v>
      </c>
      <c r="R190" s="2">
        <v>1.3</v>
      </c>
      <c r="S190" t="s">
        <v>1184</v>
      </c>
      <c r="T190" t="s">
        <v>1178</v>
      </c>
      <c r="U190" s="2">
        <v>1.2</v>
      </c>
      <c r="V190" t="s">
        <v>1184</v>
      </c>
      <c r="W190" t="s">
        <v>1178</v>
      </c>
      <c r="X190" s="2">
        <v>1.1000000000000001</v>
      </c>
      <c r="Y190" t="s">
        <v>1184</v>
      </c>
      <c r="Z190" t="s">
        <v>1178</v>
      </c>
      <c r="AA190" s="2">
        <v>0.1</v>
      </c>
      <c r="AB190" t="s">
        <v>1184</v>
      </c>
      <c r="AC190" t="s">
        <v>1178</v>
      </c>
      <c r="AD190">
        <v>0</v>
      </c>
      <c r="AE190" t="s">
        <v>1184</v>
      </c>
      <c r="AF190" t="s">
        <v>1178</v>
      </c>
      <c r="AG190">
        <v>0</v>
      </c>
      <c r="AH190" t="s">
        <v>1184</v>
      </c>
      <c r="AI190" t="s">
        <v>1178</v>
      </c>
      <c r="AJ190">
        <v>0</v>
      </c>
      <c r="AK190" t="s">
        <v>1184</v>
      </c>
      <c r="AL190" t="s">
        <v>1178</v>
      </c>
      <c r="AM190">
        <v>0</v>
      </c>
      <c r="AN190" t="s">
        <v>1184</v>
      </c>
      <c r="AO190" t="s">
        <v>1178</v>
      </c>
      <c r="AP190" s="2">
        <v>0.6</v>
      </c>
      <c r="AQ190" t="s">
        <v>1184</v>
      </c>
      <c r="AR190" t="s">
        <v>1178</v>
      </c>
      <c r="AS190">
        <v>0</v>
      </c>
      <c r="AT190" t="s">
        <v>1184</v>
      </c>
      <c r="AU190" t="s">
        <v>1178</v>
      </c>
      <c r="AV190" s="2">
        <v>24.2</v>
      </c>
      <c r="AW190" t="s">
        <v>1184</v>
      </c>
      <c r="AX190" t="s">
        <v>1178</v>
      </c>
      <c r="AY190" s="3">
        <v>0</v>
      </c>
      <c r="AZ190" t="s">
        <v>1184</v>
      </c>
      <c r="BA190" t="s">
        <v>1178</v>
      </c>
      <c r="BB190" s="2">
        <v>69.8</v>
      </c>
      <c r="BC190" t="s">
        <v>1184</v>
      </c>
      <c r="BD190" t="s">
        <v>1178</v>
      </c>
      <c r="BE190">
        <v>0</v>
      </c>
      <c r="BF190" t="s">
        <v>1184</v>
      </c>
      <c r="BG190" t="s">
        <v>1178</v>
      </c>
      <c r="BH190">
        <v>58</v>
      </c>
      <c r="BI190" t="s">
        <v>1181</v>
      </c>
      <c r="BJ190" t="s">
        <v>1178</v>
      </c>
      <c r="BK190">
        <v>22</v>
      </c>
      <c r="BL190" t="s">
        <v>1180</v>
      </c>
      <c r="BM190" t="s">
        <v>1178</v>
      </c>
      <c r="BN190">
        <v>6</v>
      </c>
      <c r="BO190" t="s">
        <v>1180</v>
      </c>
      <c r="BP190" t="s">
        <v>1178</v>
      </c>
      <c r="BQ190" s="6">
        <v>0.3</v>
      </c>
      <c r="BR190" t="s">
        <v>1180</v>
      </c>
      <c r="BS190" t="s">
        <v>1178</v>
      </c>
      <c r="BT190" s="6">
        <v>0.1</v>
      </c>
      <c r="BU190" t="s">
        <v>1181</v>
      </c>
      <c r="BV190" t="s">
        <v>1178</v>
      </c>
      <c r="BW190" s="4">
        <v>0.06</v>
      </c>
      <c r="BX190" t="s">
        <v>1181</v>
      </c>
      <c r="BY190" t="s">
        <v>1178</v>
      </c>
      <c r="BZ190">
        <v>0.14000000000000001</v>
      </c>
      <c r="CA190" t="s">
        <v>1181</v>
      </c>
      <c r="CB190" t="s">
        <v>1178</v>
      </c>
      <c r="CC190">
        <v>3.7</v>
      </c>
      <c r="CD190" t="s">
        <v>1181</v>
      </c>
      <c r="CE190" t="s">
        <v>1178</v>
      </c>
      <c r="CF190">
        <v>8.5</v>
      </c>
      <c r="CG190" t="s">
        <v>1181</v>
      </c>
      <c r="CH190" t="s">
        <v>1178</v>
      </c>
      <c r="CI190" s="2">
        <v>4.8</v>
      </c>
      <c r="CJ190" t="s">
        <v>1181</v>
      </c>
      <c r="CK190" t="s">
        <v>1178</v>
      </c>
      <c r="CL190" s="6">
        <v>0.23</v>
      </c>
      <c r="CM190" t="s">
        <v>1181</v>
      </c>
      <c r="CN190" t="s">
        <v>1178</v>
      </c>
      <c r="CO190" s="2">
        <v>2.7</v>
      </c>
      <c r="CP190" t="s">
        <v>1180</v>
      </c>
      <c r="CQ190" t="s">
        <v>1178</v>
      </c>
      <c r="CR190">
        <v>0</v>
      </c>
      <c r="CS190" t="s">
        <v>1181</v>
      </c>
      <c r="CT190" t="s">
        <v>1178</v>
      </c>
      <c r="CU190">
        <v>18</v>
      </c>
      <c r="CV190" t="s">
        <v>1180</v>
      </c>
      <c r="CW190" t="s">
        <v>1178</v>
      </c>
      <c r="CX190" s="6">
        <v>1.7</v>
      </c>
      <c r="CY190" t="s">
        <v>1184</v>
      </c>
      <c r="CZ190" t="s">
        <v>1178</v>
      </c>
      <c r="DA190">
        <v>250</v>
      </c>
      <c r="DB190" t="s">
        <v>1181</v>
      </c>
      <c r="DC190" t="s">
        <v>1178</v>
      </c>
      <c r="DD190">
        <v>310</v>
      </c>
      <c r="DE190" t="s">
        <v>1181</v>
      </c>
      <c r="DF190" t="s">
        <v>1178</v>
      </c>
      <c r="DG190">
        <v>16</v>
      </c>
      <c r="DH190" t="s">
        <v>1181</v>
      </c>
      <c r="DI190" t="s">
        <v>1178</v>
      </c>
      <c r="DJ190">
        <v>230</v>
      </c>
      <c r="DK190" t="s">
        <v>1181</v>
      </c>
      <c r="DL190" t="s">
        <v>1178</v>
      </c>
      <c r="DM190">
        <v>29</v>
      </c>
      <c r="DN190" t="s">
        <v>1181</v>
      </c>
      <c r="DO190" t="s">
        <v>1178</v>
      </c>
      <c r="DP190">
        <v>4.5</v>
      </c>
      <c r="DQ190" t="s">
        <v>1181</v>
      </c>
      <c r="DR190" t="s">
        <v>1178</v>
      </c>
      <c r="DS190">
        <v>3.8</v>
      </c>
      <c r="DT190" t="s">
        <v>1181</v>
      </c>
      <c r="DU190" t="s">
        <v>1178</v>
      </c>
    </row>
    <row r="191" spans="1:125" x14ac:dyDescent="0.35">
      <c r="A191">
        <v>142</v>
      </c>
      <c r="B191" t="s">
        <v>630</v>
      </c>
      <c r="C191" s="12" t="s">
        <v>1186</v>
      </c>
      <c r="D191" s="12" t="s">
        <v>1191</v>
      </c>
      <c r="E191" t="s">
        <v>1219</v>
      </c>
      <c r="F191">
        <v>99</v>
      </c>
      <c r="G191" t="s">
        <v>1182</v>
      </c>
      <c r="H191" t="s">
        <v>1178</v>
      </c>
      <c r="I191">
        <v>418</v>
      </c>
      <c r="J191" t="s">
        <v>1183</v>
      </c>
      <c r="K191" t="s">
        <v>1178</v>
      </c>
      <c r="L191" s="2">
        <v>2.2999999999999998</v>
      </c>
      <c r="M191" t="s">
        <v>1184</v>
      </c>
      <c r="N191" t="s">
        <v>1178</v>
      </c>
      <c r="O191" s="2">
        <v>0.9</v>
      </c>
      <c r="P191" t="s">
        <v>1184</v>
      </c>
      <c r="Q191" t="s">
        <v>1178</v>
      </c>
      <c r="R191" s="2">
        <v>0.8</v>
      </c>
      <c r="S191" t="s">
        <v>1184</v>
      </c>
      <c r="T191" t="s">
        <v>1178</v>
      </c>
      <c r="U191" s="2">
        <v>0.6</v>
      </c>
      <c r="V191" t="s">
        <v>1184</v>
      </c>
      <c r="W191" t="s">
        <v>1178</v>
      </c>
      <c r="X191" s="2">
        <v>0.6</v>
      </c>
      <c r="Y191" t="s">
        <v>1184</v>
      </c>
      <c r="Z191" t="s">
        <v>1178</v>
      </c>
      <c r="AA191" s="2">
        <v>0.1</v>
      </c>
      <c r="AB191" t="s">
        <v>1184</v>
      </c>
      <c r="AC191" t="s">
        <v>1178</v>
      </c>
      <c r="AD191">
        <v>0</v>
      </c>
      <c r="AE191" t="s">
        <v>1184</v>
      </c>
      <c r="AF191" t="s">
        <v>1178</v>
      </c>
      <c r="AG191">
        <v>0</v>
      </c>
      <c r="AH191" t="s">
        <v>1184</v>
      </c>
      <c r="AI191" t="s">
        <v>1178</v>
      </c>
      <c r="AJ191">
        <v>0</v>
      </c>
      <c r="AK191" t="s">
        <v>1184</v>
      </c>
      <c r="AL191" t="s">
        <v>1178</v>
      </c>
      <c r="AM191">
        <v>0</v>
      </c>
      <c r="AN191" t="s">
        <v>1184</v>
      </c>
      <c r="AO191" t="s">
        <v>1178</v>
      </c>
      <c r="AP191" s="2">
        <v>0.1</v>
      </c>
      <c r="AQ191" t="s">
        <v>1184</v>
      </c>
      <c r="AR191" t="s">
        <v>1178</v>
      </c>
      <c r="AS191">
        <v>0</v>
      </c>
      <c r="AT191" t="s">
        <v>1184</v>
      </c>
      <c r="AU191" t="s">
        <v>1178</v>
      </c>
      <c r="AV191" s="2">
        <v>19.600000000000001</v>
      </c>
      <c r="AW191" t="s">
        <v>1184</v>
      </c>
      <c r="AX191" t="s">
        <v>1178</v>
      </c>
      <c r="AY191" s="3">
        <v>0</v>
      </c>
      <c r="AZ191" t="s">
        <v>1184</v>
      </c>
      <c r="BA191" t="s">
        <v>1178</v>
      </c>
      <c r="BB191" s="2">
        <v>77</v>
      </c>
      <c r="BC191" t="s">
        <v>1184</v>
      </c>
      <c r="BD191" t="s">
        <v>1178</v>
      </c>
      <c r="BE191">
        <v>0</v>
      </c>
      <c r="BF191" t="s">
        <v>1184</v>
      </c>
      <c r="BG191" t="s">
        <v>1178</v>
      </c>
      <c r="BH191">
        <v>52</v>
      </c>
      <c r="BI191" t="s">
        <v>1181</v>
      </c>
      <c r="BJ191" t="s">
        <v>1178</v>
      </c>
      <c r="BK191">
        <v>21</v>
      </c>
      <c r="BL191" t="s">
        <v>1180</v>
      </c>
      <c r="BM191" t="s">
        <v>1178</v>
      </c>
      <c r="BN191">
        <v>0</v>
      </c>
      <c r="BO191" t="s">
        <v>1180</v>
      </c>
      <c r="BP191" t="s">
        <v>1178</v>
      </c>
      <c r="BQ191" s="6">
        <v>0.4</v>
      </c>
      <c r="BR191" t="s">
        <v>1180</v>
      </c>
      <c r="BS191" t="s">
        <v>1178</v>
      </c>
      <c r="BT191" s="4">
        <v>0.06</v>
      </c>
      <c r="BU191" t="s">
        <v>1181</v>
      </c>
      <c r="BV191" t="s">
        <v>1178</v>
      </c>
      <c r="BW191">
        <v>0.11</v>
      </c>
      <c r="BX191" t="s">
        <v>1181</v>
      </c>
      <c r="BY191" t="s">
        <v>1178</v>
      </c>
      <c r="BZ191">
        <v>0.13</v>
      </c>
      <c r="CA191" t="s">
        <v>1181</v>
      </c>
      <c r="CB191" t="s">
        <v>1178</v>
      </c>
      <c r="CC191">
        <v>3.5</v>
      </c>
      <c r="CD191" t="s">
        <v>1181</v>
      </c>
      <c r="CE191" t="s">
        <v>1178</v>
      </c>
      <c r="CF191">
        <v>7.2</v>
      </c>
      <c r="CG191" t="s">
        <v>1181</v>
      </c>
      <c r="CH191" t="s">
        <v>1178</v>
      </c>
      <c r="CI191" s="2">
        <v>3.7</v>
      </c>
      <c r="CJ191" t="s">
        <v>1181</v>
      </c>
      <c r="CK191" t="s">
        <v>1178</v>
      </c>
      <c r="CL191" s="6">
        <v>0.4</v>
      </c>
      <c r="CM191" t="s">
        <v>1181</v>
      </c>
      <c r="CN191" t="s">
        <v>1178</v>
      </c>
      <c r="CO191" s="2">
        <v>3</v>
      </c>
      <c r="CP191" t="s">
        <v>1180</v>
      </c>
      <c r="CQ191" t="s">
        <v>1178</v>
      </c>
      <c r="CR191">
        <v>0</v>
      </c>
      <c r="CS191" t="s">
        <v>1181</v>
      </c>
      <c r="CT191" t="s">
        <v>1178</v>
      </c>
      <c r="CU191">
        <v>16</v>
      </c>
      <c r="CV191" t="s">
        <v>1180</v>
      </c>
      <c r="CW191" t="s">
        <v>1178</v>
      </c>
      <c r="CX191" s="6">
        <v>1.1200000000000001</v>
      </c>
      <c r="CY191" t="s">
        <v>1184</v>
      </c>
      <c r="CZ191" t="s">
        <v>1178</v>
      </c>
      <c r="DA191">
        <v>48</v>
      </c>
      <c r="DB191" t="s">
        <v>1181</v>
      </c>
      <c r="DC191" t="s">
        <v>1178</v>
      </c>
      <c r="DD191">
        <v>340</v>
      </c>
      <c r="DE191" t="s">
        <v>1181</v>
      </c>
      <c r="DF191" t="s">
        <v>1178</v>
      </c>
      <c r="DG191">
        <v>13</v>
      </c>
      <c r="DH191" t="s">
        <v>1181</v>
      </c>
      <c r="DI191" t="s">
        <v>1178</v>
      </c>
      <c r="DJ191">
        <v>210</v>
      </c>
      <c r="DK191" t="s">
        <v>1181</v>
      </c>
      <c r="DL191" t="s">
        <v>1178</v>
      </c>
      <c r="DM191">
        <v>23</v>
      </c>
      <c r="DN191" t="s">
        <v>1181</v>
      </c>
      <c r="DO191" t="s">
        <v>1178</v>
      </c>
      <c r="DP191">
        <v>3.6</v>
      </c>
      <c r="DQ191" t="s">
        <v>1181</v>
      </c>
      <c r="DR191" t="s">
        <v>1178</v>
      </c>
      <c r="DS191">
        <v>2.9</v>
      </c>
      <c r="DT191" t="s">
        <v>1181</v>
      </c>
      <c r="DU191" t="s">
        <v>1178</v>
      </c>
    </row>
    <row r="192" spans="1:125" x14ac:dyDescent="0.35">
      <c r="A192">
        <v>146</v>
      </c>
      <c r="B192" t="s">
        <v>631</v>
      </c>
      <c r="C192" s="12" t="s">
        <v>1186</v>
      </c>
      <c r="D192" s="12" t="s">
        <v>1191</v>
      </c>
      <c r="E192" t="s">
        <v>1219</v>
      </c>
      <c r="F192">
        <v>158</v>
      </c>
      <c r="G192" t="s">
        <v>1182</v>
      </c>
      <c r="H192" t="s">
        <v>1178</v>
      </c>
      <c r="I192">
        <v>663</v>
      </c>
      <c r="J192" t="s">
        <v>1183</v>
      </c>
      <c r="K192" t="s">
        <v>1178</v>
      </c>
      <c r="L192" s="2">
        <v>8</v>
      </c>
      <c r="M192" t="s">
        <v>1184</v>
      </c>
      <c r="N192" t="s">
        <v>1178</v>
      </c>
      <c r="O192">
        <v>4.0999999999999996</v>
      </c>
      <c r="P192" t="s">
        <v>1184</v>
      </c>
      <c r="Q192" t="s">
        <v>1178</v>
      </c>
      <c r="R192" s="2">
        <v>2.1</v>
      </c>
      <c r="S192" t="s">
        <v>1184</v>
      </c>
      <c r="T192" t="s">
        <v>1178</v>
      </c>
      <c r="U192" s="2">
        <v>0.8</v>
      </c>
      <c r="V192" t="s">
        <v>1184</v>
      </c>
      <c r="W192" t="s">
        <v>1178</v>
      </c>
      <c r="X192" s="2">
        <v>0.79400000000000004</v>
      </c>
      <c r="Y192" t="s">
        <v>1184</v>
      </c>
      <c r="Z192" t="s">
        <v>1178</v>
      </c>
      <c r="AA192" s="2">
        <v>0.3</v>
      </c>
      <c r="AB192" t="s">
        <v>1184</v>
      </c>
      <c r="AC192" t="s">
        <v>1178</v>
      </c>
      <c r="AD192">
        <v>0</v>
      </c>
      <c r="AE192" t="s">
        <v>1184</v>
      </c>
      <c r="AF192" t="s">
        <v>1178</v>
      </c>
      <c r="AG192">
        <v>0</v>
      </c>
      <c r="AH192" t="s">
        <v>1184</v>
      </c>
      <c r="AI192" t="s">
        <v>1178</v>
      </c>
      <c r="AJ192">
        <v>0</v>
      </c>
      <c r="AK192" t="s">
        <v>1184</v>
      </c>
      <c r="AL192" t="s">
        <v>1178</v>
      </c>
      <c r="AM192">
        <v>0</v>
      </c>
      <c r="AN192" t="s">
        <v>1184</v>
      </c>
      <c r="AO192" t="s">
        <v>1178</v>
      </c>
      <c r="AP192" s="2">
        <v>1</v>
      </c>
      <c r="AQ192" t="s">
        <v>1184</v>
      </c>
      <c r="AR192" t="s">
        <v>1178</v>
      </c>
      <c r="AS192">
        <v>0</v>
      </c>
      <c r="AT192" t="s">
        <v>1184</v>
      </c>
      <c r="AU192" t="s">
        <v>1178</v>
      </c>
      <c r="AV192" s="2">
        <v>21.6</v>
      </c>
      <c r="AW192" t="s">
        <v>1184</v>
      </c>
      <c r="AX192" t="s">
        <v>1178</v>
      </c>
      <c r="AY192" s="3">
        <v>0</v>
      </c>
      <c r="AZ192" t="s">
        <v>1184</v>
      </c>
      <c r="BA192" t="s">
        <v>1178</v>
      </c>
      <c r="BB192" s="2">
        <v>68.3</v>
      </c>
      <c r="BC192" t="s">
        <v>1184</v>
      </c>
      <c r="BD192" t="s">
        <v>1178</v>
      </c>
      <c r="BE192">
        <v>0</v>
      </c>
      <c r="BF192" t="s">
        <v>1184</v>
      </c>
      <c r="BG192" t="s">
        <v>1178</v>
      </c>
      <c r="BH192">
        <v>73</v>
      </c>
      <c r="BI192" t="s">
        <v>1181</v>
      </c>
      <c r="BJ192" t="s">
        <v>1178</v>
      </c>
      <c r="BK192">
        <v>61</v>
      </c>
      <c r="BL192" t="s">
        <v>1180</v>
      </c>
      <c r="BM192" t="s">
        <v>1178</v>
      </c>
      <c r="BN192">
        <v>3</v>
      </c>
      <c r="BO192" t="s">
        <v>1180</v>
      </c>
      <c r="BP192" t="s">
        <v>1178</v>
      </c>
      <c r="BQ192" s="6">
        <v>0.4</v>
      </c>
      <c r="BR192" t="s">
        <v>1180</v>
      </c>
      <c r="BS192" t="s">
        <v>1178</v>
      </c>
      <c r="BT192" s="6">
        <v>0.2</v>
      </c>
      <c r="BU192" t="s">
        <v>1181</v>
      </c>
      <c r="BV192" t="s">
        <v>1178</v>
      </c>
      <c r="BW192" s="4">
        <v>0.06</v>
      </c>
      <c r="BX192" t="s">
        <v>1181</v>
      </c>
      <c r="BY192" t="s">
        <v>1178</v>
      </c>
      <c r="BZ192">
        <v>0.12</v>
      </c>
      <c r="CA192" t="s">
        <v>1181</v>
      </c>
      <c r="CB192" t="s">
        <v>1178</v>
      </c>
      <c r="CC192">
        <v>2.9</v>
      </c>
      <c r="CD192" t="s">
        <v>1181</v>
      </c>
      <c r="CE192" t="s">
        <v>1178</v>
      </c>
      <c r="CF192" s="2">
        <v>7.94</v>
      </c>
      <c r="CG192" t="s">
        <v>1181</v>
      </c>
      <c r="CH192" t="s">
        <v>1178</v>
      </c>
      <c r="CI192" s="2">
        <v>4.08</v>
      </c>
      <c r="CJ192" t="s">
        <v>1181</v>
      </c>
      <c r="CK192" t="s">
        <v>1178</v>
      </c>
      <c r="CL192" s="6">
        <v>0.24</v>
      </c>
      <c r="CM192" t="s">
        <v>1181</v>
      </c>
      <c r="CN192" t="s">
        <v>1178</v>
      </c>
      <c r="CO192" s="2">
        <v>2.4</v>
      </c>
      <c r="CP192" t="s">
        <v>1180</v>
      </c>
      <c r="CQ192" t="s">
        <v>1178</v>
      </c>
      <c r="CR192">
        <v>0</v>
      </c>
      <c r="CS192" t="s">
        <v>1181</v>
      </c>
      <c r="CT192" t="s">
        <v>1178</v>
      </c>
      <c r="CU192">
        <v>15</v>
      </c>
      <c r="CV192" t="s">
        <v>1180</v>
      </c>
      <c r="CW192" t="s">
        <v>1178</v>
      </c>
      <c r="CX192" s="6">
        <v>2.12</v>
      </c>
      <c r="CY192" t="s">
        <v>1184</v>
      </c>
      <c r="CZ192" t="s">
        <v>1178</v>
      </c>
      <c r="DA192">
        <v>400</v>
      </c>
      <c r="DB192" t="s">
        <v>1181</v>
      </c>
      <c r="DC192" t="s">
        <v>1178</v>
      </c>
      <c r="DD192">
        <v>250</v>
      </c>
      <c r="DE192" t="s">
        <v>1181</v>
      </c>
      <c r="DF192" t="s">
        <v>1178</v>
      </c>
      <c r="DG192">
        <v>14</v>
      </c>
      <c r="DH192" t="s">
        <v>1181</v>
      </c>
      <c r="DI192" t="s">
        <v>1178</v>
      </c>
      <c r="DJ192">
        <v>200</v>
      </c>
      <c r="DK192" t="s">
        <v>1181</v>
      </c>
      <c r="DL192" t="s">
        <v>1178</v>
      </c>
      <c r="DM192">
        <v>24</v>
      </c>
      <c r="DN192" t="s">
        <v>1181</v>
      </c>
      <c r="DO192" t="s">
        <v>1178</v>
      </c>
      <c r="DP192">
        <v>3.9</v>
      </c>
      <c r="DQ192" t="s">
        <v>1181</v>
      </c>
      <c r="DR192" t="s">
        <v>1178</v>
      </c>
      <c r="DS192">
        <v>3.2</v>
      </c>
      <c r="DT192" t="s">
        <v>1181</v>
      </c>
      <c r="DU192" t="s">
        <v>1178</v>
      </c>
    </row>
    <row r="193" spans="1:125" x14ac:dyDescent="0.35">
      <c r="A193">
        <v>147</v>
      </c>
      <c r="B193" t="s">
        <v>632</v>
      </c>
      <c r="C193" s="12" t="s">
        <v>1186</v>
      </c>
      <c r="D193" s="12" t="s">
        <v>1191</v>
      </c>
      <c r="E193" t="s">
        <v>1219</v>
      </c>
      <c r="F193">
        <v>157</v>
      </c>
      <c r="G193" t="s">
        <v>1182</v>
      </c>
      <c r="H193" t="s">
        <v>1178</v>
      </c>
      <c r="I193">
        <v>656</v>
      </c>
      <c r="J193" t="s">
        <v>1183</v>
      </c>
      <c r="K193" t="s">
        <v>1178</v>
      </c>
      <c r="L193" s="2">
        <v>7.8</v>
      </c>
      <c r="M193" t="s">
        <v>1184</v>
      </c>
      <c r="N193" t="s">
        <v>1178</v>
      </c>
      <c r="O193" s="2">
        <v>3.7</v>
      </c>
      <c r="P193" t="s">
        <v>1184</v>
      </c>
      <c r="Q193" t="s">
        <v>1178</v>
      </c>
      <c r="R193" s="2">
        <v>2</v>
      </c>
      <c r="S193" t="s">
        <v>1184</v>
      </c>
      <c r="T193" t="s">
        <v>1178</v>
      </c>
      <c r="U193" s="2">
        <v>2.1</v>
      </c>
      <c r="V193" t="s">
        <v>1184</v>
      </c>
      <c r="W193" t="s">
        <v>1178</v>
      </c>
      <c r="X193" s="2">
        <v>1.99</v>
      </c>
      <c r="Y193" t="s">
        <v>1184</v>
      </c>
      <c r="Z193" t="s">
        <v>1178</v>
      </c>
      <c r="AA193" s="2">
        <v>0.1</v>
      </c>
      <c r="AB193" t="s">
        <v>1184</v>
      </c>
      <c r="AC193" t="s">
        <v>1178</v>
      </c>
      <c r="AD193">
        <v>0</v>
      </c>
      <c r="AE193" t="s">
        <v>1184</v>
      </c>
      <c r="AF193" t="s">
        <v>1178</v>
      </c>
      <c r="AG193">
        <v>0</v>
      </c>
      <c r="AH193" t="s">
        <v>1184</v>
      </c>
      <c r="AI193" t="s">
        <v>1178</v>
      </c>
      <c r="AJ193">
        <v>0</v>
      </c>
      <c r="AK193" t="s">
        <v>1184</v>
      </c>
      <c r="AL193" t="s">
        <v>1178</v>
      </c>
      <c r="AM193">
        <v>0</v>
      </c>
      <c r="AN193" t="s">
        <v>1184</v>
      </c>
      <c r="AO193" t="s">
        <v>1178</v>
      </c>
      <c r="AP193" s="2">
        <v>1.1000000000000001</v>
      </c>
      <c r="AQ193" t="s">
        <v>1184</v>
      </c>
      <c r="AR193" t="s">
        <v>1178</v>
      </c>
      <c r="AS193">
        <v>0</v>
      </c>
      <c r="AT193" t="s">
        <v>1184</v>
      </c>
      <c r="AU193" t="s">
        <v>1178</v>
      </c>
      <c r="AV193" s="2">
        <v>21.6</v>
      </c>
      <c r="AW193" t="s">
        <v>1184</v>
      </c>
      <c r="AX193" t="s">
        <v>1178</v>
      </c>
      <c r="AY193" s="3">
        <v>0</v>
      </c>
      <c r="AZ193" t="s">
        <v>1184</v>
      </c>
      <c r="BA193" t="s">
        <v>1178</v>
      </c>
      <c r="BB193" s="2">
        <v>68.3</v>
      </c>
      <c r="BC193" t="s">
        <v>1184</v>
      </c>
      <c r="BD193" t="s">
        <v>1178</v>
      </c>
      <c r="BE193">
        <v>0</v>
      </c>
      <c r="BF193" t="s">
        <v>1184</v>
      </c>
      <c r="BG193" t="s">
        <v>1178</v>
      </c>
      <c r="BH193">
        <v>58</v>
      </c>
      <c r="BI193" t="s">
        <v>1181</v>
      </c>
      <c r="BJ193" t="s">
        <v>1178</v>
      </c>
      <c r="BK193">
        <v>63</v>
      </c>
      <c r="BL193" t="s">
        <v>1180</v>
      </c>
      <c r="BM193" t="s">
        <v>1178</v>
      </c>
      <c r="BN193">
        <v>27</v>
      </c>
      <c r="BO193" t="s">
        <v>1180</v>
      </c>
      <c r="BP193" t="s">
        <v>1178</v>
      </c>
      <c r="BQ193" s="6">
        <v>0.3</v>
      </c>
      <c r="BR193" t="s">
        <v>1180</v>
      </c>
      <c r="BS193" t="s">
        <v>1178</v>
      </c>
      <c r="BT193" s="4">
        <v>7.0000000000000007E-2</v>
      </c>
      <c r="BU193" t="s">
        <v>1181</v>
      </c>
      <c r="BV193" t="s">
        <v>1178</v>
      </c>
      <c r="BW193" s="4">
        <v>0.06</v>
      </c>
      <c r="BX193" t="s">
        <v>1181</v>
      </c>
      <c r="BY193" t="s">
        <v>1178</v>
      </c>
      <c r="BZ193">
        <v>0.12</v>
      </c>
      <c r="CA193" t="s">
        <v>1181</v>
      </c>
      <c r="CB193" t="s">
        <v>1178</v>
      </c>
      <c r="CC193">
        <v>2.9</v>
      </c>
      <c r="CD193" t="s">
        <v>1181</v>
      </c>
      <c r="CE193" t="s">
        <v>1178</v>
      </c>
      <c r="CF193" s="2">
        <v>7.94</v>
      </c>
      <c r="CG193" t="s">
        <v>1181</v>
      </c>
      <c r="CH193" t="s">
        <v>1178</v>
      </c>
      <c r="CI193" s="2">
        <v>4.08</v>
      </c>
      <c r="CJ193" t="s">
        <v>1181</v>
      </c>
      <c r="CK193" t="s">
        <v>1178</v>
      </c>
      <c r="CL193" s="6">
        <v>0.24</v>
      </c>
      <c r="CM193" t="s">
        <v>1181</v>
      </c>
      <c r="CN193" t="s">
        <v>1178</v>
      </c>
      <c r="CO193" s="2">
        <v>2.4</v>
      </c>
      <c r="CP193" t="s">
        <v>1180</v>
      </c>
      <c r="CQ193" t="s">
        <v>1178</v>
      </c>
      <c r="CR193">
        <v>0</v>
      </c>
      <c r="CS193" t="s">
        <v>1181</v>
      </c>
      <c r="CT193" t="s">
        <v>1178</v>
      </c>
      <c r="CU193">
        <v>15</v>
      </c>
      <c r="CV193" t="s">
        <v>1180</v>
      </c>
      <c r="CW193" t="s">
        <v>1178</v>
      </c>
      <c r="CX193" s="6">
        <v>2.21</v>
      </c>
      <c r="CY193" t="s">
        <v>1184</v>
      </c>
      <c r="CZ193" t="s">
        <v>1178</v>
      </c>
      <c r="DA193">
        <v>430</v>
      </c>
      <c r="DB193" t="s">
        <v>1181</v>
      </c>
      <c r="DC193" t="s">
        <v>1178</v>
      </c>
      <c r="DD193">
        <v>250</v>
      </c>
      <c r="DE193" t="s">
        <v>1181</v>
      </c>
      <c r="DF193" t="s">
        <v>1178</v>
      </c>
      <c r="DG193">
        <v>13</v>
      </c>
      <c r="DH193" t="s">
        <v>1181</v>
      </c>
      <c r="DI193" t="s">
        <v>1178</v>
      </c>
      <c r="DJ193">
        <v>200</v>
      </c>
      <c r="DK193" t="s">
        <v>1181</v>
      </c>
      <c r="DL193" t="s">
        <v>1178</v>
      </c>
      <c r="DM193">
        <v>24</v>
      </c>
      <c r="DN193" t="s">
        <v>1181</v>
      </c>
      <c r="DO193" t="s">
        <v>1178</v>
      </c>
      <c r="DP193">
        <v>3.9</v>
      </c>
      <c r="DQ193" t="s">
        <v>1181</v>
      </c>
      <c r="DR193" t="s">
        <v>1178</v>
      </c>
      <c r="DS193">
        <v>3.2</v>
      </c>
      <c r="DT193" t="s">
        <v>1181</v>
      </c>
      <c r="DU193" t="s">
        <v>1178</v>
      </c>
    </row>
    <row r="194" spans="1:125" x14ac:dyDescent="0.35">
      <c r="A194">
        <v>350</v>
      </c>
      <c r="B194" t="s">
        <v>703</v>
      </c>
      <c r="C194" s="12" t="s">
        <v>1186</v>
      </c>
      <c r="D194" s="12" t="s">
        <v>1230</v>
      </c>
      <c r="E194" t="s">
        <v>1237</v>
      </c>
      <c r="F194">
        <v>363</v>
      </c>
      <c r="G194" t="s">
        <v>1182</v>
      </c>
      <c r="H194" t="s">
        <v>1178</v>
      </c>
      <c r="I194">
        <v>1500</v>
      </c>
      <c r="J194" t="s">
        <v>1183</v>
      </c>
      <c r="K194" t="s">
        <v>1178</v>
      </c>
      <c r="L194" s="2">
        <v>29.5</v>
      </c>
      <c r="M194" t="s">
        <v>1184</v>
      </c>
      <c r="N194" t="s">
        <v>1178</v>
      </c>
      <c r="O194" s="2">
        <v>9.6999999999999993</v>
      </c>
      <c r="P194" t="s">
        <v>1184</v>
      </c>
      <c r="Q194" t="s">
        <v>1178</v>
      </c>
      <c r="R194" s="2">
        <v>11.3</v>
      </c>
      <c r="S194" t="s">
        <v>1184</v>
      </c>
      <c r="T194" t="s">
        <v>1178</v>
      </c>
      <c r="U194" s="2">
        <v>3.8</v>
      </c>
      <c r="V194" t="s">
        <v>1184</v>
      </c>
      <c r="W194" t="s">
        <v>1178</v>
      </c>
      <c r="X194" s="2">
        <v>3.3</v>
      </c>
      <c r="Y194" t="s">
        <v>1184</v>
      </c>
      <c r="Z194" t="s">
        <v>1178</v>
      </c>
      <c r="AA194" s="2">
        <v>0.1</v>
      </c>
      <c r="AB194" t="s">
        <v>1184</v>
      </c>
      <c r="AC194" t="s">
        <v>1178</v>
      </c>
      <c r="AD194" s="2">
        <v>12</v>
      </c>
      <c r="AE194" t="s">
        <v>1184</v>
      </c>
      <c r="AF194" t="s">
        <v>1178</v>
      </c>
      <c r="AG194" s="2">
        <v>0.4</v>
      </c>
      <c r="AH194" t="s">
        <v>1184</v>
      </c>
      <c r="AI194" t="s">
        <v>1178</v>
      </c>
      <c r="AJ194">
        <v>0</v>
      </c>
      <c r="AK194" t="s">
        <v>1184</v>
      </c>
      <c r="AL194" t="s">
        <v>1178</v>
      </c>
      <c r="AM194" s="2">
        <v>11.6</v>
      </c>
      <c r="AN194" t="s">
        <v>1184</v>
      </c>
      <c r="AO194" t="s">
        <v>1178</v>
      </c>
      <c r="AP194" s="2">
        <v>1.3</v>
      </c>
      <c r="AQ194" t="s">
        <v>1184</v>
      </c>
      <c r="AR194" t="s">
        <v>1178</v>
      </c>
      <c r="AS194" s="2">
        <v>0.6</v>
      </c>
      <c r="AT194" t="s">
        <v>1184</v>
      </c>
      <c r="AU194" t="s">
        <v>1178</v>
      </c>
      <c r="AV194" s="2">
        <v>12</v>
      </c>
      <c r="AW194" t="s">
        <v>1184</v>
      </c>
      <c r="AX194" t="s">
        <v>1178</v>
      </c>
      <c r="AY194" s="3">
        <v>0</v>
      </c>
      <c r="AZ194" t="s">
        <v>1184</v>
      </c>
      <c r="BA194" t="s">
        <v>1178</v>
      </c>
      <c r="BB194" s="2">
        <v>44.8</v>
      </c>
      <c r="BC194" t="s">
        <v>1184</v>
      </c>
      <c r="BD194" t="s">
        <v>1178</v>
      </c>
      <c r="BE194">
        <v>0</v>
      </c>
      <c r="BF194" t="s">
        <v>1184</v>
      </c>
      <c r="BG194" t="s">
        <v>1178</v>
      </c>
      <c r="BH194">
        <v>106</v>
      </c>
      <c r="BI194" t="s">
        <v>1181</v>
      </c>
      <c r="BJ194" t="s">
        <v>1178</v>
      </c>
      <c r="BK194">
        <v>12</v>
      </c>
      <c r="BL194" t="s">
        <v>1180</v>
      </c>
      <c r="BM194" t="s">
        <v>1178</v>
      </c>
      <c r="BN194">
        <v>0</v>
      </c>
      <c r="BO194" t="s">
        <v>1180</v>
      </c>
      <c r="BP194" t="s">
        <v>1178</v>
      </c>
      <c r="BQ194" s="6">
        <v>0.9</v>
      </c>
      <c r="BR194" t="s">
        <v>1180</v>
      </c>
      <c r="BS194" t="s">
        <v>1178</v>
      </c>
      <c r="BT194">
        <v>0.15</v>
      </c>
      <c r="BU194" t="s">
        <v>1181</v>
      </c>
      <c r="BV194" t="s">
        <v>1178</v>
      </c>
      <c r="BW194">
        <v>0.18</v>
      </c>
      <c r="BX194" t="s">
        <v>1181</v>
      </c>
      <c r="BY194" t="s">
        <v>1178</v>
      </c>
      <c r="BZ194" s="4">
        <v>0.08</v>
      </c>
      <c r="CA194" t="s">
        <v>1181</v>
      </c>
      <c r="CB194" t="s">
        <v>1178</v>
      </c>
      <c r="CC194">
        <v>1.6</v>
      </c>
      <c r="CD194" t="s">
        <v>1181</v>
      </c>
      <c r="CE194" t="s">
        <v>1178</v>
      </c>
      <c r="CF194" s="2">
        <v>3.5</v>
      </c>
      <c r="CG194" t="s">
        <v>1181</v>
      </c>
      <c r="CH194" t="s">
        <v>1178</v>
      </c>
      <c r="CI194" s="2">
        <v>1.9</v>
      </c>
      <c r="CJ194" t="s">
        <v>1181</v>
      </c>
      <c r="CK194" t="s">
        <v>1178</v>
      </c>
      <c r="CL194" s="4">
        <v>0.04</v>
      </c>
      <c r="CM194" t="s">
        <v>1181</v>
      </c>
      <c r="CN194" t="s">
        <v>1178</v>
      </c>
      <c r="CO194" s="6">
        <v>0.3</v>
      </c>
      <c r="CP194" t="s">
        <v>1180</v>
      </c>
      <c r="CQ194" t="s">
        <v>1178</v>
      </c>
      <c r="CR194">
        <v>0</v>
      </c>
      <c r="CS194" t="s">
        <v>1181</v>
      </c>
      <c r="CT194" t="s">
        <v>1178</v>
      </c>
      <c r="CU194" s="2">
        <v>4.5999999999999996</v>
      </c>
      <c r="CV194" t="s">
        <v>1180</v>
      </c>
      <c r="CW194" t="s">
        <v>1178</v>
      </c>
      <c r="CX194" s="6">
        <v>2</v>
      </c>
      <c r="CY194" t="s">
        <v>1184</v>
      </c>
      <c r="CZ194" t="s">
        <v>1178</v>
      </c>
      <c r="DA194">
        <v>510</v>
      </c>
      <c r="DB194" t="s">
        <v>1181</v>
      </c>
      <c r="DC194" t="s">
        <v>1178</v>
      </c>
      <c r="DD194">
        <v>190</v>
      </c>
      <c r="DE194" t="s">
        <v>1181</v>
      </c>
      <c r="DF194" t="s">
        <v>1178</v>
      </c>
      <c r="DG194">
        <v>24</v>
      </c>
      <c r="DH194" t="s">
        <v>1181</v>
      </c>
      <c r="DI194" t="s">
        <v>1178</v>
      </c>
      <c r="DJ194">
        <v>95</v>
      </c>
      <c r="DK194" t="s">
        <v>1181</v>
      </c>
      <c r="DL194" t="s">
        <v>1178</v>
      </c>
      <c r="DM194">
        <v>18</v>
      </c>
      <c r="DN194" t="s">
        <v>1181</v>
      </c>
      <c r="DO194" t="s">
        <v>1178</v>
      </c>
      <c r="DP194">
        <v>10</v>
      </c>
      <c r="DQ194" t="s">
        <v>1181</v>
      </c>
      <c r="DR194" t="s">
        <v>1178</v>
      </c>
      <c r="DS194">
        <v>1.2</v>
      </c>
      <c r="DT194" t="s">
        <v>1181</v>
      </c>
      <c r="DU194" t="s">
        <v>1178</v>
      </c>
    </row>
    <row r="195" spans="1:125" x14ac:dyDescent="0.35">
      <c r="A195">
        <v>351</v>
      </c>
      <c r="B195" t="s">
        <v>704</v>
      </c>
      <c r="C195" s="12" t="s">
        <v>1186</v>
      </c>
      <c r="D195" s="12" t="s">
        <v>1230</v>
      </c>
      <c r="E195" t="s">
        <v>1237</v>
      </c>
      <c r="F195">
        <v>339</v>
      </c>
      <c r="G195" t="s">
        <v>1182</v>
      </c>
      <c r="H195" t="s">
        <v>1178</v>
      </c>
      <c r="I195">
        <v>1410</v>
      </c>
      <c r="J195" t="s">
        <v>1183</v>
      </c>
      <c r="K195" t="s">
        <v>1178</v>
      </c>
      <c r="L195" s="2">
        <v>25.9</v>
      </c>
      <c r="M195" t="s">
        <v>1184</v>
      </c>
      <c r="N195" t="s">
        <v>1178</v>
      </c>
      <c r="O195" s="2">
        <v>8.6</v>
      </c>
      <c r="P195" t="s">
        <v>1184</v>
      </c>
      <c r="Q195" t="s">
        <v>1178</v>
      </c>
      <c r="R195" s="2">
        <v>9.9</v>
      </c>
      <c r="S195" t="s">
        <v>1184</v>
      </c>
      <c r="T195" t="s">
        <v>1178</v>
      </c>
      <c r="U195" s="2">
        <v>3.4</v>
      </c>
      <c r="V195" t="s">
        <v>1184</v>
      </c>
      <c r="W195" t="s">
        <v>1178</v>
      </c>
      <c r="X195" s="2">
        <v>2.9</v>
      </c>
      <c r="Y195" t="s">
        <v>1184</v>
      </c>
      <c r="Z195" t="s">
        <v>1178</v>
      </c>
      <c r="AA195" s="2">
        <v>0.1</v>
      </c>
      <c r="AB195" t="s">
        <v>1184</v>
      </c>
      <c r="AC195" t="s">
        <v>1178</v>
      </c>
      <c r="AD195" s="2">
        <v>13.1</v>
      </c>
      <c r="AE195" t="s">
        <v>1184</v>
      </c>
      <c r="AF195" t="s">
        <v>1178</v>
      </c>
      <c r="AG195" s="2">
        <v>0.4</v>
      </c>
      <c r="AH195" t="s">
        <v>1184</v>
      </c>
      <c r="AI195" t="s">
        <v>1178</v>
      </c>
      <c r="AJ195">
        <v>0</v>
      </c>
      <c r="AK195" t="s">
        <v>1184</v>
      </c>
      <c r="AL195" t="s">
        <v>1178</v>
      </c>
      <c r="AM195" s="2">
        <v>12.7</v>
      </c>
      <c r="AN195" t="s">
        <v>1184</v>
      </c>
      <c r="AO195" t="s">
        <v>1178</v>
      </c>
      <c r="AP195" s="2">
        <v>1.3</v>
      </c>
      <c r="AQ195" t="s">
        <v>1184</v>
      </c>
      <c r="AR195" t="s">
        <v>1178</v>
      </c>
      <c r="AS195" s="2">
        <v>0.7</v>
      </c>
      <c r="AT195" t="s">
        <v>1184</v>
      </c>
      <c r="AU195" t="s">
        <v>1178</v>
      </c>
      <c r="AV195" s="2">
        <v>12.9</v>
      </c>
      <c r="AW195" t="s">
        <v>1184</v>
      </c>
      <c r="AX195" t="s">
        <v>1178</v>
      </c>
      <c r="AY195" s="3">
        <v>0</v>
      </c>
      <c r="AZ195" t="s">
        <v>1184</v>
      </c>
      <c r="BA195" t="s">
        <v>1178</v>
      </c>
      <c r="BB195" s="2">
        <v>46</v>
      </c>
      <c r="BC195" t="s">
        <v>1184</v>
      </c>
      <c r="BD195" t="s">
        <v>1178</v>
      </c>
      <c r="BE195">
        <v>0</v>
      </c>
      <c r="BF195" t="s">
        <v>1184</v>
      </c>
      <c r="BG195" t="s">
        <v>1178</v>
      </c>
      <c r="BH195">
        <v>114</v>
      </c>
      <c r="BI195" t="s">
        <v>1181</v>
      </c>
      <c r="BJ195" t="s">
        <v>1178</v>
      </c>
      <c r="BK195">
        <v>10</v>
      </c>
      <c r="BL195" t="s">
        <v>1180</v>
      </c>
      <c r="BM195" t="s">
        <v>1178</v>
      </c>
      <c r="BN195">
        <v>0</v>
      </c>
      <c r="BO195" t="s">
        <v>1180</v>
      </c>
      <c r="BP195" t="s">
        <v>1178</v>
      </c>
      <c r="BQ195" s="6">
        <v>0.9</v>
      </c>
      <c r="BR195" t="s">
        <v>1180</v>
      </c>
      <c r="BS195" t="s">
        <v>1178</v>
      </c>
      <c r="BT195" s="6">
        <v>0.2</v>
      </c>
      <c r="BU195" t="s">
        <v>1181</v>
      </c>
      <c r="BV195" t="s">
        <v>1178</v>
      </c>
      <c r="BW195" s="6">
        <v>0.2</v>
      </c>
      <c r="BX195" t="s">
        <v>1181</v>
      </c>
      <c r="BY195" t="s">
        <v>1178</v>
      </c>
      <c r="BZ195" s="4">
        <v>0.09</v>
      </c>
      <c r="CA195" t="s">
        <v>1181</v>
      </c>
      <c r="CB195" t="s">
        <v>1178</v>
      </c>
      <c r="CC195">
        <v>1.5</v>
      </c>
      <c r="CD195" t="s">
        <v>1181</v>
      </c>
      <c r="CE195" t="s">
        <v>1178</v>
      </c>
      <c r="CF195" s="2">
        <v>3.6</v>
      </c>
      <c r="CG195" t="s">
        <v>1181</v>
      </c>
      <c r="CH195" t="s">
        <v>1178</v>
      </c>
      <c r="CI195" s="2">
        <v>2.1</v>
      </c>
      <c r="CJ195" t="s">
        <v>1181</v>
      </c>
      <c r="CK195" t="s">
        <v>1178</v>
      </c>
      <c r="CL195" s="4">
        <v>0.03</v>
      </c>
      <c r="CM195" t="s">
        <v>1181</v>
      </c>
      <c r="CN195" t="s">
        <v>1178</v>
      </c>
      <c r="CO195" s="6">
        <v>0.3</v>
      </c>
      <c r="CP195" t="s">
        <v>1180</v>
      </c>
      <c r="CQ195" t="s">
        <v>1178</v>
      </c>
      <c r="CR195">
        <v>0</v>
      </c>
      <c r="CS195" t="s">
        <v>1181</v>
      </c>
      <c r="CT195" t="s">
        <v>1178</v>
      </c>
      <c r="CU195" s="2">
        <v>4.3</v>
      </c>
      <c r="CV195" t="s">
        <v>1180</v>
      </c>
      <c r="CW195" t="s">
        <v>1178</v>
      </c>
      <c r="CX195" s="6">
        <v>2</v>
      </c>
      <c r="CY195" t="s">
        <v>1184</v>
      </c>
      <c r="CZ195" t="s">
        <v>1178</v>
      </c>
      <c r="DA195">
        <v>510</v>
      </c>
      <c r="DB195" t="s">
        <v>1181</v>
      </c>
      <c r="DC195" t="s">
        <v>1178</v>
      </c>
      <c r="DD195">
        <v>170</v>
      </c>
      <c r="DE195" t="s">
        <v>1181</v>
      </c>
      <c r="DF195" t="s">
        <v>1178</v>
      </c>
      <c r="DG195">
        <v>26</v>
      </c>
      <c r="DH195" t="s">
        <v>1181</v>
      </c>
      <c r="DI195" t="s">
        <v>1178</v>
      </c>
      <c r="DJ195">
        <v>99</v>
      </c>
      <c r="DK195" t="s">
        <v>1181</v>
      </c>
      <c r="DL195" t="s">
        <v>1178</v>
      </c>
      <c r="DM195">
        <v>20</v>
      </c>
      <c r="DN195" t="s">
        <v>1181</v>
      </c>
      <c r="DO195" t="s">
        <v>1178</v>
      </c>
      <c r="DP195">
        <v>11</v>
      </c>
      <c r="DQ195" t="s">
        <v>1181</v>
      </c>
      <c r="DR195" t="s">
        <v>1178</v>
      </c>
      <c r="DS195">
        <v>1.3</v>
      </c>
      <c r="DT195" t="s">
        <v>1181</v>
      </c>
      <c r="DU195" t="s">
        <v>1178</v>
      </c>
    </row>
    <row r="196" spans="1:125" x14ac:dyDescent="0.35">
      <c r="A196">
        <v>352</v>
      </c>
      <c r="B196" t="s">
        <v>705</v>
      </c>
      <c r="C196" s="12" t="s">
        <v>1186</v>
      </c>
      <c r="D196" s="12" t="s">
        <v>1230</v>
      </c>
      <c r="E196" t="s">
        <v>1237</v>
      </c>
      <c r="F196">
        <v>379</v>
      </c>
      <c r="G196" t="s">
        <v>1182</v>
      </c>
      <c r="H196" t="s">
        <v>1178</v>
      </c>
      <c r="I196">
        <v>1570</v>
      </c>
      <c r="J196" t="s">
        <v>1183</v>
      </c>
      <c r="K196" t="s">
        <v>1178</v>
      </c>
      <c r="L196" s="2">
        <v>33.200000000000003</v>
      </c>
      <c r="M196" t="s">
        <v>1184</v>
      </c>
      <c r="N196" t="s">
        <v>1178</v>
      </c>
      <c r="O196" s="2">
        <v>12.4</v>
      </c>
      <c r="P196" t="s">
        <v>1184</v>
      </c>
      <c r="Q196" t="s">
        <v>1178</v>
      </c>
      <c r="R196" s="2">
        <v>15.2</v>
      </c>
      <c r="S196" t="s">
        <v>1184</v>
      </c>
      <c r="T196" t="s">
        <v>1178</v>
      </c>
      <c r="U196" s="2">
        <v>3.4</v>
      </c>
      <c r="V196" t="s">
        <v>1184</v>
      </c>
      <c r="W196" t="s">
        <v>1178</v>
      </c>
      <c r="X196" s="2">
        <v>3</v>
      </c>
      <c r="Y196" t="s">
        <v>1184</v>
      </c>
      <c r="Z196" t="s">
        <v>1178</v>
      </c>
      <c r="AA196" s="2">
        <v>0.1</v>
      </c>
      <c r="AB196" t="s">
        <v>1184</v>
      </c>
      <c r="AC196" t="s">
        <v>1178</v>
      </c>
      <c r="AD196" s="2">
        <v>1.7</v>
      </c>
      <c r="AE196" t="s">
        <v>1184</v>
      </c>
      <c r="AF196" t="s">
        <v>1178</v>
      </c>
      <c r="AG196">
        <v>0</v>
      </c>
      <c r="AH196" t="s">
        <v>1184</v>
      </c>
      <c r="AI196" t="s">
        <v>1178</v>
      </c>
      <c r="AJ196">
        <v>0</v>
      </c>
      <c r="AK196" t="s">
        <v>1184</v>
      </c>
      <c r="AL196" t="s">
        <v>1178</v>
      </c>
      <c r="AM196" s="2">
        <v>1.7</v>
      </c>
      <c r="AN196" t="s">
        <v>1184</v>
      </c>
      <c r="AO196" t="s">
        <v>1178</v>
      </c>
      <c r="AP196" s="2">
        <v>3.9</v>
      </c>
      <c r="AQ196" t="s">
        <v>1184</v>
      </c>
      <c r="AR196" t="s">
        <v>1178</v>
      </c>
      <c r="AS196">
        <v>0</v>
      </c>
      <c r="AT196" t="s">
        <v>1184</v>
      </c>
      <c r="AU196" t="s">
        <v>1178</v>
      </c>
      <c r="AV196" s="2">
        <v>18.3</v>
      </c>
      <c r="AW196" t="s">
        <v>1184</v>
      </c>
      <c r="AX196" t="s">
        <v>1178</v>
      </c>
      <c r="AY196" s="3">
        <v>0</v>
      </c>
      <c r="AZ196" t="s">
        <v>1184</v>
      </c>
      <c r="BA196" t="s">
        <v>1178</v>
      </c>
      <c r="BB196" s="2">
        <v>42</v>
      </c>
      <c r="BC196" t="s">
        <v>1184</v>
      </c>
      <c r="BD196" t="s">
        <v>1178</v>
      </c>
      <c r="BE196">
        <v>0</v>
      </c>
      <c r="BF196" t="s">
        <v>1184</v>
      </c>
      <c r="BG196" t="s">
        <v>1178</v>
      </c>
      <c r="BH196">
        <v>60</v>
      </c>
      <c r="BI196" t="s">
        <v>1181</v>
      </c>
      <c r="BJ196" t="s">
        <v>1178</v>
      </c>
      <c r="BK196">
        <v>0</v>
      </c>
      <c r="BL196" t="s">
        <v>1180</v>
      </c>
      <c r="BM196" t="s">
        <v>1178</v>
      </c>
      <c r="BN196">
        <v>0</v>
      </c>
      <c r="BO196" t="s">
        <v>1180</v>
      </c>
      <c r="BP196" t="s">
        <v>1178</v>
      </c>
      <c r="BQ196">
        <v>0</v>
      </c>
      <c r="BR196" t="s">
        <v>1180</v>
      </c>
      <c r="BS196" t="s">
        <v>1178</v>
      </c>
      <c r="BT196" s="4">
        <v>0.06</v>
      </c>
      <c r="BU196" t="s">
        <v>1181</v>
      </c>
      <c r="BV196" t="s">
        <v>1178</v>
      </c>
      <c r="BW196">
        <v>0.12</v>
      </c>
      <c r="BX196" t="s">
        <v>1181</v>
      </c>
      <c r="BY196" t="s">
        <v>1178</v>
      </c>
      <c r="BZ196">
        <v>0.16</v>
      </c>
      <c r="CA196" t="s">
        <v>1181</v>
      </c>
      <c r="CB196" t="s">
        <v>1178</v>
      </c>
      <c r="CC196" s="2">
        <v>4</v>
      </c>
      <c r="CD196" t="s">
        <v>1181</v>
      </c>
      <c r="CE196" t="s">
        <v>1178</v>
      </c>
      <c r="CF196">
        <v>7.4</v>
      </c>
      <c r="CG196" t="s">
        <v>1181</v>
      </c>
      <c r="CH196" t="s">
        <v>1178</v>
      </c>
      <c r="CI196" s="2">
        <v>3.4</v>
      </c>
      <c r="CJ196" t="s">
        <v>1181</v>
      </c>
      <c r="CK196" t="s">
        <v>1178</v>
      </c>
      <c r="CL196" s="6">
        <v>0.15</v>
      </c>
      <c r="CM196" t="s">
        <v>1181</v>
      </c>
      <c r="CN196" t="s">
        <v>1178</v>
      </c>
      <c r="CO196" s="2">
        <v>1.4</v>
      </c>
      <c r="CP196" t="s">
        <v>1180</v>
      </c>
      <c r="CQ196" t="s">
        <v>1178</v>
      </c>
      <c r="CR196">
        <v>0</v>
      </c>
      <c r="CS196" t="s">
        <v>1181</v>
      </c>
      <c r="CT196" t="s">
        <v>1178</v>
      </c>
      <c r="CU196" s="2">
        <v>3</v>
      </c>
      <c r="CV196" t="s">
        <v>1180</v>
      </c>
      <c r="CW196" t="s">
        <v>1178</v>
      </c>
      <c r="CX196" s="6">
        <v>3.9</v>
      </c>
      <c r="CY196" t="s">
        <v>1184</v>
      </c>
      <c r="CZ196" t="s">
        <v>1178</v>
      </c>
      <c r="DA196">
        <v>1540</v>
      </c>
      <c r="DB196" t="s">
        <v>1181</v>
      </c>
      <c r="DC196" t="s">
        <v>1178</v>
      </c>
      <c r="DD196">
        <v>200</v>
      </c>
      <c r="DE196" t="s">
        <v>1181</v>
      </c>
      <c r="DF196" t="s">
        <v>1178</v>
      </c>
      <c r="DG196">
        <v>21</v>
      </c>
      <c r="DH196" t="s">
        <v>1181</v>
      </c>
      <c r="DI196" t="s">
        <v>1178</v>
      </c>
      <c r="DJ196">
        <v>180</v>
      </c>
      <c r="DK196" t="s">
        <v>1181</v>
      </c>
      <c r="DL196" t="s">
        <v>1178</v>
      </c>
      <c r="DM196">
        <v>14</v>
      </c>
      <c r="DN196" t="s">
        <v>1181</v>
      </c>
      <c r="DO196" t="s">
        <v>1178</v>
      </c>
      <c r="DP196">
        <v>2.2000000000000002</v>
      </c>
      <c r="DQ196" t="s">
        <v>1181</v>
      </c>
      <c r="DR196" t="s">
        <v>1178</v>
      </c>
      <c r="DS196">
        <v>2.6</v>
      </c>
      <c r="DT196" t="s">
        <v>1181</v>
      </c>
      <c r="DU196" t="s">
        <v>1178</v>
      </c>
    </row>
    <row r="197" spans="1:125" x14ac:dyDescent="0.35">
      <c r="A197">
        <v>1219</v>
      </c>
      <c r="B197" s="11" t="s">
        <v>739</v>
      </c>
      <c r="C197" s="12" t="s">
        <v>1186</v>
      </c>
      <c r="D197" s="12" t="s">
        <v>1227</v>
      </c>
      <c r="E197" t="s">
        <v>1234</v>
      </c>
      <c r="F197">
        <v>128</v>
      </c>
      <c r="G197" t="s">
        <v>1182</v>
      </c>
      <c r="H197" t="s">
        <v>1178</v>
      </c>
      <c r="I197">
        <v>540</v>
      </c>
      <c r="J197" t="s">
        <v>1183</v>
      </c>
      <c r="K197" t="s">
        <v>1178</v>
      </c>
      <c r="L197" s="2">
        <v>2.5</v>
      </c>
      <c r="M197" t="s">
        <v>1184</v>
      </c>
      <c r="N197" t="s">
        <v>1178</v>
      </c>
      <c r="O197" s="2">
        <v>0.8</v>
      </c>
      <c r="P197" t="s">
        <v>1184</v>
      </c>
      <c r="Q197" t="s">
        <v>1178</v>
      </c>
      <c r="R197" s="2">
        <v>0.9</v>
      </c>
      <c r="S197" t="s">
        <v>1184</v>
      </c>
      <c r="T197" t="s">
        <v>1178</v>
      </c>
      <c r="U197" s="2">
        <v>0.8</v>
      </c>
      <c r="V197" t="s">
        <v>1184</v>
      </c>
      <c r="W197" t="s">
        <v>1178</v>
      </c>
      <c r="X197" s="2">
        <v>0.8</v>
      </c>
      <c r="Y197" t="s">
        <v>1184</v>
      </c>
      <c r="Z197" t="s">
        <v>1178</v>
      </c>
      <c r="AA197">
        <v>0</v>
      </c>
      <c r="AB197" t="s">
        <v>1184</v>
      </c>
      <c r="AC197" t="s">
        <v>1178</v>
      </c>
      <c r="AD197" s="2">
        <v>0.3</v>
      </c>
      <c r="AE197" t="s">
        <v>1184</v>
      </c>
      <c r="AF197" t="s">
        <v>1178</v>
      </c>
      <c r="AG197" s="2">
        <v>0.3</v>
      </c>
      <c r="AH197" t="s">
        <v>1184</v>
      </c>
      <c r="AI197" t="s">
        <v>1178</v>
      </c>
      <c r="AJ197">
        <v>0</v>
      </c>
      <c r="AK197" t="s">
        <v>1184</v>
      </c>
      <c r="AL197" t="s">
        <v>1178</v>
      </c>
      <c r="AM197">
        <v>0</v>
      </c>
      <c r="AN197" t="s">
        <v>1184</v>
      </c>
      <c r="AO197" t="s">
        <v>1178</v>
      </c>
      <c r="AP197" s="2">
        <v>0.3</v>
      </c>
      <c r="AQ197" t="s">
        <v>1184</v>
      </c>
      <c r="AR197" t="s">
        <v>1178</v>
      </c>
      <c r="AS197">
        <v>0</v>
      </c>
      <c r="AT197" t="s">
        <v>1184</v>
      </c>
      <c r="AU197" t="s">
        <v>1178</v>
      </c>
      <c r="AV197" s="2">
        <v>26</v>
      </c>
      <c r="AW197" t="s">
        <v>1184</v>
      </c>
      <c r="AX197" t="s">
        <v>1178</v>
      </c>
      <c r="AY197" s="3">
        <v>0</v>
      </c>
      <c r="AZ197" t="s">
        <v>1184</v>
      </c>
      <c r="BA197" t="s">
        <v>1178</v>
      </c>
      <c r="BB197" s="2">
        <v>70.3</v>
      </c>
      <c r="BC197" t="s">
        <v>1184</v>
      </c>
      <c r="BD197" t="s">
        <v>1178</v>
      </c>
      <c r="BE197">
        <v>0</v>
      </c>
      <c r="BF197" t="s">
        <v>1184</v>
      </c>
      <c r="BG197" t="s">
        <v>1178</v>
      </c>
      <c r="BH197">
        <v>100</v>
      </c>
      <c r="BI197" t="s">
        <v>1181</v>
      </c>
      <c r="BJ197" t="s">
        <v>1178</v>
      </c>
      <c r="BK197">
        <v>0</v>
      </c>
      <c r="BL197" t="s">
        <v>1180</v>
      </c>
      <c r="BM197" t="s">
        <v>1178</v>
      </c>
      <c r="BN197">
        <v>0</v>
      </c>
      <c r="BO197" t="s">
        <v>1180</v>
      </c>
      <c r="BP197" t="s">
        <v>1178</v>
      </c>
      <c r="BQ197">
        <v>0</v>
      </c>
      <c r="BR197" t="s">
        <v>1180</v>
      </c>
      <c r="BS197" t="s">
        <v>1178</v>
      </c>
      <c r="BT197">
        <v>0.11</v>
      </c>
      <c r="BU197" t="s">
        <v>1181</v>
      </c>
      <c r="BV197" t="s">
        <v>1178</v>
      </c>
      <c r="BW197" s="4">
        <v>0.04</v>
      </c>
      <c r="BX197" t="s">
        <v>1181</v>
      </c>
      <c r="BY197" t="s">
        <v>1178</v>
      </c>
      <c r="BZ197" s="4">
        <v>0.03</v>
      </c>
      <c r="CA197" t="s">
        <v>1181</v>
      </c>
      <c r="CB197" t="s">
        <v>1178</v>
      </c>
      <c r="CC197" s="2">
        <v>4</v>
      </c>
      <c r="CD197" t="s">
        <v>1181</v>
      </c>
      <c r="CE197" t="s">
        <v>1178</v>
      </c>
      <c r="CF197" s="2">
        <v>7</v>
      </c>
      <c r="CG197" t="s">
        <v>1181</v>
      </c>
      <c r="CH197" t="s">
        <v>1178</v>
      </c>
      <c r="CI197" s="2">
        <v>3</v>
      </c>
      <c r="CJ197" t="s">
        <v>1181</v>
      </c>
      <c r="CK197" t="s">
        <v>1178</v>
      </c>
      <c r="CL197" s="6">
        <v>0.28000000000000003</v>
      </c>
      <c r="CM197" t="s">
        <v>1181</v>
      </c>
      <c r="CN197" t="s">
        <v>1178</v>
      </c>
      <c r="CO197" s="2">
        <v>1</v>
      </c>
      <c r="CP197" t="s">
        <v>1180</v>
      </c>
      <c r="CQ197" t="s">
        <v>1178</v>
      </c>
      <c r="CR197">
        <v>0</v>
      </c>
      <c r="CS197" t="s">
        <v>1181</v>
      </c>
      <c r="CT197" t="s">
        <v>1178</v>
      </c>
      <c r="CU197" s="2">
        <v>3</v>
      </c>
      <c r="CV197" t="s">
        <v>1180</v>
      </c>
      <c r="CW197" t="s">
        <v>1178</v>
      </c>
      <c r="CX197" s="6">
        <v>0.7</v>
      </c>
      <c r="CY197" t="s">
        <v>1184</v>
      </c>
      <c r="CZ197" t="s">
        <v>1178</v>
      </c>
      <c r="DA197">
        <v>120</v>
      </c>
      <c r="DB197" t="s">
        <v>1181</v>
      </c>
      <c r="DC197" t="s">
        <v>1178</v>
      </c>
      <c r="DD197">
        <v>310</v>
      </c>
      <c r="DE197" t="s">
        <v>1181</v>
      </c>
      <c r="DF197" t="s">
        <v>1178</v>
      </c>
      <c r="DG197">
        <v>130</v>
      </c>
      <c r="DH197" t="s">
        <v>1181</v>
      </c>
      <c r="DI197" t="s">
        <v>1178</v>
      </c>
      <c r="DJ197">
        <v>160</v>
      </c>
      <c r="DK197" t="s">
        <v>1181</v>
      </c>
      <c r="DL197" t="s">
        <v>1178</v>
      </c>
      <c r="DM197">
        <v>12</v>
      </c>
      <c r="DN197" t="s">
        <v>1181</v>
      </c>
      <c r="DO197" t="s">
        <v>1178</v>
      </c>
      <c r="DP197">
        <v>1.3</v>
      </c>
      <c r="DQ197" t="s">
        <v>1181</v>
      </c>
      <c r="DR197" t="s">
        <v>1178</v>
      </c>
      <c r="DS197">
        <v>1.7</v>
      </c>
      <c r="DT197" t="s">
        <v>1181</v>
      </c>
      <c r="DU197" t="s">
        <v>1178</v>
      </c>
    </row>
    <row r="198" spans="1:125" x14ac:dyDescent="0.35">
      <c r="A198">
        <v>119</v>
      </c>
      <c r="B198" t="s">
        <v>754</v>
      </c>
      <c r="C198" s="12" t="s">
        <v>1186</v>
      </c>
      <c r="D198" s="12" t="s">
        <v>1191</v>
      </c>
      <c r="E198" t="s">
        <v>1219</v>
      </c>
      <c r="F198">
        <v>319</v>
      </c>
      <c r="G198" t="s">
        <v>1182</v>
      </c>
      <c r="H198" t="s">
        <v>1178</v>
      </c>
      <c r="I198">
        <v>1320</v>
      </c>
      <c r="J198" t="s">
        <v>1183</v>
      </c>
      <c r="K198" t="s">
        <v>1178</v>
      </c>
      <c r="L198" s="2">
        <v>24.6</v>
      </c>
      <c r="M198" t="s">
        <v>1184</v>
      </c>
      <c r="N198" t="s">
        <v>1178</v>
      </c>
      <c r="O198" s="2">
        <v>9.3000000000000007</v>
      </c>
      <c r="P198" t="s">
        <v>1184</v>
      </c>
      <c r="Q198" t="s">
        <v>1178</v>
      </c>
      <c r="R198" s="2">
        <v>9.9</v>
      </c>
      <c r="S198" t="s">
        <v>1184</v>
      </c>
      <c r="T198" t="s">
        <v>1178</v>
      </c>
      <c r="U198" s="2">
        <v>2</v>
      </c>
      <c r="V198" t="s">
        <v>1184</v>
      </c>
      <c r="W198" t="s">
        <v>1178</v>
      </c>
      <c r="X198" s="2">
        <v>1.77</v>
      </c>
      <c r="Y198" t="s">
        <v>1184</v>
      </c>
      <c r="Z198" t="s">
        <v>1178</v>
      </c>
      <c r="AA198" s="2">
        <v>0.7</v>
      </c>
      <c r="AB198" t="s">
        <v>1184</v>
      </c>
      <c r="AC198" t="s">
        <v>1178</v>
      </c>
      <c r="AD198">
        <v>0</v>
      </c>
      <c r="AE198" t="s">
        <v>1184</v>
      </c>
      <c r="AF198" t="s">
        <v>1178</v>
      </c>
      <c r="AG198">
        <v>0</v>
      </c>
      <c r="AH198" t="s">
        <v>1184</v>
      </c>
      <c r="AI198" t="s">
        <v>1178</v>
      </c>
      <c r="AJ198">
        <v>0</v>
      </c>
      <c r="AK198" t="s">
        <v>1184</v>
      </c>
      <c r="AL198" t="s">
        <v>1178</v>
      </c>
      <c r="AM198">
        <v>0</v>
      </c>
      <c r="AN198" t="s">
        <v>1184</v>
      </c>
      <c r="AO198" t="s">
        <v>1178</v>
      </c>
      <c r="AP198" s="2">
        <v>1.4</v>
      </c>
      <c r="AQ198" t="s">
        <v>1184</v>
      </c>
      <c r="AR198" t="s">
        <v>1178</v>
      </c>
      <c r="AS198">
        <v>0</v>
      </c>
      <c r="AT198" t="s">
        <v>1184</v>
      </c>
      <c r="AU198" t="s">
        <v>1178</v>
      </c>
      <c r="AV198" s="2">
        <v>24.3</v>
      </c>
      <c r="AW198" t="s">
        <v>1184</v>
      </c>
      <c r="AX198" t="s">
        <v>1178</v>
      </c>
      <c r="AY198" s="3">
        <v>0</v>
      </c>
      <c r="AZ198" t="s">
        <v>1184</v>
      </c>
      <c r="BA198" t="s">
        <v>1178</v>
      </c>
      <c r="BB198" s="2">
        <v>48.4</v>
      </c>
      <c r="BC198" t="s">
        <v>1184</v>
      </c>
      <c r="BD198" t="s">
        <v>1178</v>
      </c>
      <c r="BE198">
        <v>0</v>
      </c>
      <c r="BF198" t="s">
        <v>1184</v>
      </c>
      <c r="BG198" t="s">
        <v>1178</v>
      </c>
      <c r="BH198">
        <v>81</v>
      </c>
      <c r="BI198" t="s">
        <v>1181</v>
      </c>
      <c r="BJ198" t="s">
        <v>1178</v>
      </c>
      <c r="BK198">
        <v>32</v>
      </c>
      <c r="BL198" t="s">
        <v>1180</v>
      </c>
      <c r="BM198" t="s">
        <v>1178</v>
      </c>
      <c r="BN198">
        <v>22</v>
      </c>
      <c r="BO198" t="s">
        <v>1180</v>
      </c>
      <c r="BP198" t="s">
        <v>1178</v>
      </c>
      <c r="BQ198" s="6">
        <v>0.4</v>
      </c>
      <c r="BR198" t="s">
        <v>1180</v>
      </c>
      <c r="BS198" t="s">
        <v>1178</v>
      </c>
      <c r="BT198">
        <v>0.84</v>
      </c>
      <c r="BU198" t="s">
        <v>1181</v>
      </c>
      <c r="BV198" t="s">
        <v>1178</v>
      </c>
      <c r="BW198" s="4">
        <v>0.09</v>
      </c>
      <c r="BX198" t="s">
        <v>1181</v>
      </c>
      <c r="BY198" t="s">
        <v>1178</v>
      </c>
      <c r="BZ198">
        <v>0.31</v>
      </c>
      <c r="CA198" t="s">
        <v>1181</v>
      </c>
      <c r="CB198" t="s">
        <v>1178</v>
      </c>
      <c r="CC198">
        <v>3.8</v>
      </c>
      <c r="CD198" t="s">
        <v>1181</v>
      </c>
      <c r="CE198" t="s">
        <v>1178</v>
      </c>
      <c r="CF198" s="2">
        <v>9.7200000000000006</v>
      </c>
      <c r="CG198" t="s">
        <v>1181</v>
      </c>
      <c r="CH198" t="s">
        <v>1178</v>
      </c>
      <c r="CI198" s="2">
        <v>4.62</v>
      </c>
      <c r="CJ198" t="s">
        <v>1181</v>
      </c>
      <c r="CK198" t="s">
        <v>1178</v>
      </c>
      <c r="CL198" s="6">
        <v>0.14000000000000001</v>
      </c>
      <c r="CM198" t="s">
        <v>1181</v>
      </c>
      <c r="CN198" t="s">
        <v>1178</v>
      </c>
      <c r="CO198" s="2">
        <v>1.7</v>
      </c>
      <c r="CP198" t="s">
        <v>1180</v>
      </c>
      <c r="CQ198" t="s">
        <v>1178</v>
      </c>
      <c r="CR198">
        <v>0</v>
      </c>
      <c r="CS198" t="s">
        <v>1181</v>
      </c>
      <c r="CT198" t="s">
        <v>1178</v>
      </c>
      <c r="CU198" s="2">
        <v>2</v>
      </c>
      <c r="CV198" t="s">
        <v>1180</v>
      </c>
      <c r="CW198" t="s">
        <v>1178</v>
      </c>
      <c r="CX198" s="6">
        <v>2.2999999999999998</v>
      </c>
      <c r="CY198" t="s">
        <v>1184</v>
      </c>
      <c r="CZ198" t="s">
        <v>1178</v>
      </c>
      <c r="DA198">
        <v>560</v>
      </c>
      <c r="DB198" t="s">
        <v>1181</v>
      </c>
      <c r="DC198" t="s">
        <v>1178</v>
      </c>
      <c r="DD198">
        <v>220</v>
      </c>
      <c r="DE198" t="s">
        <v>1181</v>
      </c>
      <c r="DF198" t="s">
        <v>1178</v>
      </c>
      <c r="DG198">
        <v>13</v>
      </c>
      <c r="DH198" t="s">
        <v>1181</v>
      </c>
      <c r="DI198" t="s">
        <v>1178</v>
      </c>
      <c r="DJ198">
        <v>210</v>
      </c>
      <c r="DK198" t="s">
        <v>1181</v>
      </c>
      <c r="DL198" t="s">
        <v>1178</v>
      </c>
      <c r="DM198">
        <v>19</v>
      </c>
      <c r="DN198" t="s">
        <v>1181</v>
      </c>
      <c r="DO198" t="s">
        <v>1178</v>
      </c>
      <c r="DP198">
        <v>1.5</v>
      </c>
      <c r="DQ198" t="s">
        <v>1181</v>
      </c>
      <c r="DR198" t="s">
        <v>1178</v>
      </c>
      <c r="DS198">
        <v>2.4</v>
      </c>
      <c r="DT198" t="s">
        <v>1181</v>
      </c>
      <c r="DU198" t="s">
        <v>1178</v>
      </c>
    </row>
    <row r="199" spans="1:125" x14ac:dyDescent="0.35">
      <c r="A199">
        <v>118</v>
      </c>
      <c r="B199" t="s">
        <v>755</v>
      </c>
      <c r="C199" s="12" t="s">
        <v>1186</v>
      </c>
      <c r="D199" s="12" t="s">
        <v>1191</v>
      </c>
      <c r="E199" t="s">
        <v>1219</v>
      </c>
      <c r="F199">
        <v>310</v>
      </c>
      <c r="G199" t="s">
        <v>1182</v>
      </c>
      <c r="H199" t="s">
        <v>1178</v>
      </c>
      <c r="I199">
        <v>1290</v>
      </c>
      <c r="J199" t="s">
        <v>1183</v>
      </c>
      <c r="K199" t="s">
        <v>1178</v>
      </c>
      <c r="L199" s="2">
        <v>23.6</v>
      </c>
      <c r="M199" t="s">
        <v>1184</v>
      </c>
      <c r="N199" t="s">
        <v>1178</v>
      </c>
      <c r="O199" s="2">
        <v>10.7</v>
      </c>
      <c r="P199" t="s">
        <v>1184</v>
      </c>
      <c r="Q199" t="s">
        <v>1178</v>
      </c>
      <c r="R199" s="2">
        <v>6.6</v>
      </c>
      <c r="S199" t="s">
        <v>1184</v>
      </c>
      <c r="T199" t="s">
        <v>1178</v>
      </c>
      <c r="U199" s="2">
        <v>2.9</v>
      </c>
      <c r="V199" t="s">
        <v>1184</v>
      </c>
      <c r="W199" t="s">
        <v>1178</v>
      </c>
      <c r="X199" s="2">
        <v>2.52</v>
      </c>
      <c r="Y199" t="s">
        <v>1184</v>
      </c>
      <c r="Z199" t="s">
        <v>1178</v>
      </c>
      <c r="AA199" s="2">
        <v>0.7</v>
      </c>
      <c r="AB199" t="s">
        <v>1184</v>
      </c>
      <c r="AC199" t="s">
        <v>1178</v>
      </c>
      <c r="AD199">
        <v>0</v>
      </c>
      <c r="AE199" t="s">
        <v>1184</v>
      </c>
      <c r="AF199" t="s">
        <v>1178</v>
      </c>
      <c r="AG199">
        <v>0</v>
      </c>
      <c r="AH199" t="s">
        <v>1184</v>
      </c>
      <c r="AI199" t="s">
        <v>1178</v>
      </c>
      <c r="AJ199">
        <v>0</v>
      </c>
      <c r="AK199" t="s">
        <v>1184</v>
      </c>
      <c r="AL199" t="s">
        <v>1178</v>
      </c>
      <c r="AM199">
        <v>0</v>
      </c>
      <c r="AN199" t="s">
        <v>1184</v>
      </c>
      <c r="AO199" t="s">
        <v>1178</v>
      </c>
      <c r="AP199" s="2">
        <v>1.6</v>
      </c>
      <c r="AQ199" t="s">
        <v>1184</v>
      </c>
      <c r="AR199" t="s">
        <v>1178</v>
      </c>
      <c r="AS199">
        <v>0</v>
      </c>
      <c r="AT199" t="s">
        <v>1184</v>
      </c>
      <c r="AU199" t="s">
        <v>1178</v>
      </c>
      <c r="AV199" s="2">
        <v>24.3</v>
      </c>
      <c r="AW199" t="s">
        <v>1184</v>
      </c>
      <c r="AX199" t="s">
        <v>1178</v>
      </c>
      <c r="AY199" s="3">
        <v>0</v>
      </c>
      <c r="AZ199" t="s">
        <v>1184</v>
      </c>
      <c r="BA199" t="s">
        <v>1178</v>
      </c>
      <c r="BB199" s="2">
        <v>49.2</v>
      </c>
      <c r="BC199" t="s">
        <v>1184</v>
      </c>
      <c r="BD199" t="s">
        <v>1178</v>
      </c>
      <c r="BE199">
        <v>0</v>
      </c>
      <c r="BF199" t="s">
        <v>1184</v>
      </c>
      <c r="BG199" t="s">
        <v>1178</v>
      </c>
      <c r="BH199">
        <v>81</v>
      </c>
      <c r="BI199" t="s">
        <v>1181</v>
      </c>
      <c r="BJ199" t="s">
        <v>1178</v>
      </c>
      <c r="BK199">
        <v>65</v>
      </c>
      <c r="BL199" t="s">
        <v>1180</v>
      </c>
      <c r="BM199" t="s">
        <v>1178</v>
      </c>
      <c r="BN199">
        <v>43</v>
      </c>
      <c r="BO199" t="s">
        <v>1180</v>
      </c>
      <c r="BP199" t="s">
        <v>1178</v>
      </c>
      <c r="BQ199" s="6">
        <v>0.4</v>
      </c>
      <c r="BR199" t="s">
        <v>1180</v>
      </c>
      <c r="BS199" t="s">
        <v>1178</v>
      </c>
      <c r="BT199" s="4">
        <v>0.08</v>
      </c>
      <c r="BU199" t="s">
        <v>1181</v>
      </c>
      <c r="BV199" t="s">
        <v>1178</v>
      </c>
      <c r="BW199" s="4">
        <v>0.09</v>
      </c>
      <c r="BX199" t="s">
        <v>1181</v>
      </c>
      <c r="BY199" t="s">
        <v>1178</v>
      </c>
      <c r="BZ199">
        <v>0.31</v>
      </c>
      <c r="CA199" t="s">
        <v>1181</v>
      </c>
      <c r="CB199" t="s">
        <v>1178</v>
      </c>
      <c r="CC199">
        <v>3.8</v>
      </c>
      <c r="CD199" t="s">
        <v>1181</v>
      </c>
      <c r="CE199" t="s">
        <v>1178</v>
      </c>
      <c r="CF199" s="2">
        <v>9.7200000000000006</v>
      </c>
      <c r="CG199" t="s">
        <v>1181</v>
      </c>
      <c r="CH199" t="s">
        <v>1178</v>
      </c>
      <c r="CI199" s="2">
        <v>4.62</v>
      </c>
      <c r="CJ199" t="s">
        <v>1181</v>
      </c>
      <c r="CK199" t="s">
        <v>1178</v>
      </c>
      <c r="CL199" s="6">
        <v>0.14000000000000001</v>
      </c>
      <c r="CM199" t="s">
        <v>1181</v>
      </c>
      <c r="CN199" t="s">
        <v>1178</v>
      </c>
      <c r="CO199" s="2">
        <v>1.7</v>
      </c>
      <c r="CP199" t="s">
        <v>1180</v>
      </c>
      <c r="CQ199" t="s">
        <v>1178</v>
      </c>
      <c r="CR199">
        <v>0</v>
      </c>
      <c r="CS199" t="s">
        <v>1181</v>
      </c>
      <c r="CT199" t="s">
        <v>1178</v>
      </c>
      <c r="CU199" s="2">
        <v>2</v>
      </c>
      <c r="CV199" t="s">
        <v>1180</v>
      </c>
      <c r="CW199" t="s">
        <v>1178</v>
      </c>
      <c r="CX199" s="6">
        <v>2.48</v>
      </c>
      <c r="CY199" t="s">
        <v>1184</v>
      </c>
      <c r="CZ199" t="s">
        <v>1178</v>
      </c>
      <c r="DA199">
        <v>630</v>
      </c>
      <c r="DB199" t="s">
        <v>1181</v>
      </c>
      <c r="DC199" t="s">
        <v>1178</v>
      </c>
      <c r="DD199">
        <v>220</v>
      </c>
      <c r="DE199" t="s">
        <v>1181</v>
      </c>
      <c r="DF199" t="s">
        <v>1178</v>
      </c>
      <c r="DG199">
        <v>13</v>
      </c>
      <c r="DH199" t="s">
        <v>1181</v>
      </c>
      <c r="DI199" t="s">
        <v>1178</v>
      </c>
      <c r="DJ199">
        <v>210</v>
      </c>
      <c r="DK199" t="s">
        <v>1181</v>
      </c>
      <c r="DL199" t="s">
        <v>1178</v>
      </c>
      <c r="DM199">
        <v>20</v>
      </c>
      <c r="DN199" t="s">
        <v>1181</v>
      </c>
      <c r="DO199" t="s">
        <v>1178</v>
      </c>
      <c r="DP199">
        <v>1.5</v>
      </c>
      <c r="DQ199" t="s">
        <v>1181</v>
      </c>
      <c r="DR199" t="s">
        <v>1178</v>
      </c>
      <c r="DS199">
        <v>2.4</v>
      </c>
      <c r="DT199" t="s">
        <v>1181</v>
      </c>
      <c r="DU199" t="s">
        <v>1178</v>
      </c>
    </row>
    <row r="200" spans="1:125" x14ac:dyDescent="0.35">
      <c r="A200">
        <v>117</v>
      </c>
      <c r="B200" t="s">
        <v>756</v>
      </c>
      <c r="C200" s="12" t="s">
        <v>1186</v>
      </c>
      <c r="D200" s="12" t="s">
        <v>1191</v>
      </c>
      <c r="E200" t="s">
        <v>1219</v>
      </c>
      <c r="F200">
        <v>202</v>
      </c>
      <c r="G200" t="s">
        <v>1182</v>
      </c>
      <c r="H200" t="s">
        <v>1178</v>
      </c>
      <c r="I200">
        <v>845</v>
      </c>
      <c r="J200" t="s">
        <v>1183</v>
      </c>
      <c r="K200" t="s">
        <v>1178</v>
      </c>
      <c r="L200" s="2">
        <v>11.3</v>
      </c>
      <c r="M200" t="s">
        <v>1184</v>
      </c>
      <c r="N200" t="s">
        <v>1178</v>
      </c>
      <c r="O200" s="2">
        <v>4.9000000000000004</v>
      </c>
      <c r="P200" t="s">
        <v>1184</v>
      </c>
      <c r="Q200" t="s">
        <v>1178</v>
      </c>
      <c r="R200" s="2">
        <v>3.6</v>
      </c>
      <c r="S200" t="s">
        <v>1184</v>
      </c>
      <c r="T200" t="s">
        <v>1178</v>
      </c>
      <c r="U200" s="2">
        <v>0.4</v>
      </c>
      <c r="V200" t="s">
        <v>1184</v>
      </c>
      <c r="W200" t="s">
        <v>1178</v>
      </c>
      <c r="X200" s="2">
        <v>0.3</v>
      </c>
      <c r="Y200" t="s">
        <v>1184</v>
      </c>
      <c r="Z200" t="s">
        <v>1178</v>
      </c>
      <c r="AA200" s="2">
        <v>0.5</v>
      </c>
      <c r="AB200" t="s">
        <v>1184</v>
      </c>
      <c r="AC200" t="s">
        <v>1178</v>
      </c>
      <c r="AD200">
        <v>0</v>
      </c>
      <c r="AE200" t="s">
        <v>1184</v>
      </c>
      <c r="AF200" t="s">
        <v>1178</v>
      </c>
      <c r="AG200">
        <v>0</v>
      </c>
      <c r="AH200" t="s">
        <v>1184</v>
      </c>
      <c r="AI200" t="s">
        <v>1178</v>
      </c>
      <c r="AJ200">
        <v>0</v>
      </c>
      <c r="AK200" t="s">
        <v>1184</v>
      </c>
      <c r="AL200" t="s">
        <v>1178</v>
      </c>
      <c r="AM200">
        <v>0</v>
      </c>
      <c r="AN200" t="s">
        <v>1184</v>
      </c>
      <c r="AO200" t="s">
        <v>1178</v>
      </c>
      <c r="AP200" s="2">
        <v>0.4</v>
      </c>
      <c r="AQ200" t="s">
        <v>1184</v>
      </c>
      <c r="AR200" t="s">
        <v>1178</v>
      </c>
      <c r="AS200">
        <v>0</v>
      </c>
      <c r="AT200" t="s">
        <v>1184</v>
      </c>
      <c r="AU200" t="s">
        <v>1178</v>
      </c>
      <c r="AV200" s="2">
        <v>25.1</v>
      </c>
      <c r="AW200" t="s">
        <v>1184</v>
      </c>
      <c r="AX200" t="s">
        <v>1178</v>
      </c>
      <c r="AY200" s="3">
        <v>0</v>
      </c>
      <c r="AZ200" t="s">
        <v>1184</v>
      </c>
      <c r="BA200" t="s">
        <v>1178</v>
      </c>
      <c r="BB200" s="2">
        <v>61.4</v>
      </c>
      <c r="BC200" t="s">
        <v>1184</v>
      </c>
      <c r="BD200" t="s">
        <v>1178</v>
      </c>
      <c r="BE200">
        <v>0</v>
      </c>
      <c r="BF200" t="s">
        <v>1184</v>
      </c>
      <c r="BG200" t="s">
        <v>1178</v>
      </c>
      <c r="BH200">
        <v>88</v>
      </c>
      <c r="BI200" t="s">
        <v>1181</v>
      </c>
      <c r="BJ200" t="s">
        <v>1178</v>
      </c>
      <c r="BK200">
        <v>0</v>
      </c>
      <c r="BL200" t="s">
        <v>1180</v>
      </c>
      <c r="BM200" t="s">
        <v>1178</v>
      </c>
      <c r="BN200">
        <v>0</v>
      </c>
      <c r="BO200" t="s">
        <v>1180</v>
      </c>
      <c r="BP200" t="s">
        <v>1178</v>
      </c>
      <c r="BQ200" s="6">
        <v>0.4</v>
      </c>
      <c r="BR200" t="s">
        <v>1180</v>
      </c>
      <c r="BS200" t="s">
        <v>1178</v>
      </c>
      <c r="BT200" s="4">
        <v>7.0000000000000007E-2</v>
      </c>
      <c r="BU200" t="s">
        <v>1181</v>
      </c>
      <c r="BV200" t="s">
        <v>1178</v>
      </c>
      <c r="BW200">
        <v>0.11</v>
      </c>
      <c r="BX200" t="s">
        <v>1181</v>
      </c>
      <c r="BY200" t="s">
        <v>1178</v>
      </c>
      <c r="BZ200">
        <v>0.33</v>
      </c>
      <c r="CA200" t="s">
        <v>1181</v>
      </c>
      <c r="CB200" t="s">
        <v>1178</v>
      </c>
      <c r="CC200">
        <v>3.9</v>
      </c>
      <c r="CD200" t="s">
        <v>1181</v>
      </c>
      <c r="CE200" t="s">
        <v>1178</v>
      </c>
      <c r="CF200">
        <v>8.6</v>
      </c>
      <c r="CG200" t="s">
        <v>1181</v>
      </c>
      <c r="CH200" t="s">
        <v>1178</v>
      </c>
      <c r="CI200" s="2">
        <v>4.7</v>
      </c>
      <c r="CJ200" t="s">
        <v>1181</v>
      </c>
      <c r="CK200" t="s">
        <v>1178</v>
      </c>
      <c r="CL200" s="6">
        <v>0.17</v>
      </c>
      <c r="CM200" t="s">
        <v>1181</v>
      </c>
      <c r="CN200" t="s">
        <v>1178</v>
      </c>
      <c r="CO200" s="2">
        <v>1.8</v>
      </c>
      <c r="CP200" t="s">
        <v>1180</v>
      </c>
      <c r="CQ200" t="s">
        <v>1178</v>
      </c>
      <c r="CR200">
        <v>0</v>
      </c>
      <c r="CS200" t="s">
        <v>1181</v>
      </c>
      <c r="CT200" t="s">
        <v>1178</v>
      </c>
      <c r="CU200" s="2">
        <v>2.1</v>
      </c>
      <c r="CV200" t="s">
        <v>1180</v>
      </c>
      <c r="CW200" t="s">
        <v>1178</v>
      </c>
      <c r="CX200" s="6">
        <v>2.0499999999999998</v>
      </c>
      <c r="CY200" t="s">
        <v>1184</v>
      </c>
      <c r="CZ200" t="s">
        <v>1178</v>
      </c>
      <c r="DA200">
        <v>170</v>
      </c>
      <c r="DB200" t="s">
        <v>1181</v>
      </c>
      <c r="DC200" t="s">
        <v>1178</v>
      </c>
      <c r="DD200">
        <v>280</v>
      </c>
      <c r="DE200" t="s">
        <v>1181</v>
      </c>
      <c r="DF200" t="s">
        <v>1178</v>
      </c>
      <c r="DG200">
        <v>14</v>
      </c>
      <c r="DH200" t="s">
        <v>1181</v>
      </c>
      <c r="DI200" t="s">
        <v>1178</v>
      </c>
      <c r="DJ200">
        <v>230</v>
      </c>
      <c r="DK200" t="s">
        <v>1181</v>
      </c>
      <c r="DL200" t="s">
        <v>1178</v>
      </c>
      <c r="DM200">
        <v>20</v>
      </c>
      <c r="DN200" t="s">
        <v>1181</v>
      </c>
      <c r="DO200" t="s">
        <v>1178</v>
      </c>
      <c r="DP200">
        <v>1.7</v>
      </c>
      <c r="DQ200" t="s">
        <v>1181</v>
      </c>
      <c r="DR200" t="s">
        <v>1178</v>
      </c>
      <c r="DS200">
        <v>2.6</v>
      </c>
      <c r="DT200" t="s">
        <v>1181</v>
      </c>
      <c r="DU200" t="s">
        <v>1178</v>
      </c>
    </row>
    <row r="201" spans="1:125" x14ac:dyDescent="0.35">
      <c r="A201">
        <v>104</v>
      </c>
      <c r="B201" t="s">
        <v>757</v>
      </c>
      <c r="C201" s="12" t="s">
        <v>1186</v>
      </c>
      <c r="D201" s="12" t="s">
        <v>1191</v>
      </c>
      <c r="E201" t="s">
        <v>1219</v>
      </c>
      <c r="F201">
        <v>238</v>
      </c>
      <c r="G201" t="s">
        <v>1182</v>
      </c>
      <c r="H201" t="s">
        <v>1178</v>
      </c>
      <c r="I201">
        <v>995</v>
      </c>
      <c r="J201" t="s">
        <v>1183</v>
      </c>
      <c r="K201" t="s">
        <v>1178</v>
      </c>
      <c r="L201" s="2">
        <v>14.2</v>
      </c>
      <c r="M201" t="s">
        <v>1184</v>
      </c>
      <c r="N201" t="s">
        <v>1178</v>
      </c>
      <c r="O201" s="2">
        <v>6.1</v>
      </c>
      <c r="P201" t="s">
        <v>1184</v>
      </c>
      <c r="Q201" t="s">
        <v>1178</v>
      </c>
      <c r="R201" s="2">
        <v>4.5999999999999996</v>
      </c>
      <c r="S201" t="s">
        <v>1184</v>
      </c>
      <c r="T201" t="s">
        <v>1178</v>
      </c>
      <c r="U201" s="2">
        <v>0.5</v>
      </c>
      <c r="V201" t="s">
        <v>1184</v>
      </c>
      <c r="W201" t="s">
        <v>1178</v>
      </c>
      <c r="X201" s="2">
        <v>0.2</v>
      </c>
      <c r="Y201" t="s">
        <v>1184</v>
      </c>
      <c r="Z201" t="s">
        <v>1178</v>
      </c>
      <c r="AA201" s="2">
        <v>0.7</v>
      </c>
      <c r="AB201" t="s">
        <v>1184</v>
      </c>
      <c r="AC201" t="s">
        <v>1178</v>
      </c>
      <c r="AD201">
        <v>0</v>
      </c>
      <c r="AE201" t="s">
        <v>1184</v>
      </c>
      <c r="AF201" t="s">
        <v>1178</v>
      </c>
      <c r="AG201">
        <v>0</v>
      </c>
      <c r="AH201" t="s">
        <v>1184</v>
      </c>
      <c r="AI201" t="s">
        <v>1178</v>
      </c>
      <c r="AJ201">
        <v>0</v>
      </c>
      <c r="AK201" t="s">
        <v>1184</v>
      </c>
      <c r="AL201" t="s">
        <v>1178</v>
      </c>
      <c r="AM201">
        <v>0</v>
      </c>
      <c r="AN201" t="s">
        <v>1184</v>
      </c>
      <c r="AO201" t="s">
        <v>1178</v>
      </c>
      <c r="AP201" s="2">
        <v>0.4</v>
      </c>
      <c r="AQ201" t="s">
        <v>1184</v>
      </c>
      <c r="AR201" t="s">
        <v>1178</v>
      </c>
      <c r="AS201">
        <v>0</v>
      </c>
      <c r="AT201" t="s">
        <v>1184</v>
      </c>
      <c r="AU201" t="s">
        <v>1178</v>
      </c>
      <c r="AV201" s="2">
        <v>27.6</v>
      </c>
      <c r="AW201" t="s">
        <v>1184</v>
      </c>
      <c r="AX201" t="s">
        <v>1178</v>
      </c>
      <c r="AY201" s="3">
        <v>0</v>
      </c>
      <c r="AZ201" t="s">
        <v>1184</v>
      </c>
      <c r="BA201" t="s">
        <v>1178</v>
      </c>
      <c r="BB201" s="2">
        <v>56.5</v>
      </c>
      <c r="BC201" t="s">
        <v>1184</v>
      </c>
      <c r="BD201" t="s">
        <v>1178</v>
      </c>
      <c r="BE201">
        <v>0</v>
      </c>
      <c r="BF201" t="s">
        <v>1184</v>
      </c>
      <c r="BG201" t="s">
        <v>1178</v>
      </c>
      <c r="BH201">
        <v>91</v>
      </c>
      <c r="BI201" t="s">
        <v>1181</v>
      </c>
      <c r="BJ201" t="s">
        <v>1178</v>
      </c>
      <c r="BK201">
        <v>0</v>
      </c>
      <c r="BL201" t="s">
        <v>1180</v>
      </c>
      <c r="BM201" t="s">
        <v>1178</v>
      </c>
      <c r="BN201">
        <v>0</v>
      </c>
      <c r="BO201" t="s">
        <v>1180</v>
      </c>
      <c r="BP201" t="s">
        <v>1178</v>
      </c>
      <c r="BQ201" s="6">
        <v>0.5</v>
      </c>
      <c r="BR201" t="s">
        <v>1180</v>
      </c>
      <c r="BS201" t="s">
        <v>1178</v>
      </c>
      <c r="BT201" s="4">
        <v>0.08</v>
      </c>
      <c r="BU201" t="s">
        <v>1181</v>
      </c>
      <c r="BV201" t="s">
        <v>1178</v>
      </c>
      <c r="BW201" s="4">
        <v>0.08</v>
      </c>
      <c r="BX201" t="s">
        <v>1181</v>
      </c>
      <c r="BY201" t="s">
        <v>1178</v>
      </c>
      <c r="BZ201">
        <v>0.25</v>
      </c>
      <c r="CA201" t="s">
        <v>1181</v>
      </c>
      <c r="CB201" t="s">
        <v>1178</v>
      </c>
      <c r="CC201" s="2">
        <v>3</v>
      </c>
      <c r="CD201" t="s">
        <v>1181</v>
      </c>
      <c r="CE201" t="s">
        <v>1178</v>
      </c>
      <c r="CF201">
        <v>8.1999999999999993</v>
      </c>
      <c r="CG201" t="s">
        <v>1181</v>
      </c>
      <c r="CH201" t="s">
        <v>1178</v>
      </c>
      <c r="CI201" s="2">
        <v>5.2</v>
      </c>
      <c r="CJ201" t="s">
        <v>1181</v>
      </c>
      <c r="CK201" t="s">
        <v>1178</v>
      </c>
      <c r="CL201" s="6">
        <v>0.12</v>
      </c>
      <c r="CM201" t="s">
        <v>1181</v>
      </c>
      <c r="CN201" t="s">
        <v>1178</v>
      </c>
      <c r="CO201" s="2">
        <v>1.7</v>
      </c>
      <c r="CP201" t="s">
        <v>1180</v>
      </c>
      <c r="CQ201" t="s">
        <v>1178</v>
      </c>
      <c r="CR201">
        <v>0</v>
      </c>
      <c r="CS201" t="s">
        <v>1181</v>
      </c>
      <c r="CT201" t="s">
        <v>1178</v>
      </c>
      <c r="CU201" s="2">
        <v>1.7</v>
      </c>
      <c r="CV201" t="s">
        <v>1180</v>
      </c>
      <c r="CW201" t="s">
        <v>1178</v>
      </c>
      <c r="CX201" s="6">
        <v>1.74</v>
      </c>
      <c r="CY201" t="s">
        <v>1184</v>
      </c>
      <c r="CZ201" t="s">
        <v>1178</v>
      </c>
      <c r="DA201">
        <v>170</v>
      </c>
      <c r="DB201" t="s">
        <v>1181</v>
      </c>
      <c r="DC201" t="s">
        <v>1178</v>
      </c>
      <c r="DD201">
        <v>210</v>
      </c>
      <c r="DE201" t="s">
        <v>1181</v>
      </c>
      <c r="DF201" t="s">
        <v>1178</v>
      </c>
      <c r="DG201">
        <v>14</v>
      </c>
      <c r="DH201" t="s">
        <v>1181</v>
      </c>
      <c r="DI201" t="s">
        <v>1178</v>
      </c>
      <c r="DJ201">
        <v>240</v>
      </c>
      <c r="DK201" t="s">
        <v>1181</v>
      </c>
      <c r="DL201" t="s">
        <v>1178</v>
      </c>
      <c r="DM201">
        <v>16</v>
      </c>
      <c r="DN201" t="s">
        <v>1181</v>
      </c>
      <c r="DO201" t="s">
        <v>1178</v>
      </c>
      <c r="DP201">
        <v>1.8</v>
      </c>
      <c r="DQ201" t="s">
        <v>1181</v>
      </c>
      <c r="DR201" t="s">
        <v>1178</v>
      </c>
      <c r="DS201">
        <v>2.8</v>
      </c>
      <c r="DT201" t="s">
        <v>1181</v>
      </c>
      <c r="DU201" t="s">
        <v>1178</v>
      </c>
    </row>
    <row r="202" spans="1:125" x14ac:dyDescent="0.35">
      <c r="A202">
        <v>98</v>
      </c>
      <c r="B202" t="s">
        <v>758</v>
      </c>
      <c r="C202" s="12" t="s">
        <v>1186</v>
      </c>
      <c r="D202" s="12" t="s">
        <v>1191</v>
      </c>
      <c r="E202" t="s">
        <v>1219</v>
      </c>
      <c r="F202">
        <v>195</v>
      </c>
      <c r="G202" t="s">
        <v>1182</v>
      </c>
      <c r="H202" t="s">
        <v>1178</v>
      </c>
      <c r="I202">
        <v>815</v>
      </c>
      <c r="J202" t="s">
        <v>1183</v>
      </c>
      <c r="K202" t="s">
        <v>1178</v>
      </c>
      <c r="L202" s="2">
        <v>12.6</v>
      </c>
      <c r="M202" t="s">
        <v>1184</v>
      </c>
      <c r="N202" t="s">
        <v>1178</v>
      </c>
      <c r="O202" s="2">
        <v>5.4</v>
      </c>
      <c r="P202" t="s">
        <v>1184</v>
      </c>
      <c r="Q202" t="s">
        <v>1178</v>
      </c>
      <c r="R202" s="2">
        <v>4</v>
      </c>
      <c r="S202" t="s">
        <v>1184</v>
      </c>
      <c r="T202" t="s">
        <v>1178</v>
      </c>
      <c r="U202" s="2">
        <v>0.4</v>
      </c>
      <c r="V202" t="s">
        <v>1184</v>
      </c>
      <c r="W202" t="s">
        <v>1178</v>
      </c>
      <c r="X202" s="2">
        <v>0.3</v>
      </c>
      <c r="Y202" t="s">
        <v>1184</v>
      </c>
      <c r="Z202" t="s">
        <v>1178</v>
      </c>
      <c r="AA202" s="2">
        <v>0.6</v>
      </c>
      <c r="AB202" t="s">
        <v>1184</v>
      </c>
      <c r="AC202" t="s">
        <v>1178</v>
      </c>
      <c r="AD202">
        <v>0</v>
      </c>
      <c r="AE202" t="s">
        <v>1184</v>
      </c>
      <c r="AF202" t="s">
        <v>1178</v>
      </c>
      <c r="AG202">
        <v>0</v>
      </c>
      <c r="AH202" t="s">
        <v>1184</v>
      </c>
      <c r="AI202" t="s">
        <v>1178</v>
      </c>
      <c r="AJ202">
        <v>0</v>
      </c>
      <c r="AK202" t="s">
        <v>1184</v>
      </c>
      <c r="AL202" t="s">
        <v>1178</v>
      </c>
      <c r="AM202">
        <v>0</v>
      </c>
      <c r="AN202" t="s">
        <v>1184</v>
      </c>
      <c r="AO202" t="s">
        <v>1178</v>
      </c>
      <c r="AP202" s="2">
        <v>0.2</v>
      </c>
      <c r="AQ202" t="s">
        <v>1184</v>
      </c>
      <c r="AR202" t="s">
        <v>1178</v>
      </c>
      <c r="AS202">
        <v>0</v>
      </c>
      <c r="AT202" t="s">
        <v>1184</v>
      </c>
      <c r="AU202" t="s">
        <v>1178</v>
      </c>
      <c r="AV202" s="2">
        <v>20.5</v>
      </c>
      <c r="AW202" t="s">
        <v>1184</v>
      </c>
      <c r="AX202" t="s">
        <v>1178</v>
      </c>
      <c r="AY202" s="3">
        <v>0</v>
      </c>
      <c r="AZ202" t="s">
        <v>1184</v>
      </c>
      <c r="BA202" t="s">
        <v>1178</v>
      </c>
      <c r="BB202" s="2">
        <v>65.7</v>
      </c>
      <c r="BC202" t="s">
        <v>1184</v>
      </c>
      <c r="BD202" t="s">
        <v>1178</v>
      </c>
      <c r="BE202">
        <v>0</v>
      </c>
      <c r="BF202" t="s">
        <v>1184</v>
      </c>
      <c r="BG202" t="s">
        <v>1178</v>
      </c>
      <c r="BH202">
        <v>68</v>
      </c>
      <c r="BI202" t="s">
        <v>1181</v>
      </c>
      <c r="BJ202" t="s">
        <v>1178</v>
      </c>
      <c r="BK202">
        <v>0</v>
      </c>
      <c r="BL202" t="s">
        <v>1180</v>
      </c>
      <c r="BM202" t="s">
        <v>1178</v>
      </c>
      <c r="BN202">
        <v>0</v>
      </c>
      <c r="BO202" t="s">
        <v>1180</v>
      </c>
      <c r="BP202" t="s">
        <v>1178</v>
      </c>
      <c r="BQ202" s="6">
        <v>0.4</v>
      </c>
      <c r="BR202" t="s">
        <v>1180</v>
      </c>
      <c r="BS202" t="s">
        <v>1178</v>
      </c>
      <c r="BT202" s="4">
        <v>7.0000000000000007E-2</v>
      </c>
      <c r="BU202" t="s">
        <v>1181</v>
      </c>
      <c r="BV202" t="s">
        <v>1178</v>
      </c>
      <c r="BW202">
        <v>0.14000000000000001</v>
      </c>
      <c r="BX202" t="s">
        <v>1181</v>
      </c>
      <c r="BY202" t="s">
        <v>1178</v>
      </c>
      <c r="BZ202">
        <v>0.32</v>
      </c>
      <c r="CA202" t="s">
        <v>1181</v>
      </c>
      <c r="CB202" t="s">
        <v>1178</v>
      </c>
      <c r="CC202">
        <v>4.3</v>
      </c>
      <c r="CD202" t="s">
        <v>1181</v>
      </c>
      <c r="CE202" t="s">
        <v>1178</v>
      </c>
      <c r="CF202">
        <v>8.1999999999999993</v>
      </c>
      <c r="CG202" t="s">
        <v>1181</v>
      </c>
      <c r="CH202" t="s">
        <v>1178</v>
      </c>
      <c r="CI202" s="2">
        <v>3.9</v>
      </c>
      <c r="CJ202" t="s">
        <v>1181</v>
      </c>
      <c r="CK202" t="s">
        <v>1178</v>
      </c>
      <c r="CL202" s="6">
        <v>0.22</v>
      </c>
      <c r="CM202" t="s">
        <v>1181</v>
      </c>
      <c r="CN202" t="s">
        <v>1178</v>
      </c>
      <c r="CO202" s="2">
        <v>2</v>
      </c>
      <c r="CP202" t="s">
        <v>1180</v>
      </c>
      <c r="CQ202" t="s">
        <v>1178</v>
      </c>
      <c r="CR202">
        <v>0</v>
      </c>
      <c r="CS202" t="s">
        <v>1181</v>
      </c>
      <c r="CT202" t="s">
        <v>1178</v>
      </c>
      <c r="CU202" s="2">
        <v>2</v>
      </c>
      <c r="CV202" t="s">
        <v>1180</v>
      </c>
      <c r="CW202" t="s">
        <v>1178</v>
      </c>
      <c r="CX202" s="6">
        <v>0.9</v>
      </c>
      <c r="CY202" t="s">
        <v>1184</v>
      </c>
      <c r="CZ202" t="s">
        <v>1178</v>
      </c>
      <c r="DA202">
        <v>66</v>
      </c>
      <c r="DB202" t="s">
        <v>1181</v>
      </c>
      <c r="DC202" t="s">
        <v>1178</v>
      </c>
      <c r="DD202">
        <v>270</v>
      </c>
      <c r="DE202" t="s">
        <v>1181</v>
      </c>
      <c r="DF202" t="s">
        <v>1178</v>
      </c>
      <c r="DG202">
        <v>12</v>
      </c>
      <c r="DH202" t="s">
        <v>1181</v>
      </c>
      <c r="DI202" t="s">
        <v>1178</v>
      </c>
      <c r="DJ202">
        <v>210</v>
      </c>
      <c r="DK202" t="s">
        <v>1181</v>
      </c>
      <c r="DL202" t="s">
        <v>1178</v>
      </c>
      <c r="DM202">
        <v>16</v>
      </c>
      <c r="DN202" t="s">
        <v>1181</v>
      </c>
      <c r="DO202" t="s">
        <v>1178</v>
      </c>
      <c r="DP202">
        <v>1.3</v>
      </c>
      <c r="DQ202" t="s">
        <v>1181</v>
      </c>
      <c r="DR202" t="s">
        <v>1178</v>
      </c>
      <c r="DS202" s="2">
        <v>2</v>
      </c>
      <c r="DT202" t="s">
        <v>1181</v>
      </c>
      <c r="DU202" t="s">
        <v>1178</v>
      </c>
    </row>
    <row r="203" spans="1:125" x14ac:dyDescent="0.35">
      <c r="A203">
        <v>353</v>
      </c>
      <c r="B203" t="s">
        <v>760</v>
      </c>
      <c r="C203" s="12" t="s">
        <v>1186</v>
      </c>
      <c r="D203" s="12" t="s">
        <v>1230</v>
      </c>
      <c r="E203" t="s">
        <v>1237</v>
      </c>
      <c r="F203">
        <v>288</v>
      </c>
      <c r="G203" t="s">
        <v>1182</v>
      </c>
      <c r="H203" t="s">
        <v>1178</v>
      </c>
      <c r="I203">
        <v>1200</v>
      </c>
      <c r="J203" t="s">
        <v>1183</v>
      </c>
      <c r="K203" t="s">
        <v>1178</v>
      </c>
      <c r="L203" s="2">
        <v>19</v>
      </c>
      <c r="M203" t="s">
        <v>1184</v>
      </c>
      <c r="N203" t="s">
        <v>1178</v>
      </c>
      <c r="O203">
        <v>6.5</v>
      </c>
      <c r="P203" t="s">
        <v>1184</v>
      </c>
      <c r="Q203" t="s">
        <v>1178</v>
      </c>
      <c r="R203" s="2">
        <v>7.5</v>
      </c>
      <c r="S203" t="s">
        <v>1184</v>
      </c>
      <c r="T203" t="s">
        <v>1178</v>
      </c>
      <c r="U203" s="2">
        <v>2.2000000000000002</v>
      </c>
      <c r="V203" t="s">
        <v>1184</v>
      </c>
      <c r="W203" t="s">
        <v>1178</v>
      </c>
      <c r="X203" s="2">
        <v>1.9</v>
      </c>
      <c r="Y203" t="s">
        <v>1184</v>
      </c>
      <c r="Z203" t="s">
        <v>1178</v>
      </c>
      <c r="AA203" s="2">
        <v>0.1</v>
      </c>
      <c r="AB203" t="s">
        <v>1184</v>
      </c>
      <c r="AC203" t="s">
        <v>1178</v>
      </c>
      <c r="AD203">
        <v>0</v>
      </c>
      <c r="AE203" t="s">
        <v>1184</v>
      </c>
      <c r="AF203" t="s">
        <v>1178</v>
      </c>
      <c r="AG203">
        <v>0</v>
      </c>
      <c r="AH203" t="s">
        <v>1184</v>
      </c>
      <c r="AI203" t="s">
        <v>1178</v>
      </c>
      <c r="AJ203">
        <v>0</v>
      </c>
      <c r="AK203" t="s">
        <v>1184</v>
      </c>
      <c r="AL203" t="s">
        <v>1178</v>
      </c>
      <c r="AM203">
        <v>0</v>
      </c>
      <c r="AN203" t="s">
        <v>1184</v>
      </c>
      <c r="AO203" t="s">
        <v>1178</v>
      </c>
      <c r="AP203" s="2">
        <v>8.8000000000000007</v>
      </c>
      <c r="AQ203" t="s">
        <v>1184</v>
      </c>
      <c r="AR203" t="s">
        <v>1178</v>
      </c>
      <c r="AS203">
        <v>0</v>
      </c>
      <c r="AT203" t="s">
        <v>1184</v>
      </c>
      <c r="AU203" t="s">
        <v>1178</v>
      </c>
      <c r="AV203" s="2">
        <v>29.2</v>
      </c>
      <c r="AW203" t="s">
        <v>1184</v>
      </c>
      <c r="AX203" t="s">
        <v>1178</v>
      </c>
      <c r="AY203" s="3">
        <v>0</v>
      </c>
      <c r="AZ203" t="s">
        <v>1184</v>
      </c>
      <c r="BA203" t="s">
        <v>1178</v>
      </c>
      <c r="BB203" s="2">
        <v>41.7</v>
      </c>
      <c r="BC203" t="s">
        <v>1184</v>
      </c>
      <c r="BD203" t="s">
        <v>1178</v>
      </c>
      <c r="BE203">
        <v>0</v>
      </c>
      <c r="BF203" t="s">
        <v>1184</v>
      </c>
      <c r="BG203" t="s">
        <v>1178</v>
      </c>
      <c r="BH203">
        <v>65</v>
      </c>
      <c r="BI203" t="s">
        <v>1181</v>
      </c>
      <c r="BJ203" t="s">
        <v>1178</v>
      </c>
      <c r="BK203">
        <v>0</v>
      </c>
      <c r="BL203" t="s">
        <v>1180</v>
      </c>
      <c r="BM203" t="s">
        <v>1178</v>
      </c>
      <c r="BN203">
        <v>0</v>
      </c>
      <c r="BO203" t="s">
        <v>1180</v>
      </c>
      <c r="BP203" t="s">
        <v>1178</v>
      </c>
      <c r="BQ203">
        <v>0</v>
      </c>
      <c r="BR203" t="s">
        <v>1180</v>
      </c>
      <c r="BS203" t="s">
        <v>1178</v>
      </c>
      <c r="BT203" s="6">
        <v>0.2</v>
      </c>
      <c r="BU203" t="s">
        <v>1181</v>
      </c>
      <c r="BV203" t="s">
        <v>1178</v>
      </c>
      <c r="BW203" s="6">
        <v>0.7</v>
      </c>
      <c r="BX203" t="s">
        <v>1181</v>
      </c>
      <c r="BY203" t="s">
        <v>1178</v>
      </c>
      <c r="BZ203" s="6">
        <v>0.2</v>
      </c>
      <c r="CA203" t="s">
        <v>1181</v>
      </c>
      <c r="CB203" t="s">
        <v>1178</v>
      </c>
      <c r="CC203" s="2">
        <v>5</v>
      </c>
      <c r="CD203" t="s">
        <v>1181</v>
      </c>
      <c r="CE203" t="s">
        <v>1178</v>
      </c>
      <c r="CF203" s="3">
        <v>11</v>
      </c>
      <c r="CG203" t="s">
        <v>1181</v>
      </c>
      <c r="CH203" t="s">
        <v>1178</v>
      </c>
      <c r="CI203" s="2">
        <v>6.2</v>
      </c>
      <c r="CJ203" t="s">
        <v>1181</v>
      </c>
      <c r="CK203" t="s">
        <v>1178</v>
      </c>
      <c r="CL203" s="6">
        <v>0.48</v>
      </c>
      <c r="CM203" t="s">
        <v>1181</v>
      </c>
      <c r="CN203" t="s">
        <v>1178</v>
      </c>
      <c r="CO203" s="2">
        <v>1.2</v>
      </c>
      <c r="CP203" t="s">
        <v>1180</v>
      </c>
      <c r="CQ203" t="s">
        <v>1178</v>
      </c>
      <c r="CR203">
        <v>0</v>
      </c>
      <c r="CS203" t="s">
        <v>1181</v>
      </c>
      <c r="CT203" t="s">
        <v>1178</v>
      </c>
      <c r="CU203" s="2">
        <v>3</v>
      </c>
      <c r="CV203" t="s">
        <v>1180</v>
      </c>
      <c r="CW203" t="s">
        <v>1178</v>
      </c>
      <c r="CX203" s="6">
        <v>10</v>
      </c>
      <c r="CY203" t="s">
        <v>1184</v>
      </c>
      <c r="CZ203" t="s">
        <v>1178</v>
      </c>
      <c r="DA203">
        <v>3510</v>
      </c>
      <c r="DB203" t="s">
        <v>1181</v>
      </c>
      <c r="DC203" t="s">
        <v>1178</v>
      </c>
      <c r="DD203">
        <v>320</v>
      </c>
      <c r="DE203" t="s">
        <v>1181</v>
      </c>
      <c r="DF203" t="s">
        <v>1178</v>
      </c>
      <c r="DG203">
        <v>25</v>
      </c>
      <c r="DH203" t="s">
        <v>1181</v>
      </c>
      <c r="DI203" t="s">
        <v>1178</v>
      </c>
      <c r="DJ203">
        <v>260</v>
      </c>
      <c r="DK203" t="s">
        <v>1181</v>
      </c>
      <c r="DL203" t="s">
        <v>1178</v>
      </c>
      <c r="DM203">
        <v>25</v>
      </c>
      <c r="DN203" t="s">
        <v>1181</v>
      </c>
      <c r="DO203" t="s">
        <v>1178</v>
      </c>
      <c r="DP203" s="2">
        <v>1</v>
      </c>
      <c r="DQ203" t="s">
        <v>1181</v>
      </c>
      <c r="DR203" t="s">
        <v>1178</v>
      </c>
      <c r="DS203">
        <v>3.8</v>
      </c>
      <c r="DT203" t="s">
        <v>1181</v>
      </c>
      <c r="DU203" t="s">
        <v>1178</v>
      </c>
    </row>
    <row r="204" spans="1:125" x14ac:dyDescent="0.35">
      <c r="A204">
        <v>354</v>
      </c>
      <c r="B204" t="s">
        <v>761</v>
      </c>
      <c r="C204" s="12" t="s">
        <v>1186</v>
      </c>
      <c r="D204" s="12" t="s">
        <v>1230</v>
      </c>
      <c r="E204" t="s">
        <v>1237</v>
      </c>
      <c r="F204">
        <v>361</v>
      </c>
      <c r="G204" t="s">
        <v>1182</v>
      </c>
      <c r="H204" t="s">
        <v>1178</v>
      </c>
      <c r="I204">
        <v>1500</v>
      </c>
      <c r="J204" t="s">
        <v>1183</v>
      </c>
      <c r="K204" t="s">
        <v>1178</v>
      </c>
      <c r="L204" s="2">
        <v>30</v>
      </c>
      <c r="M204" t="s">
        <v>1184</v>
      </c>
      <c r="N204" t="s">
        <v>1178</v>
      </c>
      <c r="O204">
        <v>13.7</v>
      </c>
      <c r="P204" t="s">
        <v>1184</v>
      </c>
      <c r="Q204" t="s">
        <v>1178</v>
      </c>
      <c r="R204" s="2">
        <v>15.7</v>
      </c>
      <c r="S204" t="s">
        <v>1184</v>
      </c>
      <c r="T204" t="s">
        <v>1178</v>
      </c>
      <c r="U204" s="2">
        <v>4.5999999999999996</v>
      </c>
      <c r="V204" t="s">
        <v>1184</v>
      </c>
      <c r="W204" t="s">
        <v>1178</v>
      </c>
      <c r="X204" s="2">
        <v>3.9</v>
      </c>
      <c r="Y204" t="s">
        <v>1184</v>
      </c>
      <c r="Z204" t="s">
        <v>1178</v>
      </c>
      <c r="AA204" s="2">
        <v>0.1</v>
      </c>
      <c r="AB204" t="s">
        <v>1184</v>
      </c>
      <c r="AC204" t="s">
        <v>1178</v>
      </c>
      <c r="AD204">
        <v>0</v>
      </c>
      <c r="AE204" t="s">
        <v>1184</v>
      </c>
      <c r="AF204" t="s">
        <v>1178</v>
      </c>
      <c r="AG204">
        <v>0</v>
      </c>
      <c r="AH204" t="s">
        <v>1184</v>
      </c>
      <c r="AI204" t="s">
        <v>1178</v>
      </c>
      <c r="AJ204">
        <v>0</v>
      </c>
      <c r="AK204" t="s">
        <v>1184</v>
      </c>
      <c r="AL204" t="s">
        <v>1178</v>
      </c>
      <c r="AM204">
        <v>0</v>
      </c>
      <c r="AN204" t="s">
        <v>1184</v>
      </c>
      <c r="AO204" t="s">
        <v>1178</v>
      </c>
      <c r="AP204" s="2">
        <v>4.4000000000000004</v>
      </c>
      <c r="AQ204" t="s">
        <v>1184</v>
      </c>
      <c r="AR204" t="s">
        <v>1178</v>
      </c>
      <c r="AS204">
        <v>0</v>
      </c>
      <c r="AT204" t="s">
        <v>1184</v>
      </c>
      <c r="AU204" t="s">
        <v>1178</v>
      </c>
      <c r="AV204" s="2">
        <v>22.8</v>
      </c>
      <c r="AW204" t="s">
        <v>1184</v>
      </c>
      <c r="AX204" t="s">
        <v>1178</v>
      </c>
      <c r="AY204" s="3">
        <v>0</v>
      </c>
      <c r="AZ204" t="s">
        <v>1184</v>
      </c>
      <c r="BA204" t="s">
        <v>1178</v>
      </c>
      <c r="BB204" s="2">
        <v>37.9</v>
      </c>
      <c r="BC204" t="s">
        <v>1184</v>
      </c>
      <c r="BD204" t="s">
        <v>1178</v>
      </c>
      <c r="BE204">
        <v>0</v>
      </c>
      <c r="BF204" t="s">
        <v>1184</v>
      </c>
      <c r="BG204" t="s">
        <v>1178</v>
      </c>
      <c r="BH204">
        <v>77</v>
      </c>
      <c r="BI204" t="s">
        <v>1181</v>
      </c>
      <c r="BJ204" t="s">
        <v>1178</v>
      </c>
      <c r="BK204">
        <v>0</v>
      </c>
      <c r="BL204" t="s">
        <v>1180</v>
      </c>
      <c r="BM204" t="s">
        <v>1178</v>
      </c>
      <c r="BN204">
        <v>0</v>
      </c>
      <c r="BO204" t="s">
        <v>1180</v>
      </c>
      <c r="BP204" t="s">
        <v>1178</v>
      </c>
      <c r="BQ204">
        <v>0</v>
      </c>
      <c r="BR204" t="s">
        <v>1180</v>
      </c>
      <c r="BS204" t="s">
        <v>1178</v>
      </c>
      <c r="BT204" s="6">
        <v>0.2</v>
      </c>
      <c r="BU204" t="s">
        <v>1181</v>
      </c>
      <c r="BV204" t="s">
        <v>1178</v>
      </c>
      <c r="BW204">
        <v>0.65</v>
      </c>
      <c r="BX204" t="s">
        <v>1181</v>
      </c>
      <c r="BY204" t="s">
        <v>1178</v>
      </c>
      <c r="BZ204" s="6">
        <v>0.2</v>
      </c>
      <c r="CA204" t="s">
        <v>1181</v>
      </c>
      <c r="CB204" t="s">
        <v>1178</v>
      </c>
      <c r="CC204" s="2">
        <v>5</v>
      </c>
      <c r="CD204" t="s">
        <v>1181</v>
      </c>
      <c r="CE204" t="s">
        <v>1178</v>
      </c>
      <c r="CF204">
        <v>9.9</v>
      </c>
      <c r="CG204" t="s">
        <v>1181</v>
      </c>
      <c r="CH204" t="s">
        <v>1178</v>
      </c>
      <c r="CI204" s="2">
        <v>4.9000000000000004</v>
      </c>
      <c r="CJ204" t="s">
        <v>1181</v>
      </c>
      <c r="CK204" t="s">
        <v>1178</v>
      </c>
      <c r="CL204" s="6">
        <v>0.4</v>
      </c>
      <c r="CM204" t="s">
        <v>1181</v>
      </c>
      <c r="CN204" t="s">
        <v>1178</v>
      </c>
      <c r="CO204" s="2">
        <v>1</v>
      </c>
      <c r="CP204" t="s">
        <v>1180</v>
      </c>
      <c r="CQ204" t="s">
        <v>1178</v>
      </c>
      <c r="CR204">
        <v>0</v>
      </c>
      <c r="CS204" t="s">
        <v>1181</v>
      </c>
      <c r="CT204" t="s">
        <v>1178</v>
      </c>
      <c r="CU204" s="2">
        <v>2.6</v>
      </c>
      <c r="CV204" t="s">
        <v>1180</v>
      </c>
      <c r="CW204" t="s">
        <v>1178</v>
      </c>
      <c r="CX204" s="6">
        <v>9.1</v>
      </c>
      <c r="CY204" t="s">
        <v>1184</v>
      </c>
      <c r="CZ204" t="s">
        <v>1178</v>
      </c>
      <c r="DA204">
        <v>1770</v>
      </c>
      <c r="DB204" t="s">
        <v>1181</v>
      </c>
      <c r="DC204" t="s">
        <v>1178</v>
      </c>
      <c r="DD204">
        <v>360</v>
      </c>
      <c r="DE204" t="s">
        <v>1181</v>
      </c>
      <c r="DF204" t="s">
        <v>1178</v>
      </c>
      <c r="DG204">
        <v>24</v>
      </c>
      <c r="DH204" t="s">
        <v>1181</v>
      </c>
      <c r="DI204" t="s">
        <v>1178</v>
      </c>
      <c r="DJ204">
        <v>270</v>
      </c>
      <c r="DK204" t="s">
        <v>1181</v>
      </c>
      <c r="DL204" t="s">
        <v>1178</v>
      </c>
      <c r="DM204">
        <v>16</v>
      </c>
      <c r="DN204" t="s">
        <v>1181</v>
      </c>
      <c r="DO204" t="s">
        <v>1178</v>
      </c>
      <c r="DP204">
        <v>1.5</v>
      </c>
      <c r="DQ204" t="s">
        <v>1181</v>
      </c>
      <c r="DR204" t="s">
        <v>1178</v>
      </c>
      <c r="DS204">
        <v>3.1</v>
      </c>
      <c r="DT204" t="s">
        <v>1181</v>
      </c>
      <c r="DU204" t="s">
        <v>1178</v>
      </c>
    </row>
    <row r="205" spans="1:125" x14ac:dyDescent="0.35">
      <c r="A205">
        <v>356</v>
      </c>
      <c r="B205" t="s">
        <v>1397</v>
      </c>
      <c r="C205" s="12" t="s">
        <v>1186</v>
      </c>
      <c r="D205" s="12" t="s">
        <v>1238</v>
      </c>
      <c r="E205" t="s">
        <v>1239</v>
      </c>
      <c r="F205">
        <v>289</v>
      </c>
      <c r="G205" t="s">
        <v>1182</v>
      </c>
      <c r="H205" t="s">
        <v>1178</v>
      </c>
      <c r="I205">
        <v>1210</v>
      </c>
      <c r="J205" t="s">
        <v>1183</v>
      </c>
      <c r="K205" t="s">
        <v>1178</v>
      </c>
      <c r="L205" s="2">
        <v>17.600000000000001</v>
      </c>
      <c r="M205" t="s">
        <v>1184</v>
      </c>
      <c r="N205" t="s">
        <v>1178</v>
      </c>
      <c r="O205" s="2">
        <v>5.6</v>
      </c>
      <c r="P205" t="s">
        <v>1184</v>
      </c>
      <c r="Q205" t="s">
        <v>1178</v>
      </c>
      <c r="R205" s="2">
        <v>7.2</v>
      </c>
      <c r="S205" t="s">
        <v>1184</v>
      </c>
      <c r="T205" t="s">
        <v>1178</v>
      </c>
      <c r="U205" s="2">
        <v>2.7</v>
      </c>
      <c r="V205" t="s">
        <v>1184</v>
      </c>
      <c r="W205" t="s">
        <v>1178</v>
      </c>
      <c r="X205" s="2">
        <v>2.39</v>
      </c>
      <c r="Y205" t="s">
        <v>1184</v>
      </c>
      <c r="Z205" t="s">
        <v>1178</v>
      </c>
      <c r="AA205" s="2">
        <v>0.1</v>
      </c>
      <c r="AB205" t="s">
        <v>1184</v>
      </c>
      <c r="AC205" t="s">
        <v>1178</v>
      </c>
      <c r="AD205" s="2">
        <v>4.5999999999999996</v>
      </c>
      <c r="AE205" t="s">
        <v>1184</v>
      </c>
      <c r="AF205" t="s">
        <v>1178</v>
      </c>
      <c r="AG205" s="2">
        <v>0.5</v>
      </c>
      <c r="AH205" t="s">
        <v>1184</v>
      </c>
      <c r="AI205" t="s">
        <v>1178</v>
      </c>
      <c r="AJ205">
        <v>0</v>
      </c>
      <c r="AK205" t="s">
        <v>1184</v>
      </c>
      <c r="AL205" t="s">
        <v>1178</v>
      </c>
      <c r="AM205" s="2">
        <v>4.0999999999999996</v>
      </c>
      <c r="AN205" t="s">
        <v>1184</v>
      </c>
      <c r="AO205" t="s">
        <v>1178</v>
      </c>
      <c r="AP205" s="2">
        <v>1.9</v>
      </c>
      <c r="AQ205" t="s">
        <v>1184</v>
      </c>
      <c r="AR205" t="s">
        <v>1178</v>
      </c>
      <c r="AS205" s="2">
        <v>0.3</v>
      </c>
      <c r="AT205" t="s">
        <v>1184</v>
      </c>
      <c r="AU205" t="s">
        <v>1178</v>
      </c>
      <c r="AV205" s="2">
        <v>27</v>
      </c>
      <c r="AW205" t="s">
        <v>1184</v>
      </c>
      <c r="AX205" t="s">
        <v>1178</v>
      </c>
      <c r="AY205" s="2">
        <v>0.5</v>
      </c>
      <c r="AZ205" t="s">
        <v>1184</v>
      </c>
      <c r="BA205" t="s">
        <v>1178</v>
      </c>
      <c r="BB205" s="2">
        <v>47.1</v>
      </c>
      <c r="BC205" t="s">
        <v>1184</v>
      </c>
      <c r="BD205" t="s">
        <v>1178</v>
      </c>
      <c r="BE205">
        <v>0</v>
      </c>
      <c r="BF205" t="s">
        <v>1184</v>
      </c>
      <c r="BG205" t="s">
        <v>1178</v>
      </c>
      <c r="BH205">
        <v>170</v>
      </c>
      <c r="BI205" t="s">
        <v>1181</v>
      </c>
      <c r="BJ205" t="s">
        <v>1178</v>
      </c>
      <c r="BK205">
        <v>55</v>
      </c>
      <c r="BL205" t="s">
        <v>1180</v>
      </c>
      <c r="BM205" t="s">
        <v>1178</v>
      </c>
      <c r="BN205">
        <v>5</v>
      </c>
      <c r="BO205" t="s">
        <v>1180</v>
      </c>
      <c r="BP205" t="s">
        <v>1178</v>
      </c>
      <c r="BQ205" s="6">
        <v>0.5</v>
      </c>
      <c r="BR205" t="s">
        <v>1180</v>
      </c>
      <c r="BS205" t="s">
        <v>1178</v>
      </c>
      <c r="BT205">
        <v>0.49</v>
      </c>
      <c r="BU205" t="s">
        <v>1181</v>
      </c>
      <c r="BV205" t="s">
        <v>1178</v>
      </c>
      <c r="BW205">
        <v>0.28000000000000003</v>
      </c>
      <c r="BX205" t="s">
        <v>1181</v>
      </c>
      <c r="BY205" t="s">
        <v>1178</v>
      </c>
      <c r="BZ205">
        <v>0.43</v>
      </c>
      <c r="CA205" t="s">
        <v>1181</v>
      </c>
      <c r="CB205" t="s">
        <v>1178</v>
      </c>
      <c r="CC205">
        <v>5.0999999999999996</v>
      </c>
      <c r="CD205" t="s">
        <v>1181</v>
      </c>
      <c r="CE205" t="s">
        <v>1178</v>
      </c>
      <c r="CF205" s="3">
        <v>11.2</v>
      </c>
      <c r="CG205" t="s">
        <v>1181</v>
      </c>
      <c r="CH205" t="s">
        <v>1178</v>
      </c>
      <c r="CI205" s="2">
        <v>5.51</v>
      </c>
      <c r="CJ205" t="s">
        <v>1181</v>
      </c>
      <c r="CK205" t="s">
        <v>1178</v>
      </c>
      <c r="CL205" s="6">
        <v>0.37</v>
      </c>
      <c r="CM205" t="s">
        <v>1181</v>
      </c>
      <c r="CN205" t="s">
        <v>1178</v>
      </c>
      <c r="CO205" s="2">
        <v>1.7</v>
      </c>
      <c r="CP205" t="s">
        <v>1180</v>
      </c>
      <c r="CQ205" t="s">
        <v>1178</v>
      </c>
      <c r="CR205">
        <v>0</v>
      </c>
      <c r="CS205" t="s">
        <v>1181</v>
      </c>
      <c r="CT205" t="s">
        <v>1178</v>
      </c>
      <c r="CU205">
        <v>22</v>
      </c>
      <c r="CV205" t="s">
        <v>1180</v>
      </c>
      <c r="CW205" t="s">
        <v>1178</v>
      </c>
      <c r="CX205" s="6">
        <v>2.79</v>
      </c>
      <c r="CY205" t="s">
        <v>1184</v>
      </c>
      <c r="CZ205" t="s">
        <v>1178</v>
      </c>
      <c r="DA205">
        <v>750</v>
      </c>
      <c r="DB205" t="s">
        <v>1181</v>
      </c>
      <c r="DC205" t="s">
        <v>1178</v>
      </c>
      <c r="DD205">
        <v>300</v>
      </c>
      <c r="DE205" t="s">
        <v>1181</v>
      </c>
      <c r="DF205" t="s">
        <v>1178</v>
      </c>
      <c r="DG205">
        <v>31</v>
      </c>
      <c r="DH205" t="s">
        <v>1181</v>
      </c>
      <c r="DI205" t="s">
        <v>1178</v>
      </c>
      <c r="DJ205">
        <v>230</v>
      </c>
      <c r="DK205" t="s">
        <v>1181</v>
      </c>
      <c r="DL205" t="s">
        <v>1178</v>
      </c>
      <c r="DM205">
        <v>31</v>
      </c>
      <c r="DN205" t="s">
        <v>1181</v>
      </c>
      <c r="DO205" t="s">
        <v>1178</v>
      </c>
      <c r="DP205">
        <v>2.2999999999999998</v>
      </c>
      <c r="DQ205" t="s">
        <v>1181</v>
      </c>
      <c r="DR205" t="s">
        <v>1178</v>
      </c>
      <c r="DS205">
        <v>2.2999999999999998</v>
      </c>
      <c r="DT205" t="s">
        <v>1181</v>
      </c>
      <c r="DU205" t="s">
        <v>1178</v>
      </c>
    </row>
    <row r="206" spans="1:125" x14ac:dyDescent="0.35">
      <c r="A206">
        <v>355</v>
      </c>
      <c r="B206" t="s">
        <v>785</v>
      </c>
      <c r="C206" s="12" t="s">
        <v>1186</v>
      </c>
      <c r="D206" s="12" t="s">
        <v>1238</v>
      </c>
      <c r="E206" t="s">
        <v>1239</v>
      </c>
      <c r="F206">
        <v>363</v>
      </c>
      <c r="G206" t="s">
        <v>1182</v>
      </c>
      <c r="H206" t="s">
        <v>1178</v>
      </c>
      <c r="I206">
        <v>1500</v>
      </c>
      <c r="J206" t="s">
        <v>1183</v>
      </c>
      <c r="K206" t="s">
        <v>1178</v>
      </c>
      <c r="L206" s="2">
        <v>34.5</v>
      </c>
      <c r="M206" t="s">
        <v>1184</v>
      </c>
      <c r="N206" t="s">
        <v>1178</v>
      </c>
      <c r="O206" s="2">
        <v>10</v>
      </c>
      <c r="P206" t="s">
        <v>1184</v>
      </c>
      <c r="Q206" t="s">
        <v>1178</v>
      </c>
      <c r="R206" s="2">
        <v>10.7</v>
      </c>
      <c r="S206" t="s">
        <v>1184</v>
      </c>
      <c r="T206" t="s">
        <v>1178</v>
      </c>
      <c r="U206" s="2">
        <v>1</v>
      </c>
      <c r="V206" t="s">
        <v>1184</v>
      </c>
      <c r="W206" t="s">
        <v>1178</v>
      </c>
      <c r="X206" s="2">
        <v>0.9</v>
      </c>
      <c r="Y206" t="s">
        <v>1184</v>
      </c>
      <c r="Z206" t="s">
        <v>1178</v>
      </c>
      <c r="AA206" s="2">
        <v>0.1</v>
      </c>
      <c r="AB206" t="s">
        <v>1184</v>
      </c>
      <c r="AC206" t="s">
        <v>1178</v>
      </c>
      <c r="AD206" s="2">
        <v>3.2</v>
      </c>
      <c r="AE206" t="s">
        <v>1184</v>
      </c>
      <c r="AF206" t="s">
        <v>1178</v>
      </c>
      <c r="AG206" s="2">
        <v>2.6</v>
      </c>
      <c r="AH206" t="s">
        <v>1184</v>
      </c>
      <c r="AI206" t="s">
        <v>1178</v>
      </c>
      <c r="AJ206">
        <v>0</v>
      </c>
      <c r="AK206" t="s">
        <v>1184</v>
      </c>
      <c r="AL206" t="s">
        <v>1178</v>
      </c>
      <c r="AM206" s="2">
        <v>0.6</v>
      </c>
      <c r="AN206" t="s">
        <v>1184</v>
      </c>
      <c r="AO206" t="s">
        <v>1178</v>
      </c>
      <c r="AP206" s="2">
        <v>2</v>
      </c>
      <c r="AQ206" t="s">
        <v>1184</v>
      </c>
      <c r="AR206" t="s">
        <v>1178</v>
      </c>
      <c r="AS206">
        <v>0</v>
      </c>
      <c r="AT206" t="s">
        <v>1184</v>
      </c>
      <c r="AU206" t="s">
        <v>1178</v>
      </c>
      <c r="AV206" s="2">
        <v>10</v>
      </c>
      <c r="AW206" t="s">
        <v>1184</v>
      </c>
      <c r="AX206" t="s">
        <v>1178</v>
      </c>
      <c r="AY206" s="3">
        <v>0</v>
      </c>
      <c r="AZ206" t="s">
        <v>1184</v>
      </c>
      <c r="BA206" t="s">
        <v>1178</v>
      </c>
      <c r="BB206" s="2">
        <v>50</v>
      </c>
      <c r="BC206" t="s">
        <v>1184</v>
      </c>
      <c r="BD206" t="s">
        <v>1178</v>
      </c>
      <c r="BE206">
        <v>0</v>
      </c>
      <c r="BF206" t="s">
        <v>1184</v>
      </c>
      <c r="BG206" t="s">
        <v>1178</v>
      </c>
      <c r="BH206">
        <v>170</v>
      </c>
      <c r="BI206" t="s">
        <v>1181</v>
      </c>
      <c r="BJ206" t="s">
        <v>1178</v>
      </c>
      <c r="BK206">
        <v>4500</v>
      </c>
      <c r="BL206" s="7" t="s">
        <v>1185</v>
      </c>
      <c r="BM206" t="s">
        <v>1178</v>
      </c>
      <c r="BN206">
        <v>0</v>
      </c>
      <c r="BO206" s="7" t="s">
        <v>1185</v>
      </c>
      <c r="BP206" t="s">
        <v>1178</v>
      </c>
      <c r="BQ206" s="6">
        <v>0.6</v>
      </c>
      <c r="BR206" s="7" t="s">
        <v>1185</v>
      </c>
      <c r="BS206" t="s">
        <v>1178</v>
      </c>
      <c r="BT206">
        <v>0.15</v>
      </c>
      <c r="BU206" t="s">
        <v>1181</v>
      </c>
      <c r="BV206" t="s">
        <v>1178</v>
      </c>
      <c r="BW206">
        <v>0.13</v>
      </c>
      <c r="BX206" t="s">
        <v>1181</v>
      </c>
      <c r="BY206" t="s">
        <v>1178</v>
      </c>
      <c r="BZ206">
        <v>0.55000000000000004</v>
      </c>
      <c r="CA206" t="s">
        <v>1181</v>
      </c>
      <c r="CB206" t="s">
        <v>1178</v>
      </c>
      <c r="CC206" s="2">
        <v>4</v>
      </c>
      <c r="CD206" t="s">
        <v>1181</v>
      </c>
      <c r="CE206" t="s">
        <v>1178</v>
      </c>
      <c r="CF206">
        <v>6.1</v>
      </c>
      <c r="CG206" t="s">
        <v>1181</v>
      </c>
      <c r="CH206" t="s">
        <v>1178</v>
      </c>
      <c r="CI206">
        <v>2.1</v>
      </c>
      <c r="CJ206" t="s">
        <v>1181</v>
      </c>
      <c r="CK206" t="s">
        <v>1178</v>
      </c>
      <c r="CL206">
        <v>0.19</v>
      </c>
      <c r="CM206" t="s">
        <v>1181</v>
      </c>
      <c r="CN206" t="s">
        <v>1178</v>
      </c>
      <c r="CO206" s="2">
        <v>6</v>
      </c>
      <c r="CP206" s="7" t="s">
        <v>1185</v>
      </c>
      <c r="CQ206" t="s">
        <v>1178</v>
      </c>
      <c r="CR206" s="2">
        <v>1</v>
      </c>
      <c r="CS206" t="s">
        <v>1181</v>
      </c>
      <c r="CT206" t="s">
        <v>1178</v>
      </c>
      <c r="CU206">
        <v>68</v>
      </c>
      <c r="CV206" s="7" t="s">
        <v>1185</v>
      </c>
      <c r="CW206" t="s">
        <v>1178</v>
      </c>
      <c r="CX206" s="6">
        <v>2.2999999999999998</v>
      </c>
      <c r="CY206" t="s">
        <v>1184</v>
      </c>
      <c r="CZ206" t="s">
        <v>1178</v>
      </c>
      <c r="DA206">
        <v>790</v>
      </c>
      <c r="DB206" t="s">
        <v>1181</v>
      </c>
      <c r="DC206" t="s">
        <v>1178</v>
      </c>
      <c r="DD206">
        <v>160</v>
      </c>
      <c r="DE206" t="s">
        <v>1181</v>
      </c>
      <c r="DF206" t="s">
        <v>1178</v>
      </c>
      <c r="DG206">
        <v>18</v>
      </c>
      <c r="DH206" t="s">
        <v>1181</v>
      </c>
      <c r="DI206" t="s">
        <v>1178</v>
      </c>
      <c r="DJ206">
        <v>240</v>
      </c>
      <c r="DK206" t="s">
        <v>1181</v>
      </c>
      <c r="DL206" t="s">
        <v>1178</v>
      </c>
      <c r="DM206">
        <v>11</v>
      </c>
      <c r="DN206" t="s">
        <v>1181</v>
      </c>
      <c r="DO206" t="s">
        <v>1178</v>
      </c>
      <c r="DP206" s="2">
        <v>4</v>
      </c>
      <c r="DQ206" t="s">
        <v>1181</v>
      </c>
      <c r="DR206" t="s">
        <v>1178</v>
      </c>
      <c r="DS206" s="2">
        <v>3</v>
      </c>
      <c r="DT206" t="s">
        <v>1181</v>
      </c>
      <c r="DU206" t="s">
        <v>1178</v>
      </c>
    </row>
    <row r="207" spans="1:125" x14ac:dyDescent="0.35">
      <c r="A207">
        <v>280</v>
      </c>
      <c r="B207" t="s">
        <v>791</v>
      </c>
      <c r="C207" s="12" t="s">
        <v>1186</v>
      </c>
      <c r="D207" s="12" t="s">
        <v>1191</v>
      </c>
      <c r="E207" t="s">
        <v>1198</v>
      </c>
      <c r="F207">
        <v>347</v>
      </c>
      <c r="G207" t="s">
        <v>1182</v>
      </c>
      <c r="H207" t="s">
        <v>1178</v>
      </c>
      <c r="I207">
        <v>1440</v>
      </c>
      <c r="J207" t="s">
        <v>1183</v>
      </c>
      <c r="K207" t="s">
        <v>1178</v>
      </c>
      <c r="L207" s="2">
        <v>30.3</v>
      </c>
      <c r="M207" t="s">
        <v>1184</v>
      </c>
      <c r="N207" t="s">
        <v>1178</v>
      </c>
      <c r="O207" s="2">
        <v>7.7</v>
      </c>
      <c r="P207" t="s">
        <v>1184</v>
      </c>
      <c r="Q207" t="s">
        <v>1178</v>
      </c>
      <c r="R207" s="2">
        <v>13.4</v>
      </c>
      <c r="S207" t="s">
        <v>1184</v>
      </c>
      <c r="T207" t="s">
        <v>1178</v>
      </c>
      <c r="U207" s="2">
        <v>3.4</v>
      </c>
      <c r="V207" t="s">
        <v>1184</v>
      </c>
      <c r="W207" t="s">
        <v>1178</v>
      </c>
      <c r="X207" s="2">
        <v>2.9</v>
      </c>
      <c r="Y207" t="s">
        <v>1184</v>
      </c>
      <c r="Z207" t="s">
        <v>1178</v>
      </c>
      <c r="AA207" s="2">
        <v>0.2</v>
      </c>
      <c r="AB207" t="s">
        <v>1184</v>
      </c>
      <c r="AC207" t="s">
        <v>1178</v>
      </c>
      <c r="AD207">
        <v>0</v>
      </c>
      <c r="AE207" t="s">
        <v>1184</v>
      </c>
      <c r="AF207" t="s">
        <v>1178</v>
      </c>
      <c r="AG207">
        <v>0</v>
      </c>
      <c r="AH207" t="s">
        <v>1184</v>
      </c>
      <c r="AI207" t="s">
        <v>1178</v>
      </c>
      <c r="AJ207">
        <v>0</v>
      </c>
      <c r="AK207" t="s">
        <v>1184</v>
      </c>
      <c r="AL207" t="s">
        <v>1178</v>
      </c>
      <c r="AM207">
        <v>0</v>
      </c>
      <c r="AN207" t="s">
        <v>1184</v>
      </c>
      <c r="AO207" t="s">
        <v>1178</v>
      </c>
      <c r="AP207" s="2">
        <v>0.8</v>
      </c>
      <c r="AQ207" t="s">
        <v>1184</v>
      </c>
      <c r="AR207" t="s">
        <v>1178</v>
      </c>
      <c r="AS207">
        <v>0</v>
      </c>
      <c r="AT207" t="s">
        <v>1184</v>
      </c>
      <c r="AU207" t="s">
        <v>1178</v>
      </c>
      <c r="AV207" s="2">
        <v>18.5</v>
      </c>
      <c r="AW207" t="s">
        <v>1184</v>
      </c>
      <c r="AX207" t="s">
        <v>1178</v>
      </c>
      <c r="AY207" s="3">
        <v>0</v>
      </c>
      <c r="AZ207" t="s">
        <v>1184</v>
      </c>
      <c r="BA207" t="s">
        <v>1178</v>
      </c>
      <c r="BB207" s="2">
        <v>49</v>
      </c>
      <c r="BC207" t="s">
        <v>1184</v>
      </c>
      <c r="BD207" t="s">
        <v>1178</v>
      </c>
      <c r="BE207">
        <v>0</v>
      </c>
      <c r="BF207" t="s">
        <v>1184</v>
      </c>
      <c r="BG207" t="s">
        <v>1178</v>
      </c>
      <c r="BH207">
        <v>98</v>
      </c>
      <c r="BI207" t="s">
        <v>1181</v>
      </c>
      <c r="BJ207" t="s">
        <v>1178</v>
      </c>
      <c r="BK207">
        <v>30</v>
      </c>
      <c r="BL207" t="s">
        <v>1180</v>
      </c>
      <c r="BM207" t="s">
        <v>1178</v>
      </c>
      <c r="BN207">
        <v>0</v>
      </c>
      <c r="BO207" t="s">
        <v>1180</v>
      </c>
      <c r="BP207" t="s">
        <v>1178</v>
      </c>
      <c r="BQ207" s="6">
        <v>0.9</v>
      </c>
      <c r="BR207" t="s">
        <v>1180</v>
      </c>
      <c r="BS207" t="s">
        <v>1178</v>
      </c>
      <c r="BT207">
        <v>0</v>
      </c>
      <c r="BU207" t="s">
        <v>1181</v>
      </c>
      <c r="BV207" t="s">
        <v>1178</v>
      </c>
      <c r="BW207">
        <v>0.17</v>
      </c>
      <c r="BX207" t="s">
        <v>1181</v>
      </c>
      <c r="BY207" t="s">
        <v>1178</v>
      </c>
      <c r="BZ207" s="6">
        <v>0.5</v>
      </c>
      <c r="CA207" t="s">
        <v>1181</v>
      </c>
      <c r="CB207" t="s">
        <v>1178</v>
      </c>
      <c r="CC207">
        <v>4.5999999999999996</v>
      </c>
      <c r="CD207" t="s">
        <v>1181</v>
      </c>
      <c r="CE207" t="s">
        <v>1178</v>
      </c>
      <c r="CF207">
        <v>8.6</v>
      </c>
      <c r="CG207" t="s">
        <v>1181</v>
      </c>
      <c r="CH207" t="s">
        <v>1178</v>
      </c>
      <c r="CI207" s="2">
        <v>4</v>
      </c>
      <c r="CJ207" t="s">
        <v>1181</v>
      </c>
      <c r="CK207" t="s">
        <v>1178</v>
      </c>
      <c r="CL207" s="6">
        <v>0.26</v>
      </c>
      <c r="CM207" t="s">
        <v>1181</v>
      </c>
      <c r="CN207" t="s">
        <v>1178</v>
      </c>
      <c r="CO207" s="2">
        <v>2.2000000000000002</v>
      </c>
      <c r="CP207" t="s">
        <v>1180</v>
      </c>
      <c r="CQ207" t="s">
        <v>1178</v>
      </c>
      <c r="CR207">
        <v>0</v>
      </c>
      <c r="CS207" t="s">
        <v>1181</v>
      </c>
      <c r="CT207" t="s">
        <v>1178</v>
      </c>
      <c r="CU207" s="2">
        <v>7.8</v>
      </c>
      <c r="CV207" t="s">
        <v>1180</v>
      </c>
      <c r="CW207" t="s">
        <v>1178</v>
      </c>
      <c r="CX207" s="6">
        <v>2.2000000000000002</v>
      </c>
      <c r="CY207" t="s">
        <v>1184</v>
      </c>
      <c r="CZ207" t="s">
        <v>1178</v>
      </c>
      <c r="DA207">
        <v>310</v>
      </c>
      <c r="DB207" t="s">
        <v>1181</v>
      </c>
      <c r="DC207" t="s">
        <v>1178</v>
      </c>
      <c r="DD207">
        <v>280</v>
      </c>
      <c r="DE207" t="s">
        <v>1181</v>
      </c>
      <c r="DF207" t="s">
        <v>1178</v>
      </c>
      <c r="DG207">
        <v>16</v>
      </c>
      <c r="DH207" t="s">
        <v>1181</v>
      </c>
      <c r="DI207" t="s">
        <v>1178</v>
      </c>
      <c r="DJ207">
        <v>170</v>
      </c>
      <c r="DK207" t="s">
        <v>1181</v>
      </c>
      <c r="DL207" t="s">
        <v>1178</v>
      </c>
      <c r="DM207">
        <v>23</v>
      </c>
      <c r="DN207" t="s">
        <v>1181</v>
      </c>
      <c r="DO207" t="s">
        <v>1178</v>
      </c>
      <c r="DP207">
        <v>2.9</v>
      </c>
      <c r="DQ207" t="s">
        <v>1181</v>
      </c>
      <c r="DR207" t="s">
        <v>1178</v>
      </c>
      <c r="DS207" s="2">
        <v>2</v>
      </c>
      <c r="DT207" t="s">
        <v>1181</v>
      </c>
      <c r="DU207" t="s">
        <v>1178</v>
      </c>
    </row>
    <row r="208" spans="1:125" x14ac:dyDescent="0.35">
      <c r="A208">
        <v>277</v>
      </c>
      <c r="B208" t="s">
        <v>792</v>
      </c>
      <c r="C208" s="12" t="s">
        <v>1186</v>
      </c>
      <c r="D208" s="12" t="s">
        <v>1191</v>
      </c>
      <c r="E208" t="s">
        <v>1198</v>
      </c>
      <c r="F208">
        <v>394</v>
      </c>
      <c r="G208" t="s">
        <v>1182</v>
      </c>
      <c r="H208" t="s">
        <v>1178</v>
      </c>
      <c r="I208">
        <v>1630</v>
      </c>
      <c r="J208" t="s">
        <v>1183</v>
      </c>
      <c r="K208" t="s">
        <v>1178</v>
      </c>
      <c r="L208" s="2">
        <v>38.299999999999997</v>
      </c>
      <c r="M208" t="s">
        <v>1184</v>
      </c>
      <c r="N208" t="s">
        <v>1178</v>
      </c>
      <c r="O208" s="2">
        <v>9.6999999999999993</v>
      </c>
      <c r="P208" t="s">
        <v>1184</v>
      </c>
      <c r="Q208" t="s">
        <v>1178</v>
      </c>
      <c r="R208" s="2">
        <v>16.899999999999999</v>
      </c>
      <c r="S208" t="s">
        <v>1184</v>
      </c>
      <c r="T208" t="s">
        <v>1178</v>
      </c>
      <c r="U208" s="2">
        <v>4.3</v>
      </c>
      <c r="V208" t="s">
        <v>1184</v>
      </c>
      <c r="W208" t="s">
        <v>1178</v>
      </c>
      <c r="X208" s="2">
        <v>3.7</v>
      </c>
      <c r="Y208" t="s">
        <v>1184</v>
      </c>
      <c r="Z208" t="s">
        <v>1178</v>
      </c>
      <c r="AA208" s="2">
        <v>0.2</v>
      </c>
      <c r="AB208" t="s">
        <v>1184</v>
      </c>
      <c r="AC208" t="s">
        <v>1178</v>
      </c>
      <c r="AD208">
        <v>0</v>
      </c>
      <c r="AE208" t="s">
        <v>1184</v>
      </c>
      <c r="AF208" t="s">
        <v>1178</v>
      </c>
      <c r="AG208">
        <v>0</v>
      </c>
      <c r="AH208" t="s">
        <v>1184</v>
      </c>
      <c r="AI208" t="s">
        <v>1178</v>
      </c>
      <c r="AJ208">
        <v>0</v>
      </c>
      <c r="AK208" t="s">
        <v>1184</v>
      </c>
      <c r="AL208" t="s">
        <v>1178</v>
      </c>
      <c r="AM208">
        <v>0</v>
      </c>
      <c r="AN208" t="s">
        <v>1184</v>
      </c>
      <c r="AO208" t="s">
        <v>1178</v>
      </c>
      <c r="AP208" s="2">
        <v>0.2</v>
      </c>
      <c r="AQ208" t="s">
        <v>1184</v>
      </c>
      <c r="AR208" t="s">
        <v>1178</v>
      </c>
      <c r="AS208">
        <v>0</v>
      </c>
      <c r="AT208" t="s">
        <v>1184</v>
      </c>
      <c r="AU208" t="s">
        <v>1178</v>
      </c>
      <c r="AV208" s="2">
        <v>12.3</v>
      </c>
      <c r="AW208" t="s">
        <v>1184</v>
      </c>
      <c r="AX208" t="s">
        <v>1178</v>
      </c>
      <c r="AY208" s="3">
        <v>0</v>
      </c>
      <c r="AZ208" t="s">
        <v>1184</v>
      </c>
      <c r="BA208" t="s">
        <v>1178</v>
      </c>
      <c r="BB208" s="2">
        <v>48.4</v>
      </c>
      <c r="BC208" t="s">
        <v>1184</v>
      </c>
      <c r="BD208" t="s">
        <v>1178</v>
      </c>
      <c r="BE208">
        <v>0</v>
      </c>
      <c r="BF208" t="s">
        <v>1184</v>
      </c>
      <c r="BG208" t="s">
        <v>1178</v>
      </c>
      <c r="BH208">
        <v>74</v>
      </c>
      <c r="BI208" t="s">
        <v>1181</v>
      </c>
      <c r="BJ208" t="s">
        <v>1178</v>
      </c>
      <c r="BK208">
        <v>51</v>
      </c>
      <c r="BL208" t="s">
        <v>1180</v>
      </c>
      <c r="BM208" t="s">
        <v>1178</v>
      </c>
      <c r="BN208">
        <v>0</v>
      </c>
      <c r="BO208" t="s">
        <v>1180</v>
      </c>
      <c r="BP208" t="s">
        <v>1178</v>
      </c>
      <c r="BQ208" s="2">
        <v>1.4</v>
      </c>
      <c r="BR208" t="s">
        <v>1180</v>
      </c>
      <c r="BS208" t="s">
        <v>1178</v>
      </c>
      <c r="BT208" s="4">
        <v>0.02</v>
      </c>
      <c r="BU208" t="s">
        <v>1181</v>
      </c>
      <c r="BV208" t="s">
        <v>1178</v>
      </c>
      <c r="BW208">
        <v>0.17</v>
      </c>
      <c r="BX208" t="s">
        <v>1181</v>
      </c>
      <c r="BY208" t="s">
        <v>1178</v>
      </c>
      <c r="BZ208">
        <v>0.36</v>
      </c>
      <c r="CA208" t="s">
        <v>1181</v>
      </c>
      <c r="CB208" t="s">
        <v>1178</v>
      </c>
      <c r="CC208">
        <v>3.7</v>
      </c>
      <c r="CD208" t="s">
        <v>1181</v>
      </c>
      <c r="CE208" t="s">
        <v>1178</v>
      </c>
      <c r="CF208" s="2">
        <v>6</v>
      </c>
      <c r="CG208" t="s">
        <v>1181</v>
      </c>
      <c r="CH208" t="s">
        <v>1178</v>
      </c>
      <c r="CI208" s="2">
        <v>2.2999999999999998</v>
      </c>
      <c r="CJ208" t="s">
        <v>1181</v>
      </c>
      <c r="CK208" t="s">
        <v>1178</v>
      </c>
      <c r="CL208" s="6">
        <v>0.26</v>
      </c>
      <c r="CM208" t="s">
        <v>1181</v>
      </c>
      <c r="CN208" t="s">
        <v>1178</v>
      </c>
      <c r="CO208" s="2">
        <v>2</v>
      </c>
      <c r="CP208" t="s">
        <v>1180</v>
      </c>
      <c r="CQ208" t="s">
        <v>1178</v>
      </c>
      <c r="CR208">
        <v>0</v>
      </c>
      <c r="CS208" t="s">
        <v>1181</v>
      </c>
      <c r="CT208" t="s">
        <v>1178</v>
      </c>
      <c r="CU208">
        <v>10</v>
      </c>
      <c r="CV208" t="s">
        <v>1180</v>
      </c>
      <c r="CW208" t="s">
        <v>1178</v>
      </c>
      <c r="CX208" s="6">
        <v>0.95</v>
      </c>
      <c r="CY208" t="s">
        <v>1184</v>
      </c>
      <c r="CZ208" t="s">
        <v>1178</v>
      </c>
      <c r="DA208">
        <v>68</v>
      </c>
      <c r="DB208" t="s">
        <v>1181</v>
      </c>
      <c r="DC208" t="s">
        <v>1178</v>
      </c>
      <c r="DD208">
        <v>200</v>
      </c>
      <c r="DE208" t="s">
        <v>1181</v>
      </c>
      <c r="DF208" t="s">
        <v>1178</v>
      </c>
      <c r="DG208">
        <v>10</v>
      </c>
      <c r="DH208" t="s">
        <v>1181</v>
      </c>
      <c r="DI208" t="s">
        <v>1178</v>
      </c>
      <c r="DJ208">
        <v>130</v>
      </c>
      <c r="DK208" t="s">
        <v>1181</v>
      </c>
      <c r="DL208" t="s">
        <v>1178</v>
      </c>
      <c r="DM208">
        <v>15</v>
      </c>
      <c r="DN208" t="s">
        <v>1181</v>
      </c>
      <c r="DO208" t="s">
        <v>1178</v>
      </c>
      <c r="DP208">
        <v>1.9</v>
      </c>
      <c r="DQ208" t="s">
        <v>1181</v>
      </c>
      <c r="DR208" t="s">
        <v>1178</v>
      </c>
      <c r="DS208">
        <v>1.3</v>
      </c>
      <c r="DT208" t="s">
        <v>1181</v>
      </c>
      <c r="DU208" t="s">
        <v>1178</v>
      </c>
    </row>
    <row r="209" spans="1:125" x14ac:dyDescent="0.35">
      <c r="A209">
        <v>281</v>
      </c>
      <c r="B209" t="s">
        <v>793</v>
      </c>
      <c r="C209" s="12" t="s">
        <v>1186</v>
      </c>
      <c r="D209" s="12" t="s">
        <v>1191</v>
      </c>
      <c r="E209" t="s">
        <v>1198</v>
      </c>
      <c r="F209">
        <v>276</v>
      </c>
      <c r="G209" t="s">
        <v>1182</v>
      </c>
      <c r="H209" t="s">
        <v>1178</v>
      </c>
      <c r="I209">
        <v>1160</v>
      </c>
      <c r="J209" t="s">
        <v>1183</v>
      </c>
      <c r="K209" t="s">
        <v>1178</v>
      </c>
      <c r="L209" s="2">
        <v>14.6</v>
      </c>
      <c r="M209" t="s">
        <v>1184</v>
      </c>
      <c r="N209" t="s">
        <v>1178</v>
      </c>
      <c r="O209" s="2">
        <v>4.5</v>
      </c>
      <c r="P209" t="s">
        <v>1184</v>
      </c>
      <c r="Q209" t="s">
        <v>1178</v>
      </c>
      <c r="R209" s="2">
        <v>5.7</v>
      </c>
      <c r="S209" t="s">
        <v>1184</v>
      </c>
      <c r="T209" t="s">
        <v>1178</v>
      </c>
      <c r="U209" s="2">
        <v>2.2000000000000002</v>
      </c>
      <c r="V209" t="s">
        <v>1184</v>
      </c>
      <c r="W209" t="s">
        <v>1178</v>
      </c>
      <c r="X209" s="2">
        <v>1.88</v>
      </c>
      <c r="Y209" t="s">
        <v>1184</v>
      </c>
      <c r="Z209" t="s">
        <v>1178</v>
      </c>
      <c r="AA209">
        <v>0</v>
      </c>
      <c r="AB209" t="s">
        <v>1184</v>
      </c>
      <c r="AC209" t="s">
        <v>1178</v>
      </c>
      <c r="AD209">
        <v>0</v>
      </c>
      <c r="AE209" t="s">
        <v>1184</v>
      </c>
      <c r="AF209" t="s">
        <v>1178</v>
      </c>
      <c r="AG209">
        <v>0</v>
      </c>
      <c r="AH209" t="s">
        <v>1184</v>
      </c>
      <c r="AI209" t="s">
        <v>1178</v>
      </c>
      <c r="AJ209">
        <v>0</v>
      </c>
      <c r="AK209" t="s">
        <v>1184</v>
      </c>
      <c r="AL209" t="s">
        <v>1178</v>
      </c>
      <c r="AM209">
        <v>0</v>
      </c>
      <c r="AN209" t="s">
        <v>1184</v>
      </c>
      <c r="AO209" t="s">
        <v>1178</v>
      </c>
      <c r="AP209" s="2">
        <v>1.7</v>
      </c>
      <c r="AQ209" t="s">
        <v>1184</v>
      </c>
      <c r="AR209" t="s">
        <v>1178</v>
      </c>
      <c r="AS209">
        <v>0</v>
      </c>
      <c r="AT209" t="s">
        <v>1184</v>
      </c>
      <c r="AU209" t="s">
        <v>1178</v>
      </c>
      <c r="AV209" s="2">
        <v>36.200000000000003</v>
      </c>
      <c r="AW209" t="s">
        <v>1184</v>
      </c>
      <c r="AX209" t="s">
        <v>1178</v>
      </c>
      <c r="AY209" s="3">
        <v>0</v>
      </c>
      <c r="AZ209" t="s">
        <v>1184</v>
      </c>
      <c r="BA209" t="s">
        <v>1178</v>
      </c>
      <c r="BB209" s="2">
        <v>45.8</v>
      </c>
      <c r="BC209" t="s">
        <v>1184</v>
      </c>
      <c r="BD209" t="s">
        <v>1178</v>
      </c>
      <c r="BE209">
        <v>0</v>
      </c>
      <c r="BF209" t="s">
        <v>1184</v>
      </c>
      <c r="BG209" t="s">
        <v>1178</v>
      </c>
      <c r="BH209">
        <v>174</v>
      </c>
      <c r="BI209" t="s">
        <v>1181</v>
      </c>
      <c r="BJ209" t="s">
        <v>1178</v>
      </c>
      <c r="BK209">
        <v>68</v>
      </c>
      <c r="BL209" t="s">
        <v>1180</v>
      </c>
      <c r="BM209" t="s">
        <v>1178</v>
      </c>
      <c r="BN209">
        <v>15</v>
      </c>
      <c r="BO209" t="s">
        <v>1180</v>
      </c>
      <c r="BP209" t="s">
        <v>1178</v>
      </c>
      <c r="BQ209" s="6">
        <v>0.5</v>
      </c>
      <c r="BR209" t="s">
        <v>1180</v>
      </c>
      <c r="BS209" t="s">
        <v>1178</v>
      </c>
      <c r="BT209" s="4">
        <v>0.04</v>
      </c>
      <c r="BU209" t="s">
        <v>1181</v>
      </c>
      <c r="BV209" t="s">
        <v>1178</v>
      </c>
      <c r="BW209">
        <v>0.42</v>
      </c>
      <c r="BX209" t="s">
        <v>1181</v>
      </c>
      <c r="BY209" t="s">
        <v>1178</v>
      </c>
      <c r="BZ209">
        <v>0.74</v>
      </c>
      <c r="CA209" t="s">
        <v>1181</v>
      </c>
      <c r="CB209" t="s">
        <v>1178</v>
      </c>
      <c r="CC209">
        <v>7.9</v>
      </c>
      <c r="CD209" t="s">
        <v>1181</v>
      </c>
      <c r="CE209" t="s">
        <v>1178</v>
      </c>
      <c r="CF209" s="3">
        <v>17.8</v>
      </c>
      <c r="CG209" t="s">
        <v>1181</v>
      </c>
      <c r="CH209" t="s">
        <v>1178</v>
      </c>
      <c r="CI209" s="2">
        <v>7.87</v>
      </c>
      <c r="CJ209" t="s">
        <v>1181</v>
      </c>
      <c r="CK209" t="s">
        <v>1178</v>
      </c>
      <c r="CL209" s="6">
        <v>0.39</v>
      </c>
      <c r="CM209" t="s">
        <v>1181</v>
      </c>
      <c r="CN209" t="s">
        <v>1178</v>
      </c>
      <c r="CO209" s="2">
        <v>3.8</v>
      </c>
      <c r="CP209" t="s">
        <v>1180</v>
      </c>
      <c r="CQ209" t="s">
        <v>1178</v>
      </c>
      <c r="CR209">
        <v>0</v>
      </c>
      <c r="CS209" t="s">
        <v>1181</v>
      </c>
      <c r="CT209" t="s">
        <v>1178</v>
      </c>
      <c r="CU209">
        <v>27</v>
      </c>
      <c r="CV209" t="s">
        <v>1180</v>
      </c>
      <c r="CW209" t="s">
        <v>1178</v>
      </c>
      <c r="CX209" s="6">
        <v>3.28</v>
      </c>
      <c r="CY209" t="s">
        <v>1184</v>
      </c>
      <c r="CZ209" t="s">
        <v>1178</v>
      </c>
      <c r="DA209">
        <v>670</v>
      </c>
      <c r="DB209" t="s">
        <v>1181</v>
      </c>
      <c r="DC209" t="s">
        <v>1178</v>
      </c>
      <c r="DD209">
        <v>370</v>
      </c>
      <c r="DE209" t="s">
        <v>1181</v>
      </c>
      <c r="DF209" t="s">
        <v>1178</v>
      </c>
      <c r="DG209">
        <v>22</v>
      </c>
      <c r="DH209" t="s">
        <v>1181</v>
      </c>
      <c r="DI209" t="s">
        <v>1178</v>
      </c>
      <c r="DJ209">
        <v>310</v>
      </c>
      <c r="DK209" t="s">
        <v>1181</v>
      </c>
      <c r="DL209" t="s">
        <v>1178</v>
      </c>
      <c r="DM209">
        <v>33</v>
      </c>
      <c r="DN209" t="s">
        <v>1181</v>
      </c>
      <c r="DO209" t="s">
        <v>1178</v>
      </c>
      <c r="DP209">
        <v>4.3</v>
      </c>
      <c r="DQ209" t="s">
        <v>1181</v>
      </c>
      <c r="DR209" t="s">
        <v>1178</v>
      </c>
      <c r="DS209">
        <v>3.6</v>
      </c>
      <c r="DT209" t="s">
        <v>1181</v>
      </c>
      <c r="DU209" t="s">
        <v>1178</v>
      </c>
    </row>
    <row r="210" spans="1:125" x14ac:dyDescent="0.35">
      <c r="A210">
        <v>278</v>
      </c>
      <c r="B210" t="s">
        <v>794</v>
      </c>
      <c r="C210" s="12" t="s">
        <v>1186</v>
      </c>
      <c r="D210" s="12" t="s">
        <v>1191</v>
      </c>
      <c r="E210" t="s">
        <v>1198</v>
      </c>
      <c r="F210">
        <v>133</v>
      </c>
      <c r="G210" t="s">
        <v>1182</v>
      </c>
      <c r="H210" t="s">
        <v>1178</v>
      </c>
      <c r="I210">
        <v>558</v>
      </c>
      <c r="J210" t="s">
        <v>1183</v>
      </c>
      <c r="K210" t="s">
        <v>1178</v>
      </c>
      <c r="L210" s="2">
        <v>6.2</v>
      </c>
      <c r="M210" t="s">
        <v>1184</v>
      </c>
      <c r="N210" t="s">
        <v>1178</v>
      </c>
      <c r="O210" s="2">
        <v>1.6</v>
      </c>
      <c r="P210" t="s">
        <v>1184</v>
      </c>
      <c r="Q210" t="s">
        <v>1178</v>
      </c>
      <c r="R210" s="2">
        <v>2.7</v>
      </c>
      <c r="S210" t="s">
        <v>1184</v>
      </c>
      <c r="T210" t="s">
        <v>1178</v>
      </c>
      <c r="U210" s="2">
        <v>0.7</v>
      </c>
      <c r="V210" t="s">
        <v>1184</v>
      </c>
      <c r="W210" t="s">
        <v>1178</v>
      </c>
      <c r="X210" s="2">
        <v>0.6</v>
      </c>
      <c r="Y210" t="s">
        <v>1184</v>
      </c>
      <c r="Z210" t="s">
        <v>1178</v>
      </c>
      <c r="AA210">
        <v>0</v>
      </c>
      <c r="AB210" t="s">
        <v>1184</v>
      </c>
      <c r="AC210" t="s">
        <v>1178</v>
      </c>
      <c r="AD210">
        <v>0</v>
      </c>
      <c r="AE210" t="s">
        <v>1184</v>
      </c>
      <c r="AF210" t="s">
        <v>1178</v>
      </c>
      <c r="AG210">
        <v>0</v>
      </c>
      <c r="AH210" t="s">
        <v>1184</v>
      </c>
      <c r="AI210" t="s">
        <v>1178</v>
      </c>
      <c r="AJ210">
        <v>0</v>
      </c>
      <c r="AK210" t="s">
        <v>1184</v>
      </c>
      <c r="AL210" t="s">
        <v>1178</v>
      </c>
      <c r="AM210">
        <v>0</v>
      </c>
      <c r="AN210" t="s">
        <v>1184</v>
      </c>
      <c r="AO210" t="s">
        <v>1178</v>
      </c>
      <c r="AP210" s="2">
        <v>0.2</v>
      </c>
      <c r="AQ210" t="s">
        <v>1184</v>
      </c>
      <c r="AR210" t="s">
        <v>1178</v>
      </c>
      <c r="AS210">
        <v>0</v>
      </c>
      <c r="AT210" t="s">
        <v>1184</v>
      </c>
      <c r="AU210" t="s">
        <v>1178</v>
      </c>
      <c r="AV210" s="2">
        <v>19.3</v>
      </c>
      <c r="AW210" t="s">
        <v>1184</v>
      </c>
      <c r="AX210" t="s">
        <v>1178</v>
      </c>
      <c r="AY210" s="3">
        <v>0</v>
      </c>
      <c r="AZ210" t="s">
        <v>1184</v>
      </c>
      <c r="BA210" t="s">
        <v>1178</v>
      </c>
      <c r="BB210" s="2">
        <v>73.400000000000006</v>
      </c>
      <c r="BC210" t="s">
        <v>1184</v>
      </c>
      <c r="BD210" t="s">
        <v>1178</v>
      </c>
      <c r="BE210">
        <v>0</v>
      </c>
      <c r="BF210" t="s">
        <v>1184</v>
      </c>
      <c r="BG210" t="s">
        <v>1178</v>
      </c>
      <c r="BH210">
        <v>93</v>
      </c>
      <c r="BI210" t="s">
        <v>1181</v>
      </c>
      <c r="BJ210" t="s">
        <v>1178</v>
      </c>
      <c r="BK210">
        <v>24</v>
      </c>
      <c r="BL210" t="s">
        <v>1180</v>
      </c>
      <c r="BM210" t="s">
        <v>1178</v>
      </c>
      <c r="BN210">
        <v>0</v>
      </c>
      <c r="BO210" t="s">
        <v>1180</v>
      </c>
      <c r="BP210" t="s">
        <v>1178</v>
      </c>
      <c r="BQ210" s="6">
        <v>0.4</v>
      </c>
      <c r="BR210" t="s">
        <v>1180</v>
      </c>
      <c r="BS210" t="s">
        <v>1178</v>
      </c>
      <c r="BT210" s="4">
        <v>0.02</v>
      </c>
      <c r="BU210" t="s">
        <v>1181</v>
      </c>
      <c r="BV210" t="s">
        <v>1178</v>
      </c>
      <c r="BW210">
        <v>0.36</v>
      </c>
      <c r="BX210" t="s">
        <v>1181</v>
      </c>
      <c r="BY210" t="s">
        <v>1178</v>
      </c>
      <c r="BZ210">
        <v>0.45</v>
      </c>
      <c r="CA210" t="s">
        <v>1181</v>
      </c>
      <c r="CB210" t="s">
        <v>1178</v>
      </c>
      <c r="CC210">
        <v>5.3</v>
      </c>
      <c r="CD210" t="s">
        <v>1181</v>
      </c>
      <c r="CE210" t="s">
        <v>1178</v>
      </c>
      <c r="CF210">
        <v>9.5</v>
      </c>
      <c r="CG210" t="s">
        <v>1181</v>
      </c>
      <c r="CH210" t="s">
        <v>1178</v>
      </c>
      <c r="CI210" s="2">
        <v>4.2</v>
      </c>
      <c r="CJ210" t="s">
        <v>1181</v>
      </c>
      <c r="CK210" t="s">
        <v>1178</v>
      </c>
      <c r="CL210" s="6">
        <v>0.34</v>
      </c>
      <c r="CM210" t="s">
        <v>1181</v>
      </c>
      <c r="CN210" t="s">
        <v>1178</v>
      </c>
      <c r="CO210" s="2">
        <v>3</v>
      </c>
      <c r="CP210" t="s">
        <v>1180</v>
      </c>
      <c r="CQ210" t="s">
        <v>1178</v>
      </c>
      <c r="CR210">
        <v>0</v>
      </c>
      <c r="CS210" t="s">
        <v>1181</v>
      </c>
      <c r="CT210" t="s">
        <v>1178</v>
      </c>
      <c r="CU210">
        <v>25</v>
      </c>
      <c r="CV210" t="s">
        <v>1180</v>
      </c>
      <c r="CW210" t="s">
        <v>1178</v>
      </c>
      <c r="CX210" s="6">
        <v>1.06</v>
      </c>
      <c r="CY210" t="s">
        <v>1184</v>
      </c>
      <c r="CZ210" t="s">
        <v>1178</v>
      </c>
      <c r="DA210">
        <v>92</v>
      </c>
      <c r="DB210" t="s">
        <v>1181</v>
      </c>
      <c r="DC210" t="s">
        <v>1178</v>
      </c>
      <c r="DD210">
        <v>280</v>
      </c>
      <c r="DE210" t="s">
        <v>1181</v>
      </c>
      <c r="DF210" t="s">
        <v>1178</v>
      </c>
      <c r="DG210">
        <v>12</v>
      </c>
      <c r="DH210" t="s">
        <v>1181</v>
      </c>
      <c r="DI210" t="s">
        <v>1178</v>
      </c>
      <c r="DJ210">
        <v>200</v>
      </c>
      <c r="DK210" t="s">
        <v>1181</v>
      </c>
      <c r="DL210" t="s">
        <v>1178</v>
      </c>
      <c r="DM210">
        <v>19</v>
      </c>
      <c r="DN210" t="s">
        <v>1181</v>
      </c>
      <c r="DO210" t="s">
        <v>1178</v>
      </c>
      <c r="DP210">
        <v>2.4</v>
      </c>
      <c r="DQ210" t="s">
        <v>1181</v>
      </c>
      <c r="DR210" t="s">
        <v>1178</v>
      </c>
      <c r="DS210">
        <v>1.9</v>
      </c>
      <c r="DT210" t="s">
        <v>1181</v>
      </c>
      <c r="DU210" t="s">
        <v>1178</v>
      </c>
    </row>
    <row r="211" spans="1:125" x14ac:dyDescent="0.35">
      <c r="A211">
        <v>1221</v>
      </c>
      <c r="B211" s="11" t="s">
        <v>796</v>
      </c>
      <c r="C211" s="12" t="s">
        <v>1186</v>
      </c>
      <c r="D211" s="12" t="s">
        <v>1227</v>
      </c>
      <c r="E211" t="s">
        <v>1234</v>
      </c>
      <c r="F211">
        <v>335</v>
      </c>
      <c r="G211" t="s">
        <v>1182</v>
      </c>
      <c r="H211" t="s">
        <v>1178</v>
      </c>
      <c r="I211">
        <v>1400</v>
      </c>
      <c r="J211" t="s">
        <v>1183</v>
      </c>
      <c r="K211" t="s">
        <v>1178</v>
      </c>
      <c r="L211" s="2">
        <v>20.399999999999999</v>
      </c>
      <c r="M211" t="s">
        <v>1184</v>
      </c>
      <c r="N211" t="s">
        <v>1178</v>
      </c>
      <c r="O211" s="2">
        <v>8.8000000000000007</v>
      </c>
      <c r="P211" t="s">
        <v>1184</v>
      </c>
      <c r="Q211" t="s">
        <v>1178</v>
      </c>
      <c r="R211" s="2">
        <v>8.4</v>
      </c>
      <c r="S211" t="s">
        <v>1184</v>
      </c>
      <c r="T211" t="s">
        <v>1178</v>
      </c>
      <c r="U211" s="2">
        <v>2.2999999999999998</v>
      </c>
      <c r="V211" t="s">
        <v>1184</v>
      </c>
      <c r="W211" t="s">
        <v>1178</v>
      </c>
      <c r="X211" s="2">
        <v>1.2</v>
      </c>
      <c r="Y211" t="s">
        <v>1184</v>
      </c>
      <c r="Z211" t="s">
        <v>1178</v>
      </c>
      <c r="AA211">
        <v>0</v>
      </c>
      <c r="AB211" t="s">
        <v>1184</v>
      </c>
      <c r="AC211" t="s">
        <v>1178</v>
      </c>
      <c r="AD211">
        <v>0</v>
      </c>
      <c r="AE211" t="s">
        <v>1184</v>
      </c>
      <c r="AF211" t="s">
        <v>1178</v>
      </c>
      <c r="AG211">
        <v>0</v>
      </c>
      <c r="AH211" t="s">
        <v>1184</v>
      </c>
      <c r="AI211" t="s">
        <v>1178</v>
      </c>
      <c r="AJ211">
        <v>0</v>
      </c>
      <c r="AK211" t="s">
        <v>1184</v>
      </c>
      <c r="AL211" t="s">
        <v>1178</v>
      </c>
      <c r="AM211">
        <v>0</v>
      </c>
      <c r="AN211" t="s">
        <v>1184</v>
      </c>
      <c r="AO211" t="s">
        <v>1178</v>
      </c>
      <c r="AP211" s="2">
        <v>1.6</v>
      </c>
      <c r="AQ211" t="s">
        <v>1184</v>
      </c>
      <c r="AR211" t="s">
        <v>1178</v>
      </c>
      <c r="AS211">
        <v>0</v>
      </c>
      <c r="AT211" t="s">
        <v>1184</v>
      </c>
      <c r="AU211" t="s">
        <v>1178</v>
      </c>
      <c r="AV211" s="2">
        <v>38</v>
      </c>
      <c r="AW211" t="s">
        <v>1184</v>
      </c>
      <c r="AX211" t="s">
        <v>1178</v>
      </c>
      <c r="AY211" s="3">
        <v>0</v>
      </c>
      <c r="AZ211" t="s">
        <v>1184</v>
      </c>
      <c r="BA211" t="s">
        <v>1178</v>
      </c>
      <c r="BB211" s="2">
        <v>39.1</v>
      </c>
      <c r="BC211" t="s">
        <v>1184</v>
      </c>
      <c r="BD211" t="s">
        <v>1178</v>
      </c>
      <c r="BE211">
        <v>0</v>
      </c>
      <c r="BF211" t="s">
        <v>1184</v>
      </c>
      <c r="BG211" t="s">
        <v>1178</v>
      </c>
      <c r="BH211">
        <v>94</v>
      </c>
      <c r="BI211" t="s">
        <v>1181</v>
      </c>
      <c r="BJ211" t="s">
        <v>1178</v>
      </c>
      <c r="BK211">
        <v>15</v>
      </c>
      <c r="BL211" t="s">
        <v>1180</v>
      </c>
      <c r="BM211" t="s">
        <v>1178</v>
      </c>
      <c r="BN211">
        <v>0</v>
      </c>
      <c r="BO211" t="s">
        <v>1180</v>
      </c>
      <c r="BP211" t="s">
        <v>1178</v>
      </c>
      <c r="BQ211">
        <v>0</v>
      </c>
      <c r="BR211" t="s">
        <v>1180</v>
      </c>
      <c r="BS211" t="s">
        <v>1178</v>
      </c>
      <c r="BT211">
        <v>0.65</v>
      </c>
      <c r="BU211" t="s">
        <v>1181</v>
      </c>
      <c r="BV211" t="s">
        <v>1178</v>
      </c>
      <c r="BW211" s="4">
        <v>0.05</v>
      </c>
      <c r="BX211" t="s">
        <v>1181</v>
      </c>
      <c r="BY211" t="s">
        <v>1178</v>
      </c>
      <c r="BZ211">
        <v>0.11</v>
      </c>
      <c r="CA211" t="s">
        <v>1181</v>
      </c>
      <c r="CB211" t="s">
        <v>1178</v>
      </c>
      <c r="CC211" s="2">
        <v>1.78</v>
      </c>
      <c r="CD211" t="s">
        <v>1181</v>
      </c>
      <c r="CE211" t="s">
        <v>1178</v>
      </c>
      <c r="CF211" s="2">
        <v>8.75</v>
      </c>
      <c r="CG211" t="s">
        <v>1181</v>
      </c>
      <c r="CH211" t="s">
        <v>1178</v>
      </c>
      <c r="CI211" s="2">
        <v>6.97</v>
      </c>
      <c r="CJ211" t="s">
        <v>1181</v>
      </c>
      <c r="CK211" t="s">
        <v>1178</v>
      </c>
      <c r="CL211" s="6">
        <v>0.26</v>
      </c>
      <c r="CM211" t="s">
        <v>1181</v>
      </c>
      <c r="CN211" t="s">
        <v>1178</v>
      </c>
      <c r="CO211" s="6">
        <v>0.63</v>
      </c>
      <c r="CP211" t="s">
        <v>1180</v>
      </c>
      <c r="CQ211" t="s">
        <v>1178</v>
      </c>
      <c r="CR211">
        <v>0</v>
      </c>
      <c r="CS211" t="s">
        <v>1181</v>
      </c>
      <c r="CT211" t="s">
        <v>1178</v>
      </c>
      <c r="CU211" s="2">
        <v>4.5</v>
      </c>
      <c r="CV211" t="s">
        <v>1180</v>
      </c>
      <c r="CW211" t="s">
        <v>1178</v>
      </c>
      <c r="CX211" s="6">
        <v>2.42</v>
      </c>
      <c r="CY211" t="s">
        <v>1184</v>
      </c>
      <c r="CZ211" t="s">
        <v>1178</v>
      </c>
      <c r="DA211">
        <v>640</v>
      </c>
      <c r="DB211" t="s">
        <v>1181</v>
      </c>
      <c r="DC211" t="s">
        <v>1178</v>
      </c>
      <c r="DD211">
        <v>450</v>
      </c>
      <c r="DE211" t="s">
        <v>1181</v>
      </c>
      <c r="DF211" t="s">
        <v>1178</v>
      </c>
      <c r="DG211">
        <v>97</v>
      </c>
      <c r="DH211" t="s">
        <v>1181</v>
      </c>
      <c r="DI211" t="s">
        <v>1178</v>
      </c>
      <c r="DJ211">
        <v>90</v>
      </c>
      <c r="DK211" t="s">
        <v>1181</v>
      </c>
      <c r="DL211" t="s">
        <v>1178</v>
      </c>
      <c r="DM211">
        <v>12</v>
      </c>
      <c r="DN211" t="s">
        <v>1181</v>
      </c>
      <c r="DO211" t="s">
        <v>1178</v>
      </c>
      <c r="DP211">
        <v>1.3</v>
      </c>
      <c r="DQ211" t="s">
        <v>1181</v>
      </c>
      <c r="DR211" t="s">
        <v>1178</v>
      </c>
      <c r="DS211">
        <v>2.2000000000000002</v>
      </c>
      <c r="DT211" t="s">
        <v>1181</v>
      </c>
      <c r="DU211" t="s">
        <v>1178</v>
      </c>
    </row>
    <row r="212" spans="1:125" x14ac:dyDescent="0.35">
      <c r="A212">
        <v>127</v>
      </c>
      <c r="B212" t="s">
        <v>797</v>
      </c>
      <c r="C212" s="12" t="s">
        <v>1186</v>
      </c>
      <c r="D212" s="12" t="s">
        <v>1191</v>
      </c>
      <c r="E212" t="s">
        <v>1219</v>
      </c>
      <c r="F212">
        <v>116</v>
      </c>
      <c r="G212" t="s">
        <v>1182</v>
      </c>
      <c r="H212" t="s">
        <v>1178</v>
      </c>
      <c r="I212">
        <v>489</v>
      </c>
      <c r="J212" t="s">
        <v>1183</v>
      </c>
      <c r="K212" t="s">
        <v>1178</v>
      </c>
      <c r="L212" s="2">
        <v>3.8</v>
      </c>
      <c r="M212" t="s">
        <v>1184</v>
      </c>
      <c r="N212" t="s">
        <v>1178</v>
      </c>
      <c r="O212" s="2">
        <v>1.2</v>
      </c>
      <c r="P212" t="s">
        <v>1184</v>
      </c>
      <c r="Q212" t="s">
        <v>1178</v>
      </c>
      <c r="R212" s="2">
        <v>1.7</v>
      </c>
      <c r="S212" t="s">
        <v>1184</v>
      </c>
      <c r="T212" t="s">
        <v>1178</v>
      </c>
      <c r="U212" s="2">
        <v>0.3</v>
      </c>
      <c r="V212" t="s">
        <v>1184</v>
      </c>
      <c r="W212" t="s">
        <v>1178</v>
      </c>
      <c r="X212" s="2">
        <v>0.2</v>
      </c>
      <c r="Y212" t="s">
        <v>1184</v>
      </c>
      <c r="Z212" t="s">
        <v>1178</v>
      </c>
      <c r="AA212" s="2">
        <v>0.2</v>
      </c>
      <c r="AB212" t="s">
        <v>1184</v>
      </c>
      <c r="AC212" t="s">
        <v>1178</v>
      </c>
      <c r="AD212">
        <v>0</v>
      </c>
      <c r="AE212" t="s">
        <v>1184</v>
      </c>
      <c r="AF212" t="s">
        <v>1178</v>
      </c>
      <c r="AG212">
        <v>0</v>
      </c>
      <c r="AH212" t="s">
        <v>1184</v>
      </c>
      <c r="AI212" t="s">
        <v>1178</v>
      </c>
      <c r="AJ212">
        <v>0</v>
      </c>
      <c r="AK212" t="s">
        <v>1184</v>
      </c>
      <c r="AL212" t="s">
        <v>1178</v>
      </c>
      <c r="AM212">
        <v>0</v>
      </c>
      <c r="AN212" t="s">
        <v>1184</v>
      </c>
      <c r="AO212" t="s">
        <v>1178</v>
      </c>
      <c r="AP212" s="2">
        <v>0.2</v>
      </c>
      <c r="AQ212" t="s">
        <v>1184</v>
      </c>
      <c r="AR212" t="s">
        <v>1178</v>
      </c>
      <c r="AS212">
        <v>0</v>
      </c>
      <c r="AT212" t="s">
        <v>1184</v>
      </c>
      <c r="AU212" t="s">
        <v>1178</v>
      </c>
      <c r="AV212" s="2">
        <v>20.5</v>
      </c>
      <c r="AW212" t="s">
        <v>1184</v>
      </c>
      <c r="AX212" t="s">
        <v>1178</v>
      </c>
      <c r="AY212" s="3">
        <v>0</v>
      </c>
      <c r="AZ212" t="s">
        <v>1184</v>
      </c>
      <c r="BA212" t="s">
        <v>1178</v>
      </c>
      <c r="BB212" s="2">
        <v>74.2</v>
      </c>
      <c r="BC212" t="s">
        <v>1184</v>
      </c>
      <c r="BD212" t="s">
        <v>1178</v>
      </c>
      <c r="BE212">
        <v>0</v>
      </c>
      <c r="BF212" t="s">
        <v>1184</v>
      </c>
      <c r="BG212" t="s">
        <v>1178</v>
      </c>
      <c r="BH212">
        <v>57</v>
      </c>
      <c r="BI212" t="s">
        <v>1181</v>
      </c>
      <c r="BJ212" t="s">
        <v>1178</v>
      </c>
      <c r="BK212">
        <v>0</v>
      </c>
      <c r="BL212" t="s">
        <v>1180</v>
      </c>
      <c r="BM212" t="s">
        <v>1178</v>
      </c>
      <c r="BN212">
        <v>0</v>
      </c>
      <c r="BO212" t="s">
        <v>1180</v>
      </c>
      <c r="BP212" t="s">
        <v>1178</v>
      </c>
      <c r="BQ212">
        <v>0</v>
      </c>
      <c r="BR212" t="s">
        <v>1180</v>
      </c>
      <c r="BS212" t="s">
        <v>1178</v>
      </c>
      <c r="BT212" s="4">
        <v>0.09</v>
      </c>
      <c r="BU212" t="s">
        <v>1181</v>
      </c>
      <c r="BV212" t="s">
        <v>1178</v>
      </c>
      <c r="BW212">
        <v>0.13</v>
      </c>
      <c r="BX212" t="s">
        <v>1181</v>
      </c>
      <c r="BY212" t="s">
        <v>1178</v>
      </c>
      <c r="BZ212">
        <v>0.32</v>
      </c>
      <c r="CA212" t="s">
        <v>1181</v>
      </c>
      <c r="CB212" t="s">
        <v>1178</v>
      </c>
      <c r="CC212">
        <v>6.1</v>
      </c>
      <c r="CD212" t="s">
        <v>1181</v>
      </c>
      <c r="CE212" t="s">
        <v>1178</v>
      </c>
      <c r="CF212">
        <v>10</v>
      </c>
      <c r="CG212" t="s">
        <v>1181</v>
      </c>
      <c r="CH212" t="s">
        <v>1178</v>
      </c>
      <c r="CI212" s="2">
        <v>4.4000000000000004</v>
      </c>
      <c r="CJ212" t="s">
        <v>1181</v>
      </c>
      <c r="CK212" t="s">
        <v>1178</v>
      </c>
      <c r="CL212" s="6">
        <v>0.3</v>
      </c>
      <c r="CM212" t="s">
        <v>1181</v>
      </c>
      <c r="CN212" t="s">
        <v>1178</v>
      </c>
      <c r="CO212" s="2">
        <v>1.1000000000000001</v>
      </c>
      <c r="CP212" t="s">
        <v>1180</v>
      </c>
      <c r="CQ212" t="s">
        <v>1178</v>
      </c>
      <c r="CR212">
        <v>0</v>
      </c>
      <c r="CS212" t="s">
        <v>1181</v>
      </c>
      <c r="CT212" t="s">
        <v>1178</v>
      </c>
      <c r="CU212" s="2">
        <v>5</v>
      </c>
      <c r="CV212" t="s">
        <v>1180</v>
      </c>
      <c r="CW212" t="s">
        <v>1178</v>
      </c>
      <c r="CX212" s="6">
        <v>1.2</v>
      </c>
      <c r="CY212" t="s">
        <v>1184</v>
      </c>
      <c r="CZ212" t="s">
        <v>1178</v>
      </c>
      <c r="DA212">
        <v>82</v>
      </c>
      <c r="DB212" t="s">
        <v>1181</v>
      </c>
      <c r="DC212" t="s">
        <v>1178</v>
      </c>
      <c r="DD212">
        <v>390</v>
      </c>
      <c r="DE212" t="s">
        <v>1181</v>
      </c>
      <c r="DF212" t="s">
        <v>1178</v>
      </c>
      <c r="DG212">
        <v>11</v>
      </c>
      <c r="DH212" t="s">
        <v>1181</v>
      </c>
      <c r="DI212" t="s">
        <v>1178</v>
      </c>
      <c r="DJ212">
        <v>230</v>
      </c>
      <c r="DK212" t="s">
        <v>1181</v>
      </c>
      <c r="DL212" t="s">
        <v>1178</v>
      </c>
      <c r="DM212">
        <v>22</v>
      </c>
      <c r="DN212" t="s">
        <v>1181</v>
      </c>
      <c r="DO212" t="s">
        <v>1178</v>
      </c>
      <c r="DP212">
        <v>0.5</v>
      </c>
      <c r="DQ212" t="s">
        <v>1181</v>
      </c>
      <c r="DR212" t="s">
        <v>1178</v>
      </c>
      <c r="DS212" s="2">
        <v>4</v>
      </c>
      <c r="DT212" t="s">
        <v>1181</v>
      </c>
      <c r="DU212" t="s">
        <v>1178</v>
      </c>
    </row>
    <row r="213" spans="1:125" x14ac:dyDescent="0.35">
      <c r="A213">
        <v>137</v>
      </c>
      <c r="B213" t="s">
        <v>803</v>
      </c>
      <c r="C213" s="12" t="s">
        <v>1186</v>
      </c>
      <c r="D213" s="12" t="s">
        <v>1191</v>
      </c>
      <c r="E213" t="s">
        <v>1219</v>
      </c>
      <c r="F213">
        <v>144</v>
      </c>
      <c r="G213" t="s">
        <v>1182</v>
      </c>
      <c r="H213" t="s">
        <v>1178</v>
      </c>
      <c r="I213">
        <v>606</v>
      </c>
      <c r="J213" t="s">
        <v>1183</v>
      </c>
      <c r="K213" t="s">
        <v>1178</v>
      </c>
      <c r="L213" s="2">
        <v>4.2</v>
      </c>
      <c r="M213" t="s">
        <v>1184</v>
      </c>
      <c r="N213" t="s">
        <v>1178</v>
      </c>
      <c r="O213" s="2">
        <v>1.3</v>
      </c>
      <c r="P213" t="s">
        <v>1184</v>
      </c>
      <c r="Q213" t="s">
        <v>1178</v>
      </c>
      <c r="R213" s="2">
        <v>1.8</v>
      </c>
      <c r="S213" t="s">
        <v>1184</v>
      </c>
      <c r="T213" t="s">
        <v>1178</v>
      </c>
      <c r="U213" s="2">
        <v>0.3</v>
      </c>
      <c r="V213" t="s">
        <v>1184</v>
      </c>
      <c r="W213" t="s">
        <v>1178</v>
      </c>
      <c r="X213" s="2">
        <v>0.2</v>
      </c>
      <c r="Y213" t="s">
        <v>1184</v>
      </c>
      <c r="Z213" t="s">
        <v>1178</v>
      </c>
      <c r="AA213" s="2">
        <v>0.2</v>
      </c>
      <c r="AB213" t="s">
        <v>1184</v>
      </c>
      <c r="AC213" t="s">
        <v>1178</v>
      </c>
      <c r="AD213">
        <v>0</v>
      </c>
      <c r="AE213" t="s">
        <v>1184</v>
      </c>
      <c r="AF213" t="s">
        <v>1178</v>
      </c>
      <c r="AG213">
        <v>0</v>
      </c>
      <c r="AH213" t="s">
        <v>1184</v>
      </c>
      <c r="AI213" t="s">
        <v>1178</v>
      </c>
      <c r="AJ213">
        <v>0</v>
      </c>
      <c r="AK213" t="s">
        <v>1184</v>
      </c>
      <c r="AL213" t="s">
        <v>1178</v>
      </c>
      <c r="AM213">
        <v>0</v>
      </c>
      <c r="AN213" t="s">
        <v>1184</v>
      </c>
      <c r="AO213" t="s">
        <v>1178</v>
      </c>
      <c r="AP213" s="2">
        <v>0.5</v>
      </c>
      <c r="AQ213" t="s">
        <v>1184</v>
      </c>
      <c r="AR213" t="s">
        <v>1178</v>
      </c>
      <c r="AS213">
        <v>0</v>
      </c>
      <c r="AT213" t="s">
        <v>1184</v>
      </c>
      <c r="AU213" t="s">
        <v>1178</v>
      </c>
      <c r="AV213" s="2">
        <v>26.5</v>
      </c>
      <c r="AW213" t="s">
        <v>1184</v>
      </c>
      <c r="AX213" t="s">
        <v>1178</v>
      </c>
      <c r="AY213" s="3">
        <v>0</v>
      </c>
      <c r="AZ213" t="s">
        <v>1184</v>
      </c>
      <c r="BA213" t="s">
        <v>1178</v>
      </c>
      <c r="BB213" s="2">
        <v>66.7</v>
      </c>
      <c r="BC213" t="s">
        <v>1184</v>
      </c>
      <c r="BD213" t="s">
        <v>1178</v>
      </c>
      <c r="BE213">
        <v>0</v>
      </c>
      <c r="BF213" t="s">
        <v>1184</v>
      </c>
      <c r="BG213" t="s">
        <v>1178</v>
      </c>
      <c r="BH213">
        <v>74</v>
      </c>
      <c r="BI213" t="s">
        <v>1181</v>
      </c>
      <c r="BJ213" t="s">
        <v>1178</v>
      </c>
      <c r="BK213">
        <v>0</v>
      </c>
      <c r="BL213" t="s">
        <v>1180</v>
      </c>
      <c r="BM213" t="s">
        <v>1178</v>
      </c>
      <c r="BN213">
        <v>0</v>
      </c>
      <c r="BO213" t="s">
        <v>1180</v>
      </c>
      <c r="BP213" t="s">
        <v>1178</v>
      </c>
      <c r="BQ213">
        <v>0</v>
      </c>
      <c r="BR213" t="s">
        <v>1180</v>
      </c>
      <c r="BS213" t="s">
        <v>1178</v>
      </c>
      <c r="BT213">
        <v>0.98</v>
      </c>
      <c r="BU213" t="s">
        <v>1181</v>
      </c>
      <c r="BV213" t="s">
        <v>1178</v>
      </c>
      <c r="BW213">
        <v>0.11</v>
      </c>
      <c r="BX213" t="s">
        <v>1181</v>
      </c>
      <c r="BY213" t="s">
        <v>1178</v>
      </c>
      <c r="BZ213">
        <v>0.35</v>
      </c>
      <c r="CA213" t="s">
        <v>1181</v>
      </c>
      <c r="CB213" t="s">
        <v>1178</v>
      </c>
      <c r="CC213">
        <v>5.8</v>
      </c>
      <c r="CD213" t="s">
        <v>1181</v>
      </c>
      <c r="CE213" t="s">
        <v>1178</v>
      </c>
      <c r="CF213" s="3">
        <v>11</v>
      </c>
      <c r="CG213" t="s">
        <v>1181</v>
      </c>
      <c r="CH213" t="s">
        <v>1178</v>
      </c>
      <c r="CI213" s="2">
        <v>4.9000000000000004</v>
      </c>
      <c r="CJ213" t="s">
        <v>1181</v>
      </c>
      <c r="CK213" t="s">
        <v>1178</v>
      </c>
      <c r="CL213" s="6">
        <v>0.24</v>
      </c>
      <c r="CM213" t="s">
        <v>1181</v>
      </c>
      <c r="CN213" t="s">
        <v>1178</v>
      </c>
      <c r="CO213" s="2">
        <v>1</v>
      </c>
      <c r="CP213" t="s">
        <v>1180</v>
      </c>
      <c r="CQ213" t="s">
        <v>1178</v>
      </c>
      <c r="CR213">
        <v>0</v>
      </c>
      <c r="CS213" t="s">
        <v>1181</v>
      </c>
      <c r="CT213" t="s">
        <v>1178</v>
      </c>
      <c r="CU213" s="2">
        <v>5.4</v>
      </c>
      <c r="CV213" t="s">
        <v>1180</v>
      </c>
      <c r="CW213" t="s">
        <v>1178</v>
      </c>
      <c r="CX213" s="6">
        <v>2.2000000000000002</v>
      </c>
      <c r="CY213" t="s">
        <v>1184</v>
      </c>
      <c r="CZ213" t="s">
        <v>1178</v>
      </c>
      <c r="DA213">
        <v>190</v>
      </c>
      <c r="DB213" t="s">
        <v>1181</v>
      </c>
      <c r="DC213" t="s">
        <v>1178</v>
      </c>
      <c r="DD213">
        <v>420</v>
      </c>
      <c r="DE213" t="s">
        <v>1181</v>
      </c>
      <c r="DF213" t="s">
        <v>1178</v>
      </c>
      <c r="DG213">
        <v>14</v>
      </c>
      <c r="DH213" t="s">
        <v>1181</v>
      </c>
      <c r="DI213" t="s">
        <v>1178</v>
      </c>
      <c r="DJ213">
        <v>260</v>
      </c>
      <c r="DK213" t="s">
        <v>1181</v>
      </c>
      <c r="DL213" t="s">
        <v>1178</v>
      </c>
      <c r="DM213">
        <v>28</v>
      </c>
      <c r="DN213" t="s">
        <v>1181</v>
      </c>
      <c r="DO213" t="s">
        <v>1178</v>
      </c>
      <c r="DP213">
        <v>0.7</v>
      </c>
      <c r="DQ213" t="s">
        <v>1181</v>
      </c>
      <c r="DR213" t="s">
        <v>1178</v>
      </c>
      <c r="DS213">
        <v>5.4</v>
      </c>
      <c r="DT213" t="s">
        <v>1181</v>
      </c>
      <c r="DU213" t="s">
        <v>1178</v>
      </c>
    </row>
    <row r="214" spans="1:125" x14ac:dyDescent="0.35">
      <c r="A214">
        <v>103</v>
      </c>
      <c r="B214" t="s">
        <v>804</v>
      </c>
      <c r="C214" s="12" t="s">
        <v>1186</v>
      </c>
      <c r="D214" s="12" t="s">
        <v>1191</v>
      </c>
      <c r="E214" t="s">
        <v>1219</v>
      </c>
      <c r="F214">
        <v>333</v>
      </c>
      <c r="G214" t="s">
        <v>1182</v>
      </c>
      <c r="H214" t="s">
        <v>1178</v>
      </c>
      <c r="I214">
        <v>1380</v>
      </c>
      <c r="J214" t="s">
        <v>1183</v>
      </c>
      <c r="K214" t="s">
        <v>1178</v>
      </c>
      <c r="L214" s="2">
        <v>26.6</v>
      </c>
      <c r="M214" t="s">
        <v>1184</v>
      </c>
      <c r="N214" t="s">
        <v>1178</v>
      </c>
      <c r="O214" s="2">
        <v>11.5</v>
      </c>
      <c r="P214" t="s">
        <v>1184</v>
      </c>
      <c r="Q214" t="s">
        <v>1178</v>
      </c>
      <c r="R214" s="2">
        <v>8.6</v>
      </c>
      <c r="S214" t="s">
        <v>1184</v>
      </c>
      <c r="T214" t="s">
        <v>1178</v>
      </c>
      <c r="U214" s="2">
        <v>0.9</v>
      </c>
      <c r="V214" t="s">
        <v>1184</v>
      </c>
      <c r="W214" t="s">
        <v>1178</v>
      </c>
      <c r="X214" s="2">
        <v>0.5</v>
      </c>
      <c r="Y214" t="s">
        <v>1184</v>
      </c>
      <c r="Z214" t="s">
        <v>1178</v>
      </c>
      <c r="AA214" s="2">
        <v>1.2</v>
      </c>
      <c r="AB214" t="s">
        <v>1184</v>
      </c>
      <c r="AC214" t="s">
        <v>1178</v>
      </c>
      <c r="AD214">
        <v>0</v>
      </c>
      <c r="AE214" t="s">
        <v>1184</v>
      </c>
      <c r="AF214" t="s">
        <v>1178</v>
      </c>
      <c r="AG214">
        <v>0</v>
      </c>
      <c r="AH214" t="s">
        <v>1184</v>
      </c>
      <c r="AI214" t="s">
        <v>1178</v>
      </c>
      <c r="AJ214">
        <v>0</v>
      </c>
      <c r="AK214" t="s">
        <v>1184</v>
      </c>
      <c r="AL214" t="s">
        <v>1178</v>
      </c>
      <c r="AM214">
        <v>0</v>
      </c>
      <c r="AN214" t="s">
        <v>1184</v>
      </c>
      <c r="AO214" t="s">
        <v>1178</v>
      </c>
      <c r="AP214" s="2">
        <v>0.5</v>
      </c>
      <c r="AQ214" t="s">
        <v>1184</v>
      </c>
      <c r="AR214" t="s">
        <v>1178</v>
      </c>
      <c r="AS214">
        <v>0</v>
      </c>
      <c r="AT214" t="s">
        <v>1184</v>
      </c>
      <c r="AU214" t="s">
        <v>1178</v>
      </c>
      <c r="AV214" s="2">
        <v>23.3</v>
      </c>
      <c r="AW214" t="s">
        <v>1184</v>
      </c>
      <c r="AX214" t="s">
        <v>1178</v>
      </c>
      <c r="AY214" s="3">
        <v>0</v>
      </c>
      <c r="AZ214" t="s">
        <v>1184</v>
      </c>
      <c r="BA214" t="s">
        <v>1178</v>
      </c>
      <c r="BB214" s="2">
        <v>48.8</v>
      </c>
      <c r="BC214" t="s">
        <v>1184</v>
      </c>
      <c r="BD214" t="s">
        <v>1178</v>
      </c>
      <c r="BE214">
        <v>0</v>
      </c>
      <c r="BF214" t="s">
        <v>1184</v>
      </c>
      <c r="BG214" t="s">
        <v>1178</v>
      </c>
      <c r="BH214">
        <v>130</v>
      </c>
      <c r="BI214" t="s">
        <v>1181</v>
      </c>
      <c r="BJ214" t="s">
        <v>1178</v>
      </c>
      <c r="BK214">
        <v>0</v>
      </c>
      <c r="BL214" t="s">
        <v>1180</v>
      </c>
      <c r="BM214" t="s">
        <v>1178</v>
      </c>
      <c r="BN214">
        <v>0</v>
      </c>
      <c r="BO214" t="s">
        <v>1180</v>
      </c>
      <c r="BP214" t="s">
        <v>1178</v>
      </c>
      <c r="BQ214" s="6">
        <v>0.7</v>
      </c>
      <c r="BR214" t="s">
        <v>1180</v>
      </c>
      <c r="BS214" t="s">
        <v>1178</v>
      </c>
      <c r="BT214" s="6">
        <v>0.1</v>
      </c>
      <c r="BU214" t="s">
        <v>1181</v>
      </c>
      <c r="BV214" t="s">
        <v>1178</v>
      </c>
      <c r="BW214">
        <v>0.18</v>
      </c>
      <c r="BX214" t="s">
        <v>1181</v>
      </c>
      <c r="BY214" t="s">
        <v>1178</v>
      </c>
      <c r="BZ214">
        <v>0.26</v>
      </c>
      <c r="CA214" t="s">
        <v>1181</v>
      </c>
      <c r="CB214" t="s">
        <v>1178</v>
      </c>
      <c r="CC214">
        <v>3.3</v>
      </c>
      <c r="CD214" t="s">
        <v>1181</v>
      </c>
      <c r="CE214" t="s">
        <v>1178</v>
      </c>
      <c r="CF214">
        <v>7.6</v>
      </c>
      <c r="CG214" t="s">
        <v>1181</v>
      </c>
      <c r="CH214" t="s">
        <v>1178</v>
      </c>
      <c r="CI214" s="2">
        <v>4.3</v>
      </c>
      <c r="CJ214" t="s">
        <v>1181</v>
      </c>
      <c r="CK214" t="s">
        <v>1178</v>
      </c>
      <c r="CL214" s="4">
        <v>0.09</v>
      </c>
      <c r="CM214" t="s">
        <v>1181</v>
      </c>
      <c r="CN214" t="s">
        <v>1178</v>
      </c>
      <c r="CO214" s="6">
        <v>0.91</v>
      </c>
      <c r="CP214" t="s">
        <v>1180</v>
      </c>
      <c r="CQ214" t="s">
        <v>1178</v>
      </c>
      <c r="CR214">
        <v>0</v>
      </c>
      <c r="CS214" t="s">
        <v>1181</v>
      </c>
      <c r="CT214" t="s">
        <v>1178</v>
      </c>
      <c r="CU214" s="2">
        <v>9.6</v>
      </c>
      <c r="CV214" t="s">
        <v>1180</v>
      </c>
      <c r="CW214" t="s">
        <v>1178</v>
      </c>
      <c r="CX214" s="6">
        <v>1.3</v>
      </c>
      <c r="CY214" t="s">
        <v>1184</v>
      </c>
      <c r="CZ214" t="s">
        <v>1178</v>
      </c>
      <c r="DA214">
        <v>210</v>
      </c>
      <c r="DB214" t="s">
        <v>1181</v>
      </c>
      <c r="DC214" t="s">
        <v>1178</v>
      </c>
      <c r="DD214">
        <v>240</v>
      </c>
      <c r="DE214" t="s">
        <v>1181</v>
      </c>
      <c r="DF214" t="s">
        <v>1178</v>
      </c>
      <c r="DG214">
        <v>20</v>
      </c>
      <c r="DH214" t="s">
        <v>1181</v>
      </c>
      <c r="DI214" t="s">
        <v>1178</v>
      </c>
      <c r="DJ214">
        <v>260</v>
      </c>
      <c r="DK214" t="s">
        <v>1181</v>
      </c>
      <c r="DL214" t="s">
        <v>1178</v>
      </c>
      <c r="DM214">
        <v>17</v>
      </c>
      <c r="DN214" t="s">
        <v>1181</v>
      </c>
      <c r="DO214" t="s">
        <v>1178</v>
      </c>
      <c r="DP214">
        <v>1.7</v>
      </c>
      <c r="DQ214" t="s">
        <v>1181</v>
      </c>
      <c r="DR214" t="s">
        <v>1178</v>
      </c>
      <c r="DS214">
        <v>4.4000000000000004</v>
      </c>
      <c r="DT214" t="s">
        <v>1181</v>
      </c>
      <c r="DU214" t="s">
        <v>1178</v>
      </c>
    </row>
    <row r="215" spans="1:125" x14ac:dyDescent="0.35">
      <c r="A215">
        <v>99</v>
      </c>
      <c r="B215" t="s">
        <v>805</v>
      </c>
      <c r="C215" s="12" t="s">
        <v>1186</v>
      </c>
      <c r="D215" s="12" t="s">
        <v>1191</v>
      </c>
      <c r="E215" t="s">
        <v>1219</v>
      </c>
      <c r="F215">
        <v>396</v>
      </c>
      <c r="G215" t="s">
        <v>1182</v>
      </c>
      <c r="H215" t="s">
        <v>1178</v>
      </c>
      <c r="I215">
        <v>1640</v>
      </c>
      <c r="J215" t="s">
        <v>1183</v>
      </c>
      <c r="K215" t="s">
        <v>1178</v>
      </c>
      <c r="L215" s="2">
        <v>36.5</v>
      </c>
      <c r="M215" t="s">
        <v>1184</v>
      </c>
      <c r="N215" t="s">
        <v>1178</v>
      </c>
      <c r="O215" s="2">
        <v>15.7</v>
      </c>
      <c r="P215" t="s">
        <v>1184</v>
      </c>
      <c r="Q215" t="s">
        <v>1178</v>
      </c>
      <c r="R215" s="2">
        <v>11.7</v>
      </c>
      <c r="S215" t="s">
        <v>1184</v>
      </c>
      <c r="T215" t="s">
        <v>1178</v>
      </c>
      <c r="U215" s="2">
        <v>1.2</v>
      </c>
      <c r="V215" t="s">
        <v>1184</v>
      </c>
      <c r="W215" t="s">
        <v>1178</v>
      </c>
      <c r="X215" s="2">
        <v>0.7</v>
      </c>
      <c r="Y215" t="s">
        <v>1184</v>
      </c>
      <c r="Z215" t="s">
        <v>1178</v>
      </c>
      <c r="AA215" s="2">
        <v>1.6</v>
      </c>
      <c r="AB215" t="s">
        <v>1184</v>
      </c>
      <c r="AC215" t="s">
        <v>1178</v>
      </c>
      <c r="AD215">
        <v>0</v>
      </c>
      <c r="AE215" t="s">
        <v>1184</v>
      </c>
      <c r="AF215" t="s">
        <v>1178</v>
      </c>
      <c r="AG215">
        <v>0</v>
      </c>
      <c r="AH215" t="s">
        <v>1184</v>
      </c>
      <c r="AI215" t="s">
        <v>1178</v>
      </c>
      <c r="AJ215">
        <v>0</v>
      </c>
      <c r="AK215" t="s">
        <v>1184</v>
      </c>
      <c r="AL215" t="s">
        <v>1178</v>
      </c>
      <c r="AM215">
        <v>0</v>
      </c>
      <c r="AN215" t="s">
        <v>1184</v>
      </c>
      <c r="AO215" t="s">
        <v>1178</v>
      </c>
      <c r="AP215" s="2">
        <v>0.3</v>
      </c>
      <c r="AQ215" t="s">
        <v>1184</v>
      </c>
      <c r="AR215" t="s">
        <v>1178</v>
      </c>
      <c r="AS215">
        <v>0</v>
      </c>
      <c r="AT215" t="s">
        <v>1184</v>
      </c>
      <c r="AU215" t="s">
        <v>1178</v>
      </c>
      <c r="AV215" s="2">
        <v>16.8</v>
      </c>
      <c r="AW215" t="s">
        <v>1184</v>
      </c>
      <c r="AX215" t="s">
        <v>1178</v>
      </c>
      <c r="AY215" s="3">
        <v>0</v>
      </c>
      <c r="AZ215" t="s">
        <v>1184</v>
      </c>
      <c r="BA215" t="s">
        <v>1178</v>
      </c>
      <c r="BB215" s="2">
        <v>46</v>
      </c>
      <c r="BC215" t="s">
        <v>1184</v>
      </c>
      <c r="BD215" t="s">
        <v>1178</v>
      </c>
      <c r="BE215">
        <v>0</v>
      </c>
      <c r="BF215" t="s">
        <v>1184</v>
      </c>
      <c r="BG215" t="s">
        <v>1178</v>
      </c>
      <c r="BH215">
        <v>94</v>
      </c>
      <c r="BI215" t="s">
        <v>1181</v>
      </c>
      <c r="BJ215" t="s">
        <v>1178</v>
      </c>
      <c r="BK215">
        <v>0</v>
      </c>
      <c r="BL215" t="s">
        <v>1180</v>
      </c>
      <c r="BM215" t="s">
        <v>1178</v>
      </c>
      <c r="BN215">
        <v>0</v>
      </c>
      <c r="BO215" t="s">
        <v>1180</v>
      </c>
      <c r="BP215" t="s">
        <v>1178</v>
      </c>
      <c r="BQ215" s="6">
        <v>0.6</v>
      </c>
      <c r="BR215" t="s">
        <v>1180</v>
      </c>
      <c r="BS215" t="s">
        <v>1178</v>
      </c>
      <c r="BT215" s="4">
        <v>0.09</v>
      </c>
      <c r="BU215" t="s">
        <v>1181</v>
      </c>
      <c r="BV215" t="s">
        <v>1178</v>
      </c>
      <c r="BW215" s="6">
        <v>0.3</v>
      </c>
      <c r="BX215" t="s">
        <v>1181</v>
      </c>
      <c r="BY215" t="s">
        <v>1178</v>
      </c>
      <c r="BZ215">
        <v>0.32</v>
      </c>
      <c r="CA215" t="s">
        <v>1181</v>
      </c>
      <c r="CB215" t="s">
        <v>1178</v>
      </c>
      <c r="CC215">
        <v>4.5</v>
      </c>
      <c r="CD215" t="s">
        <v>1181</v>
      </c>
      <c r="CE215" t="s">
        <v>1178</v>
      </c>
      <c r="CF215">
        <v>7.7</v>
      </c>
      <c r="CG215" t="s">
        <v>1181</v>
      </c>
      <c r="CH215" t="s">
        <v>1178</v>
      </c>
      <c r="CI215" s="2">
        <v>3.2</v>
      </c>
      <c r="CJ215" t="s">
        <v>1181</v>
      </c>
      <c r="CK215" t="s">
        <v>1178</v>
      </c>
      <c r="CL215" s="6">
        <v>0.16</v>
      </c>
      <c r="CM215" t="s">
        <v>1181</v>
      </c>
      <c r="CN215" t="s">
        <v>1178</v>
      </c>
      <c r="CO215" s="2">
        <v>1</v>
      </c>
      <c r="CP215" t="s">
        <v>1180</v>
      </c>
      <c r="CQ215" t="s">
        <v>1178</v>
      </c>
      <c r="CR215">
        <v>0</v>
      </c>
      <c r="CS215" t="s">
        <v>1181</v>
      </c>
      <c r="CT215" t="s">
        <v>1178</v>
      </c>
      <c r="CU215">
        <v>11</v>
      </c>
      <c r="CV215" t="s">
        <v>1180</v>
      </c>
      <c r="CW215" t="s">
        <v>1178</v>
      </c>
      <c r="CX215" s="6">
        <v>0.85</v>
      </c>
      <c r="CY215" t="s">
        <v>1184</v>
      </c>
      <c r="CZ215" t="s">
        <v>1178</v>
      </c>
      <c r="DA215">
        <v>110</v>
      </c>
      <c r="DB215" t="s">
        <v>1181</v>
      </c>
      <c r="DC215" t="s">
        <v>1178</v>
      </c>
      <c r="DD215">
        <v>300</v>
      </c>
      <c r="DE215" t="s">
        <v>1181</v>
      </c>
      <c r="DF215" t="s">
        <v>1178</v>
      </c>
      <c r="DG215">
        <v>17</v>
      </c>
      <c r="DH215" t="s">
        <v>1181</v>
      </c>
      <c r="DI215" t="s">
        <v>1178</v>
      </c>
      <c r="DJ215">
        <v>220</v>
      </c>
      <c r="DK215" t="s">
        <v>1181</v>
      </c>
      <c r="DL215" t="s">
        <v>1178</v>
      </c>
      <c r="DM215">
        <v>16</v>
      </c>
      <c r="DN215" t="s">
        <v>1181</v>
      </c>
      <c r="DO215" t="s">
        <v>1178</v>
      </c>
      <c r="DP215">
        <v>1.2</v>
      </c>
      <c r="DQ215" t="s">
        <v>1181</v>
      </c>
      <c r="DR215" t="s">
        <v>1178</v>
      </c>
      <c r="DS215" s="2">
        <v>3</v>
      </c>
      <c r="DT215" t="s">
        <v>1181</v>
      </c>
      <c r="DU215" t="s">
        <v>1178</v>
      </c>
    </row>
    <row r="216" spans="1:125" x14ac:dyDescent="0.35">
      <c r="A216">
        <v>266</v>
      </c>
      <c r="B216" t="s">
        <v>806</v>
      </c>
      <c r="C216" s="12" t="s">
        <v>1186</v>
      </c>
      <c r="D216" s="12" t="s">
        <v>1191</v>
      </c>
      <c r="E216" t="s">
        <v>1198</v>
      </c>
      <c r="F216">
        <v>194</v>
      </c>
      <c r="G216" t="s">
        <v>1182</v>
      </c>
      <c r="H216" t="s">
        <v>1178</v>
      </c>
      <c r="I216">
        <v>816</v>
      </c>
      <c r="J216" t="s">
        <v>1183</v>
      </c>
      <c r="K216" t="s">
        <v>1178</v>
      </c>
      <c r="L216" s="2">
        <v>7.3</v>
      </c>
      <c r="M216" t="s">
        <v>1184</v>
      </c>
      <c r="N216" t="s">
        <v>1178</v>
      </c>
      <c r="O216" s="2">
        <v>1.7</v>
      </c>
      <c r="P216" t="s">
        <v>1184</v>
      </c>
      <c r="Q216" t="s">
        <v>1178</v>
      </c>
      <c r="R216" s="2">
        <v>2.4</v>
      </c>
      <c r="S216" t="s">
        <v>1184</v>
      </c>
      <c r="T216" t="s">
        <v>1178</v>
      </c>
      <c r="U216" s="2">
        <v>1.3</v>
      </c>
      <c r="V216" t="s">
        <v>1184</v>
      </c>
      <c r="W216" t="s">
        <v>1178</v>
      </c>
      <c r="X216" s="2">
        <v>1.3</v>
      </c>
      <c r="Y216" t="s">
        <v>1184</v>
      </c>
      <c r="Z216" t="s">
        <v>1178</v>
      </c>
      <c r="AA216">
        <v>0</v>
      </c>
      <c r="AB216" t="s">
        <v>1184</v>
      </c>
      <c r="AC216" t="s">
        <v>1178</v>
      </c>
      <c r="AD216">
        <v>0</v>
      </c>
      <c r="AE216" t="s">
        <v>1184</v>
      </c>
      <c r="AF216" t="s">
        <v>1178</v>
      </c>
      <c r="AG216">
        <v>0</v>
      </c>
      <c r="AH216" t="s">
        <v>1184</v>
      </c>
      <c r="AI216" t="s">
        <v>1178</v>
      </c>
      <c r="AJ216">
        <v>0</v>
      </c>
      <c r="AK216" t="s">
        <v>1184</v>
      </c>
      <c r="AL216" t="s">
        <v>1178</v>
      </c>
      <c r="AM216">
        <v>0</v>
      </c>
      <c r="AN216" t="s">
        <v>1184</v>
      </c>
      <c r="AO216" t="s">
        <v>1178</v>
      </c>
      <c r="AP216" s="2">
        <v>1.1000000000000001</v>
      </c>
      <c r="AQ216" t="s">
        <v>1184</v>
      </c>
      <c r="AR216" t="s">
        <v>1178</v>
      </c>
      <c r="AS216">
        <v>0</v>
      </c>
      <c r="AT216" t="s">
        <v>1184</v>
      </c>
      <c r="AU216" t="s">
        <v>1178</v>
      </c>
      <c r="AV216" s="2">
        <v>32.1</v>
      </c>
      <c r="AW216" t="s">
        <v>1184</v>
      </c>
      <c r="AX216" t="s">
        <v>1178</v>
      </c>
      <c r="AY216" s="3">
        <v>0</v>
      </c>
      <c r="AZ216" t="s">
        <v>1184</v>
      </c>
      <c r="BA216" t="s">
        <v>1178</v>
      </c>
      <c r="BB216" s="2">
        <v>59.1</v>
      </c>
      <c r="BC216" t="s">
        <v>1184</v>
      </c>
      <c r="BD216" t="s">
        <v>1178</v>
      </c>
      <c r="BE216">
        <v>0</v>
      </c>
      <c r="BF216" t="s">
        <v>1184</v>
      </c>
      <c r="BG216" t="s">
        <v>1178</v>
      </c>
      <c r="BH216">
        <v>110</v>
      </c>
      <c r="BI216" t="s">
        <v>1181</v>
      </c>
      <c r="BJ216" t="s">
        <v>1178</v>
      </c>
      <c r="BK216">
        <v>0</v>
      </c>
      <c r="BL216" t="s">
        <v>1180</v>
      </c>
      <c r="BM216" t="s">
        <v>1178</v>
      </c>
      <c r="BN216">
        <v>0</v>
      </c>
      <c r="BO216" t="s">
        <v>1180</v>
      </c>
      <c r="BP216" t="s">
        <v>1178</v>
      </c>
      <c r="BQ216" s="6">
        <v>0.5</v>
      </c>
      <c r="BR216" t="s">
        <v>1180</v>
      </c>
      <c r="BS216" t="s">
        <v>1178</v>
      </c>
      <c r="BT216" s="6">
        <v>0.1</v>
      </c>
      <c r="BU216" t="s">
        <v>1181</v>
      </c>
      <c r="BV216" t="s">
        <v>1178</v>
      </c>
      <c r="BW216">
        <v>0.12</v>
      </c>
      <c r="BX216" t="s">
        <v>1181</v>
      </c>
      <c r="BY216" t="s">
        <v>1178</v>
      </c>
      <c r="BZ216" s="6">
        <v>0.2</v>
      </c>
      <c r="CA216" t="s">
        <v>1181</v>
      </c>
      <c r="CB216" t="s">
        <v>1178</v>
      </c>
      <c r="CC216">
        <v>7.9</v>
      </c>
      <c r="CD216" t="s">
        <v>1181</v>
      </c>
      <c r="CE216" t="s">
        <v>1178</v>
      </c>
      <c r="CF216" s="3">
        <v>14</v>
      </c>
      <c r="CG216" t="s">
        <v>1181</v>
      </c>
      <c r="CH216" t="s">
        <v>1178</v>
      </c>
      <c r="CI216" s="2">
        <v>6</v>
      </c>
      <c r="CJ216" t="s">
        <v>1181</v>
      </c>
      <c r="CK216" t="s">
        <v>1178</v>
      </c>
      <c r="CL216" s="6">
        <v>0.45</v>
      </c>
      <c r="CM216" t="s">
        <v>1181</v>
      </c>
      <c r="CN216" t="s">
        <v>1178</v>
      </c>
      <c r="CO216" s="6">
        <v>0.27</v>
      </c>
      <c r="CP216" t="s">
        <v>1180</v>
      </c>
      <c r="CQ216" t="s">
        <v>1178</v>
      </c>
      <c r="CR216">
        <v>0</v>
      </c>
      <c r="CS216" t="s">
        <v>1181</v>
      </c>
      <c r="CT216" t="s">
        <v>1178</v>
      </c>
      <c r="CU216" s="2">
        <v>8.1</v>
      </c>
      <c r="CV216" t="s">
        <v>1180</v>
      </c>
      <c r="CW216" t="s">
        <v>1178</v>
      </c>
      <c r="CX216" s="6">
        <v>1.1200000000000001</v>
      </c>
      <c r="CY216" t="s">
        <v>1184</v>
      </c>
      <c r="CZ216" t="s">
        <v>1178</v>
      </c>
      <c r="DA216">
        <v>450</v>
      </c>
      <c r="DB216" t="s">
        <v>1181</v>
      </c>
      <c r="DC216" t="s">
        <v>1178</v>
      </c>
      <c r="DD216">
        <v>190</v>
      </c>
      <c r="DE216" t="s">
        <v>1181</v>
      </c>
      <c r="DF216" t="s">
        <v>1178</v>
      </c>
      <c r="DG216">
        <v>24</v>
      </c>
      <c r="DH216" t="s">
        <v>1181</v>
      </c>
      <c r="DI216" t="s">
        <v>1178</v>
      </c>
      <c r="DJ216">
        <v>210</v>
      </c>
      <c r="DK216" t="s">
        <v>1181</v>
      </c>
      <c r="DL216" t="s">
        <v>1178</v>
      </c>
      <c r="DM216">
        <v>20</v>
      </c>
      <c r="DN216" t="s">
        <v>1181</v>
      </c>
      <c r="DO216" t="s">
        <v>1178</v>
      </c>
      <c r="DP216">
        <v>1.2</v>
      </c>
      <c r="DQ216" t="s">
        <v>1181</v>
      </c>
      <c r="DR216" t="s">
        <v>1178</v>
      </c>
      <c r="DS216">
        <v>1.2</v>
      </c>
      <c r="DT216" t="s">
        <v>1181</v>
      </c>
      <c r="DU216" t="s">
        <v>1178</v>
      </c>
    </row>
    <row r="217" spans="1:125" x14ac:dyDescent="0.35">
      <c r="A217">
        <v>10</v>
      </c>
      <c r="B217" t="s">
        <v>807</v>
      </c>
      <c r="C217" s="12" t="s">
        <v>1186</v>
      </c>
      <c r="D217" s="12" t="s">
        <v>1191</v>
      </c>
      <c r="E217" t="s">
        <v>1198</v>
      </c>
      <c r="F217">
        <v>177</v>
      </c>
      <c r="G217" t="s">
        <v>1182</v>
      </c>
      <c r="H217" t="s">
        <v>1178</v>
      </c>
      <c r="I217">
        <v>739</v>
      </c>
      <c r="J217" t="s">
        <v>1183</v>
      </c>
      <c r="K217" t="s">
        <v>1178</v>
      </c>
      <c r="L217" s="2">
        <v>8.9</v>
      </c>
      <c r="M217" t="s">
        <v>1184</v>
      </c>
      <c r="N217" t="s">
        <v>1178</v>
      </c>
      <c r="O217" s="2">
        <v>2.1</v>
      </c>
      <c r="P217" t="s">
        <v>1184</v>
      </c>
      <c r="Q217" t="s">
        <v>1178</v>
      </c>
      <c r="R217" s="2">
        <v>2.9</v>
      </c>
      <c r="S217" t="s">
        <v>1184</v>
      </c>
      <c r="T217" t="s">
        <v>1178</v>
      </c>
      <c r="U217" s="2">
        <v>1.6</v>
      </c>
      <c r="V217" t="s">
        <v>1184</v>
      </c>
      <c r="W217" t="s">
        <v>1178</v>
      </c>
      <c r="X217" s="2">
        <v>1.6</v>
      </c>
      <c r="Y217" t="s">
        <v>1184</v>
      </c>
      <c r="Z217" t="s">
        <v>1178</v>
      </c>
      <c r="AA217">
        <v>0</v>
      </c>
      <c r="AB217" t="s">
        <v>1184</v>
      </c>
      <c r="AC217" t="s">
        <v>1178</v>
      </c>
      <c r="AD217">
        <v>0</v>
      </c>
      <c r="AE217" t="s">
        <v>1184</v>
      </c>
      <c r="AF217" t="s">
        <v>1178</v>
      </c>
      <c r="AG217">
        <v>0</v>
      </c>
      <c r="AH217" t="s">
        <v>1184</v>
      </c>
      <c r="AI217" t="s">
        <v>1178</v>
      </c>
      <c r="AJ217">
        <v>0</v>
      </c>
      <c r="AK217" t="s">
        <v>1184</v>
      </c>
      <c r="AL217" t="s">
        <v>1178</v>
      </c>
      <c r="AM217">
        <v>0</v>
      </c>
      <c r="AN217" t="s">
        <v>1184</v>
      </c>
      <c r="AO217" t="s">
        <v>1178</v>
      </c>
      <c r="AP217" s="2">
        <v>0.2</v>
      </c>
      <c r="AQ217" t="s">
        <v>1184</v>
      </c>
      <c r="AR217" t="s">
        <v>1178</v>
      </c>
      <c r="AS217">
        <v>0</v>
      </c>
      <c r="AT217" t="s">
        <v>1184</v>
      </c>
      <c r="AU217" t="s">
        <v>1178</v>
      </c>
      <c r="AV217" s="2">
        <v>24.1</v>
      </c>
      <c r="AW217" t="s">
        <v>1184</v>
      </c>
      <c r="AX217" t="s">
        <v>1178</v>
      </c>
      <c r="AY217" s="3">
        <v>0</v>
      </c>
      <c r="AZ217" t="s">
        <v>1184</v>
      </c>
      <c r="BA217" t="s">
        <v>1178</v>
      </c>
      <c r="BB217" s="2">
        <v>65.7</v>
      </c>
      <c r="BC217" t="s">
        <v>1184</v>
      </c>
      <c r="BD217" t="s">
        <v>1178</v>
      </c>
      <c r="BE217">
        <v>0</v>
      </c>
      <c r="BF217" t="s">
        <v>1184</v>
      </c>
      <c r="BG217" t="s">
        <v>1178</v>
      </c>
      <c r="BH217">
        <v>85</v>
      </c>
      <c r="BI217" t="s">
        <v>1181</v>
      </c>
      <c r="BJ217" t="s">
        <v>1178</v>
      </c>
      <c r="BK217">
        <v>0</v>
      </c>
      <c r="BL217" t="s">
        <v>1180</v>
      </c>
      <c r="BM217" t="s">
        <v>1178</v>
      </c>
      <c r="BN217">
        <v>0</v>
      </c>
      <c r="BO217" t="s">
        <v>1180</v>
      </c>
      <c r="BP217" t="s">
        <v>1178</v>
      </c>
      <c r="BQ217" s="6">
        <v>0.6</v>
      </c>
      <c r="BR217" t="s">
        <v>1180</v>
      </c>
      <c r="BS217" t="s">
        <v>1178</v>
      </c>
      <c r="BT217">
        <v>0.14000000000000001</v>
      </c>
      <c r="BU217" t="s">
        <v>1181</v>
      </c>
      <c r="BV217" t="s">
        <v>1178</v>
      </c>
      <c r="BW217">
        <v>0.14000000000000001</v>
      </c>
      <c r="BX217" t="s">
        <v>1181</v>
      </c>
      <c r="BY217" t="s">
        <v>1178</v>
      </c>
      <c r="BZ217">
        <v>0.14000000000000001</v>
      </c>
      <c r="CA217" t="s">
        <v>1181</v>
      </c>
      <c r="CB217" t="s">
        <v>1178</v>
      </c>
      <c r="CC217">
        <v>8.9</v>
      </c>
      <c r="CD217" t="s">
        <v>1181</v>
      </c>
      <c r="CE217" t="s">
        <v>1178</v>
      </c>
      <c r="CF217" s="3">
        <v>13</v>
      </c>
      <c r="CG217" t="s">
        <v>1181</v>
      </c>
      <c r="CH217" t="s">
        <v>1178</v>
      </c>
      <c r="CI217" s="2">
        <v>4.5</v>
      </c>
      <c r="CJ217" t="s">
        <v>1181</v>
      </c>
      <c r="CK217" t="s">
        <v>1178</v>
      </c>
      <c r="CL217" s="6">
        <v>0.51</v>
      </c>
      <c r="CM217" t="s">
        <v>1181</v>
      </c>
      <c r="CN217" t="s">
        <v>1178</v>
      </c>
      <c r="CO217" s="6">
        <v>0.37</v>
      </c>
      <c r="CP217" t="s">
        <v>1180</v>
      </c>
      <c r="CQ217" t="s">
        <v>1178</v>
      </c>
      <c r="CR217">
        <v>0</v>
      </c>
      <c r="CS217" t="s">
        <v>1181</v>
      </c>
      <c r="CT217" t="s">
        <v>1178</v>
      </c>
      <c r="CU217">
        <v>11</v>
      </c>
      <c r="CV217" t="s">
        <v>1180</v>
      </c>
      <c r="CW217" t="s">
        <v>1178</v>
      </c>
      <c r="CX217" s="6">
        <v>0.8</v>
      </c>
      <c r="CY217" t="s">
        <v>1184</v>
      </c>
      <c r="CZ217" t="s">
        <v>1178</v>
      </c>
      <c r="DA217">
        <v>72</v>
      </c>
      <c r="DB217" t="s">
        <v>1181</v>
      </c>
      <c r="DC217" t="s">
        <v>1178</v>
      </c>
      <c r="DD217">
        <v>320</v>
      </c>
      <c r="DE217" t="s">
        <v>1181</v>
      </c>
      <c r="DF217" t="s">
        <v>1178</v>
      </c>
      <c r="DG217">
        <v>19</v>
      </c>
      <c r="DH217" t="s">
        <v>1181</v>
      </c>
      <c r="DI217" t="s">
        <v>1178</v>
      </c>
      <c r="DJ217">
        <v>200</v>
      </c>
      <c r="DK217" t="s">
        <v>1181</v>
      </c>
      <c r="DL217" t="s">
        <v>1178</v>
      </c>
      <c r="DM217">
        <v>17</v>
      </c>
      <c r="DN217" t="s">
        <v>1181</v>
      </c>
      <c r="DO217" t="s">
        <v>1178</v>
      </c>
      <c r="DP217" s="2">
        <v>1</v>
      </c>
      <c r="DQ217" t="s">
        <v>1181</v>
      </c>
      <c r="DR217" t="s">
        <v>1178</v>
      </c>
      <c r="DS217">
        <v>0.8</v>
      </c>
      <c r="DT217" t="s">
        <v>1181</v>
      </c>
      <c r="DU217" t="s">
        <v>1178</v>
      </c>
    </row>
    <row r="218" spans="1:125" x14ac:dyDescent="0.35">
      <c r="A218">
        <v>270</v>
      </c>
      <c r="B218" t="s">
        <v>811</v>
      </c>
      <c r="C218" s="12" t="s">
        <v>1186</v>
      </c>
      <c r="D218" s="12" t="s">
        <v>1191</v>
      </c>
      <c r="E218" t="s">
        <v>1198</v>
      </c>
      <c r="F218">
        <v>148</v>
      </c>
      <c r="G218" t="s">
        <v>1182</v>
      </c>
      <c r="H218" t="s">
        <v>1178</v>
      </c>
      <c r="I218">
        <v>627</v>
      </c>
      <c r="J218" t="s">
        <v>1183</v>
      </c>
      <c r="K218" t="s">
        <v>1178</v>
      </c>
      <c r="L218" s="2">
        <v>1.1000000000000001</v>
      </c>
      <c r="M218" t="s">
        <v>1184</v>
      </c>
      <c r="N218" t="s">
        <v>1178</v>
      </c>
      <c r="O218" s="2">
        <v>0.3</v>
      </c>
      <c r="P218" t="s">
        <v>1184</v>
      </c>
      <c r="Q218" t="s">
        <v>1178</v>
      </c>
      <c r="R218" s="2">
        <v>0.4</v>
      </c>
      <c r="S218" t="s">
        <v>1184</v>
      </c>
      <c r="T218" t="s">
        <v>1178</v>
      </c>
      <c r="U218" s="2">
        <v>0.2</v>
      </c>
      <c r="V218" t="s">
        <v>1184</v>
      </c>
      <c r="W218" t="s">
        <v>1178</v>
      </c>
      <c r="X218" s="2">
        <v>0.2</v>
      </c>
      <c r="Y218" t="s">
        <v>1184</v>
      </c>
      <c r="Z218" t="s">
        <v>1178</v>
      </c>
      <c r="AA218">
        <v>0</v>
      </c>
      <c r="AB218" t="s">
        <v>1184</v>
      </c>
      <c r="AC218" t="s">
        <v>1178</v>
      </c>
      <c r="AD218">
        <v>0</v>
      </c>
      <c r="AE218" t="s">
        <v>1184</v>
      </c>
      <c r="AF218" t="s">
        <v>1178</v>
      </c>
      <c r="AG218">
        <v>0</v>
      </c>
      <c r="AH218" t="s">
        <v>1184</v>
      </c>
      <c r="AI218" t="s">
        <v>1178</v>
      </c>
      <c r="AJ218">
        <v>0</v>
      </c>
      <c r="AK218" t="s">
        <v>1184</v>
      </c>
      <c r="AL218" t="s">
        <v>1178</v>
      </c>
      <c r="AM218">
        <v>0</v>
      </c>
      <c r="AN218" t="s">
        <v>1184</v>
      </c>
      <c r="AO218" t="s">
        <v>1178</v>
      </c>
      <c r="AP218" s="2">
        <v>0.6</v>
      </c>
      <c r="AQ218" t="s">
        <v>1184</v>
      </c>
      <c r="AR218" t="s">
        <v>1178</v>
      </c>
      <c r="AS218">
        <v>0</v>
      </c>
      <c r="AT218" t="s">
        <v>1184</v>
      </c>
      <c r="AU218" t="s">
        <v>1178</v>
      </c>
      <c r="AV218" s="2">
        <v>34.5</v>
      </c>
      <c r="AW218" t="s">
        <v>1184</v>
      </c>
      <c r="AX218" t="s">
        <v>1178</v>
      </c>
      <c r="AY218" s="3">
        <v>0</v>
      </c>
      <c r="AZ218" t="s">
        <v>1184</v>
      </c>
      <c r="BA218" t="s">
        <v>1178</v>
      </c>
      <c r="BB218" s="2">
        <v>63.1</v>
      </c>
      <c r="BC218" t="s">
        <v>1184</v>
      </c>
      <c r="BD218" t="s">
        <v>1178</v>
      </c>
      <c r="BE218">
        <v>0</v>
      </c>
      <c r="BF218" t="s">
        <v>1184</v>
      </c>
      <c r="BG218" t="s">
        <v>1178</v>
      </c>
      <c r="BH218">
        <v>94</v>
      </c>
      <c r="BI218" t="s">
        <v>1181</v>
      </c>
      <c r="BJ218" t="s">
        <v>1178</v>
      </c>
      <c r="BK218">
        <v>0</v>
      </c>
      <c r="BL218" t="s">
        <v>1180</v>
      </c>
      <c r="BM218" t="s">
        <v>1178</v>
      </c>
      <c r="BN218">
        <v>0</v>
      </c>
      <c r="BO218" t="s">
        <v>1180</v>
      </c>
      <c r="BP218" t="s">
        <v>1178</v>
      </c>
      <c r="BQ218" s="6">
        <v>0.2</v>
      </c>
      <c r="BR218" t="s">
        <v>1180</v>
      </c>
      <c r="BS218" t="s">
        <v>1178</v>
      </c>
      <c r="BT218" s="6">
        <v>0.1</v>
      </c>
      <c r="BU218" t="s">
        <v>1181</v>
      </c>
      <c r="BV218" t="s">
        <v>1178</v>
      </c>
      <c r="BW218" s="6">
        <v>0.1</v>
      </c>
      <c r="BX218" t="s">
        <v>1181</v>
      </c>
      <c r="BY218" t="s">
        <v>1178</v>
      </c>
      <c r="BZ218" s="6">
        <v>0.2</v>
      </c>
      <c r="CA218" t="s">
        <v>1181</v>
      </c>
      <c r="CB218" t="s">
        <v>1178</v>
      </c>
      <c r="CC218" s="2">
        <v>9</v>
      </c>
      <c r="CD218" t="s">
        <v>1181</v>
      </c>
      <c r="CE218" t="s">
        <v>1178</v>
      </c>
      <c r="CF218" s="3">
        <v>15</v>
      </c>
      <c r="CG218" t="s">
        <v>1181</v>
      </c>
      <c r="CH218" t="s">
        <v>1178</v>
      </c>
      <c r="CI218" s="2">
        <v>6.4</v>
      </c>
      <c r="CJ218" t="s">
        <v>1181</v>
      </c>
      <c r="CK218" t="s">
        <v>1178</v>
      </c>
      <c r="CL218" s="6">
        <v>0.34</v>
      </c>
      <c r="CM218" t="s">
        <v>1181</v>
      </c>
      <c r="CN218" t="s">
        <v>1178</v>
      </c>
      <c r="CO218" s="6">
        <v>0.25</v>
      </c>
      <c r="CP218" t="s">
        <v>1180</v>
      </c>
      <c r="CQ218" t="s">
        <v>1178</v>
      </c>
      <c r="CR218">
        <v>0</v>
      </c>
      <c r="CS218" t="s">
        <v>1181</v>
      </c>
      <c r="CT218" t="s">
        <v>1178</v>
      </c>
      <c r="CU218">
        <v>12</v>
      </c>
      <c r="CV218" t="s">
        <v>1180</v>
      </c>
      <c r="CW218" t="s">
        <v>1178</v>
      </c>
      <c r="CX218" s="6">
        <v>1.26</v>
      </c>
      <c r="CY218" t="s">
        <v>1184</v>
      </c>
      <c r="CZ218" t="s">
        <v>1178</v>
      </c>
      <c r="DA218">
        <v>230</v>
      </c>
      <c r="DB218" t="s">
        <v>1181</v>
      </c>
      <c r="DC218" t="s">
        <v>1178</v>
      </c>
      <c r="DD218">
        <v>300</v>
      </c>
      <c r="DE218" t="s">
        <v>1181</v>
      </c>
      <c r="DF218" t="s">
        <v>1178</v>
      </c>
      <c r="DG218" s="2">
        <v>6</v>
      </c>
      <c r="DH218" t="s">
        <v>1181</v>
      </c>
      <c r="DI218" t="s">
        <v>1178</v>
      </c>
      <c r="DJ218">
        <v>220</v>
      </c>
      <c r="DK218" t="s">
        <v>1181</v>
      </c>
      <c r="DL218" t="s">
        <v>1178</v>
      </c>
      <c r="DM218">
        <v>29</v>
      </c>
      <c r="DN218" t="s">
        <v>1181</v>
      </c>
      <c r="DO218" t="s">
        <v>1178</v>
      </c>
      <c r="DP218">
        <v>0.7</v>
      </c>
      <c r="DQ218" t="s">
        <v>1181</v>
      </c>
      <c r="DR218" t="s">
        <v>1178</v>
      </c>
      <c r="DS218">
        <v>1.2</v>
      </c>
      <c r="DT218" t="s">
        <v>1181</v>
      </c>
      <c r="DU218" t="s">
        <v>1178</v>
      </c>
    </row>
    <row r="219" spans="1:125" x14ac:dyDescent="0.35">
      <c r="A219">
        <v>11</v>
      </c>
      <c r="B219" t="s">
        <v>812</v>
      </c>
      <c r="C219" s="12" t="s">
        <v>1186</v>
      </c>
      <c r="D219" s="12" t="s">
        <v>1191</v>
      </c>
      <c r="E219" t="s">
        <v>1198</v>
      </c>
      <c r="F219">
        <v>108</v>
      </c>
      <c r="G219" t="s">
        <v>1182</v>
      </c>
      <c r="H219" t="s">
        <v>1178</v>
      </c>
      <c r="I219">
        <v>457</v>
      </c>
      <c r="J219" t="s">
        <v>1183</v>
      </c>
      <c r="K219" t="s">
        <v>1178</v>
      </c>
      <c r="L219" s="2">
        <v>1.2</v>
      </c>
      <c r="M219" t="s">
        <v>1184</v>
      </c>
      <c r="N219" t="s">
        <v>1178</v>
      </c>
      <c r="O219" s="2">
        <v>0.3</v>
      </c>
      <c r="P219" t="s">
        <v>1184</v>
      </c>
      <c r="Q219" t="s">
        <v>1178</v>
      </c>
      <c r="R219" s="2">
        <v>0.4</v>
      </c>
      <c r="S219" t="s">
        <v>1184</v>
      </c>
      <c r="T219" t="s">
        <v>1178</v>
      </c>
      <c r="U219" s="2">
        <v>0.2</v>
      </c>
      <c r="V219" t="s">
        <v>1184</v>
      </c>
      <c r="W219" t="s">
        <v>1178</v>
      </c>
      <c r="X219" s="2">
        <v>0.2</v>
      </c>
      <c r="Y219" t="s">
        <v>1184</v>
      </c>
      <c r="Z219" t="s">
        <v>1178</v>
      </c>
      <c r="AA219">
        <v>0</v>
      </c>
      <c r="AB219" t="s">
        <v>1184</v>
      </c>
      <c r="AC219" t="s">
        <v>1178</v>
      </c>
      <c r="AD219">
        <v>0</v>
      </c>
      <c r="AE219" t="s">
        <v>1184</v>
      </c>
      <c r="AF219" t="s">
        <v>1178</v>
      </c>
      <c r="AG219">
        <v>0</v>
      </c>
      <c r="AH219" t="s">
        <v>1184</v>
      </c>
      <c r="AI219" t="s">
        <v>1178</v>
      </c>
      <c r="AJ219">
        <v>0</v>
      </c>
      <c r="AK219" t="s">
        <v>1184</v>
      </c>
      <c r="AL219" t="s">
        <v>1178</v>
      </c>
      <c r="AM219">
        <v>0</v>
      </c>
      <c r="AN219" t="s">
        <v>1184</v>
      </c>
      <c r="AO219" t="s">
        <v>1178</v>
      </c>
      <c r="AP219" s="2">
        <v>0.2</v>
      </c>
      <c r="AQ219" t="s">
        <v>1184</v>
      </c>
      <c r="AR219" t="s">
        <v>1178</v>
      </c>
      <c r="AS219">
        <v>0</v>
      </c>
      <c r="AT219" t="s">
        <v>1184</v>
      </c>
      <c r="AU219" t="s">
        <v>1178</v>
      </c>
      <c r="AV219" s="2">
        <v>24.1</v>
      </c>
      <c r="AW219" t="s">
        <v>1184</v>
      </c>
      <c r="AX219" t="s">
        <v>1178</v>
      </c>
      <c r="AY219" s="3">
        <v>0</v>
      </c>
      <c r="AZ219" t="s">
        <v>1184</v>
      </c>
      <c r="BA219" t="s">
        <v>1178</v>
      </c>
      <c r="BB219" s="2">
        <v>73.8</v>
      </c>
      <c r="BC219" t="s">
        <v>1184</v>
      </c>
      <c r="BD219" t="s">
        <v>1178</v>
      </c>
      <c r="BE219" s="2">
        <v>0.2</v>
      </c>
      <c r="BF219" t="s">
        <v>1184</v>
      </c>
      <c r="BG219" t="s">
        <v>1178</v>
      </c>
      <c r="BH219">
        <v>70</v>
      </c>
      <c r="BI219" t="s">
        <v>1181</v>
      </c>
      <c r="BJ219" t="s">
        <v>1178</v>
      </c>
      <c r="BK219">
        <v>0</v>
      </c>
      <c r="BL219" t="s">
        <v>1180</v>
      </c>
      <c r="BM219" t="s">
        <v>1178</v>
      </c>
      <c r="BN219">
        <v>0</v>
      </c>
      <c r="BO219" t="s">
        <v>1180</v>
      </c>
      <c r="BP219" t="s">
        <v>1178</v>
      </c>
      <c r="BQ219" s="6">
        <v>0.1</v>
      </c>
      <c r="BR219" t="s">
        <v>1180</v>
      </c>
      <c r="BS219" t="s">
        <v>1178</v>
      </c>
      <c r="BT219">
        <v>0.13</v>
      </c>
      <c r="BU219" t="s">
        <v>1181</v>
      </c>
      <c r="BV219" t="s">
        <v>1178</v>
      </c>
      <c r="BW219">
        <v>0.14000000000000001</v>
      </c>
      <c r="BX219" t="s">
        <v>1181</v>
      </c>
      <c r="BY219" t="s">
        <v>1178</v>
      </c>
      <c r="BZ219">
        <v>0.14000000000000001</v>
      </c>
      <c r="CA219" t="s">
        <v>1181</v>
      </c>
      <c r="CB219" t="s">
        <v>1178</v>
      </c>
      <c r="CC219">
        <v>11</v>
      </c>
      <c r="CD219" t="s">
        <v>1181</v>
      </c>
      <c r="CE219" t="s">
        <v>1178</v>
      </c>
      <c r="CF219" s="3">
        <v>16</v>
      </c>
      <c r="CG219" t="s">
        <v>1181</v>
      </c>
      <c r="CH219" t="s">
        <v>1178</v>
      </c>
      <c r="CI219" s="2">
        <v>4.5</v>
      </c>
      <c r="CJ219" t="s">
        <v>1181</v>
      </c>
      <c r="CK219" t="s">
        <v>1178</v>
      </c>
      <c r="CL219" s="6">
        <v>0.49</v>
      </c>
      <c r="CM219" t="s">
        <v>1181</v>
      </c>
      <c r="CN219" t="s">
        <v>1178</v>
      </c>
      <c r="CO219" s="6">
        <v>0.37</v>
      </c>
      <c r="CP219" t="s">
        <v>1180</v>
      </c>
      <c r="CQ219" t="s">
        <v>1178</v>
      </c>
      <c r="CR219">
        <v>0</v>
      </c>
      <c r="CS219" t="s">
        <v>1181</v>
      </c>
      <c r="CT219" t="s">
        <v>1178</v>
      </c>
      <c r="CU219">
        <v>13</v>
      </c>
      <c r="CV219" t="s">
        <v>1180</v>
      </c>
      <c r="CW219" t="s">
        <v>1178</v>
      </c>
      <c r="CX219" s="6">
        <v>0.8</v>
      </c>
      <c r="CY219" t="s">
        <v>1184</v>
      </c>
      <c r="CZ219" t="s">
        <v>1178</v>
      </c>
      <c r="DA219">
        <v>60</v>
      </c>
      <c r="DB219" t="s">
        <v>1181</v>
      </c>
      <c r="DC219" t="s">
        <v>1178</v>
      </c>
      <c r="DD219">
        <v>370</v>
      </c>
      <c r="DE219" t="s">
        <v>1181</v>
      </c>
      <c r="DF219" t="s">
        <v>1178</v>
      </c>
      <c r="DG219" s="2">
        <v>5</v>
      </c>
      <c r="DH219" t="s">
        <v>1181</v>
      </c>
      <c r="DI219" t="s">
        <v>1178</v>
      </c>
      <c r="DJ219">
        <v>220</v>
      </c>
      <c r="DK219" t="s">
        <v>1181</v>
      </c>
      <c r="DL219" t="s">
        <v>1178</v>
      </c>
      <c r="DM219">
        <v>29</v>
      </c>
      <c r="DN219" t="s">
        <v>1181</v>
      </c>
      <c r="DO219" t="s">
        <v>1178</v>
      </c>
      <c r="DP219">
        <v>0.5</v>
      </c>
      <c r="DQ219" t="s">
        <v>1181</v>
      </c>
      <c r="DR219" t="s">
        <v>1178</v>
      </c>
      <c r="DS219">
        <v>0.8</v>
      </c>
      <c r="DT219" t="s">
        <v>1181</v>
      </c>
      <c r="DU219" t="s">
        <v>1178</v>
      </c>
    </row>
    <row r="220" spans="1:125" x14ac:dyDescent="0.35">
      <c r="A220">
        <v>282</v>
      </c>
      <c r="B220" t="s">
        <v>816</v>
      </c>
      <c r="C220" s="12" t="s">
        <v>1186</v>
      </c>
      <c r="D220" s="12" t="s">
        <v>1191</v>
      </c>
      <c r="E220" t="s">
        <v>1198</v>
      </c>
      <c r="F220">
        <v>134</v>
      </c>
      <c r="G220" t="s">
        <v>1182</v>
      </c>
      <c r="H220" t="s">
        <v>1178</v>
      </c>
      <c r="I220">
        <v>565</v>
      </c>
      <c r="J220" t="s">
        <v>1183</v>
      </c>
      <c r="K220" t="s">
        <v>1178</v>
      </c>
      <c r="L220" s="2">
        <v>4.7</v>
      </c>
      <c r="M220" t="s">
        <v>1184</v>
      </c>
      <c r="N220" t="s">
        <v>1178</v>
      </c>
      <c r="O220" s="2">
        <v>1.5</v>
      </c>
      <c r="P220" t="s">
        <v>1184</v>
      </c>
      <c r="Q220" t="s">
        <v>1178</v>
      </c>
      <c r="R220" s="2">
        <v>1.9</v>
      </c>
      <c r="S220" t="s">
        <v>1184</v>
      </c>
      <c r="T220" t="s">
        <v>1178</v>
      </c>
      <c r="U220" s="2">
        <v>1.2</v>
      </c>
      <c r="V220" t="s">
        <v>1184</v>
      </c>
      <c r="W220" t="s">
        <v>1178</v>
      </c>
      <c r="X220" s="2">
        <v>0.8</v>
      </c>
      <c r="Y220" t="s">
        <v>1184</v>
      </c>
      <c r="Z220" t="s">
        <v>1178</v>
      </c>
      <c r="AA220">
        <v>0</v>
      </c>
      <c r="AB220" t="s">
        <v>1184</v>
      </c>
      <c r="AC220" t="s">
        <v>1178</v>
      </c>
      <c r="AD220">
        <v>0</v>
      </c>
      <c r="AE220" t="s">
        <v>1184</v>
      </c>
      <c r="AF220" t="s">
        <v>1178</v>
      </c>
      <c r="AG220">
        <v>0</v>
      </c>
      <c r="AH220" t="s">
        <v>1184</v>
      </c>
      <c r="AI220" t="s">
        <v>1178</v>
      </c>
      <c r="AJ220">
        <v>0</v>
      </c>
      <c r="AK220" t="s">
        <v>1184</v>
      </c>
      <c r="AL220" t="s">
        <v>1178</v>
      </c>
      <c r="AM220">
        <v>0</v>
      </c>
      <c r="AN220" t="s">
        <v>1184</v>
      </c>
      <c r="AO220" t="s">
        <v>1178</v>
      </c>
      <c r="AP220" s="2">
        <v>0.2</v>
      </c>
      <c r="AQ220" t="s">
        <v>1184</v>
      </c>
      <c r="AR220" t="s">
        <v>1178</v>
      </c>
      <c r="AS220">
        <v>0</v>
      </c>
      <c r="AT220" t="s">
        <v>1184</v>
      </c>
      <c r="AU220" t="s">
        <v>1178</v>
      </c>
      <c r="AV220" s="2">
        <v>23</v>
      </c>
      <c r="AW220" t="s">
        <v>1184</v>
      </c>
      <c r="AX220" t="s">
        <v>1178</v>
      </c>
      <c r="AY220" s="3">
        <v>0</v>
      </c>
      <c r="AZ220" t="s">
        <v>1184</v>
      </c>
      <c r="BA220" t="s">
        <v>1178</v>
      </c>
      <c r="BB220" s="2">
        <v>71.099999999999994</v>
      </c>
      <c r="BC220" t="s">
        <v>1184</v>
      </c>
      <c r="BD220" t="s">
        <v>1178</v>
      </c>
      <c r="BE220">
        <v>0</v>
      </c>
      <c r="BF220" t="s">
        <v>1184</v>
      </c>
      <c r="BG220" t="s">
        <v>1178</v>
      </c>
      <c r="BH220">
        <v>68</v>
      </c>
      <c r="BI220" t="s">
        <v>1181</v>
      </c>
      <c r="BJ220" t="s">
        <v>1178</v>
      </c>
      <c r="BK220" s="2">
        <v>7</v>
      </c>
      <c r="BL220" t="s">
        <v>1180</v>
      </c>
      <c r="BM220" t="s">
        <v>1178</v>
      </c>
      <c r="BN220">
        <v>0</v>
      </c>
      <c r="BO220" t="s">
        <v>1180</v>
      </c>
      <c r="BP220" t="s">
        <v>1178</v>
      </c>
      <c r="BQ220" s="6">
        <v>0.3</v>
      </c>
      <c r="BR220" t="s">
        <v>1180</v>
      </c>
      <c r="BS220" t="s">
        <v>1178</v>
      </c>
      <c r="BT220">
        <v>0</v>
      </c>
      <c r="BU220" t="s">
        <v>1181</v>
      </c>
      <c r="BV220" t="s">
        <v>1178</v>
      </c>
      <c r="BW220" s="4">
        <v>7.0000000000000007E-2</v>
      </c>
      <c r="BX220" t="s">
        <v>1181</v>
      </c>
      <c r="BY220" t="s">
        <v>1178</v>
      </c>
      <c r="BZ220" s="6">
        <v>0.1</v>
      </c>
      <c r="CA220" t="s">
        <v>1181</v>
      </c>
      <c r="CB220" t="s">
        <v>1178</v>
      </c>
      <c r="CC220">
        <v>7.4</v>
      </c>
      <c r="CD220" t="s">
        <v>1181</v>
      </c>
      <c r="CE220" t="s">
        <v>1178</v>
      </c>
      <c r="CF220" s="3">
        <v>12</v>
      </c>
      <c r="CG220" t="s">
        <v>1181</v>
      </c>
      <c r="CH220" t="s">
        <v>1178</v>
      </c>
      <c r="CI220" s="2">
        <v>4.3</v>
      </c>
      <c r="CJ220" t="s">
        <v>1181</v>
      </c>
      <c r="CK220" t="s">
        <v>1178</v>
      </c>
      <c r="CL220" s="6">
        <v>0.52</v>
      </c>
      <c r="CM220" t="s">
        <v>1181</v>
      </c>
      <c r="CN220" t="s">
        <v>1178</v>
      </c>
      <c r="CO220" s="2">
        <v>1</v>
      </c>
      <c r="CP220" t="s">
        <v>1180</v>
      </c>
      <c r="CQ220" t="s">
        <v>1178</v>
      </c>
      <c r="CR220">
        <v>0</v>
      </c>
      <c r="CS220" t="s">
        <v>1181</v>
      </c>
      <c r="CT220" t="s">
        <v>1178</v>
      </c>
      <c r="CU220" s="2">
        <v>7.4</v>
      </c>
      <c r="CV220" t="s">
        <v>1180</v>
      </c>
      <c r="CW220" t="s">
        <v>1178</v>
      </c>
      <c r="CX220" s="6">
        <v>1.2</v>
      </c>
      <c r="CY220" t="s">
        <v>1184</v>
      </c>
      <c r="CZ220" t="s">
        <v>1178</v>
      </c>
      <c r="DA220">
        <v>64</v>
      </c>
      <c r="DB220" t="s">
        <v>1181</v>
      </c>
      <c r="DC220" t="s">
        <v>1178</v>
      </c>
      <c r="DD220">
        <v>330</v>
      </c>
      <c r="DE220" t="s">
        <v>1181</v>
      </c>
      <c r="DF220" t="s">
        <v>1178</v>
      </c>
      <c r="DG220" s="2">
        <v>7</v>
      </c>
      <c r="DH220" t="s">
        <v>1181</v>
      </c>
      <c r="DI220" t="s">
        <v>1178</v>
      </c>
      <c r="DJ220">
        <v>200</v>
      </c>
      <c r="DK220" t="s">
        <v>1181</v>
      </c>
      <c r="DL220" t="s">
        <v>1178</v>
      </c>
      <c r="DM220">
        <v>30</v>
      </c>
      <c r="DN220" t="s">
        <v>1181</v>
      </c>
      <c r="DO220" t="s">
        <v>1178</v>
      </c>
      <c r="DP220">
        <v>0.7</v>
      </c>
      <c r="DQ220" t="s">
        <v>1181</v>
      </c>
      <c r="DR220" t="s">
        <v>1178</v>
      </c>
      <c r="DS220">
        <v>0.6</v>
      </c>
      <c r="DT220" t="s">
        <v>1181</v>
      </c>
      <c r="DU220" t="s">
        <v>1178</v>
      </c>
    </row>
    <row r="221" spans="1:125" x14ac:dyDescent="0.35">
      <c r="A221">
        <v>284</v>
      </c>
      <c r="B221" t="s">
        <v>818</v>
      </c>
      <c r="C221" s="12" t="s">
        <v>1186</v>
      </c>
      <c r="D221" s="12" t="s">
        <v>1191</v>
      </c>
      <c r="E221" t="s">
        <v>1198</v>
      </c>
      <c r="F221">
        <v>105</v>
      </c>
      <c r="G221" t="s">
        <v>1182</v>
      </c>
      <c r="H221" t="s">
        <v>1178</v>
      </c>
      <c r="I221">
        <v>446</v>
      </c>
      <c r="J221" t="s">
        <v>1183</v>
      </c>
      <c r="K221" t="s">
        <v>1178</v>
      </c>
      <c r="L221" s="2">
        <v>1.3</v>
      </c>
      <c r="M221" t="s">
        <v>1184</v>
      </c>
      <c r="N221" t="s">
        <v>1178</v>
      </c>
      <c r="O221" s="2">
        <v>0.3</v>
      </c>
      <c r="P221" t="s">
        <v>1184</v>
      </c>
      <c r="Q221" t="s">
        <v>1178</v>
      </c>
      <c r="R221" s="2">
        <v>0.4</v>
      </c>
      <c r="S221" t="s">
        <v>1184</v>
      </c>
      <c r="T221" t="s">
        <v>1178</v>
      </c>
      <c r="U221" s="2">
        <v>0.2</v>
      </c>
      <c r="V221" t="s">
        <v>1184</v>
      </c>
      <c r="W221" t="s">
        <v>1178</v>
      </c>
      <c r="X221" s="2">
        <v>0.2</v>
      </c>
      <c r="Y221" t="s">
        <v>1184</v>
      </c>
      <c r="Z221" t="s">
        <v>1178</v>
      </c>
      <c r="AA221">
        <v>0</v>
      </c>
      <c r="AB221" t="s">
        <v>1184</v>
      </c>
      <c r="AC221" t="s">
        <v>1178</v>
      </c>
      <c r="AD221">
        <v>0</v>
      </c>
      <c r="AE221" t="s">
        <v>1184</v>
      </c>
      <c r="AF221" t="s">
        <v>1178</v>
      </c>
      <c r="AG221">
        <v>0</v>
      </c>
      <c r="AH221" t="s">
        <v>1184</v>
      </c>
      <c r="AI221" t="s">
        <v>1178</v>
      </c>
      <c r="AJ221">
        <v>0</v>
      </c>
      <c r="AK221" t="s">
        <v>1184</v>
      </c>
      <c r="AL221" t="s">
        <v>1178</v>
      </c>
      <c r="AM221">
        <v>0</v>
      </c>
      <c r="AN221" t="s">
        <v>1184</v>
      </c>
      <c r="AO221" t="s">
        <v>1178</v>
      </c>
      <c r="AP221" s="2">
        <v>0.2</v>
      </c>
      <c r="AQ221" t="s">
        <v>1184</v>
      </c>
      <c r="AR221" t="s">
        <v>1178</v>
      </c>
      <c r="AS221">
        <v>0</v>
      </c>
      <c r="AT221" t="s">
        <v>1184</v>
      </c>
      <c r="AU221" t="s">
        <v>1178</v>
      </c>
      <c r="AV221" s="2">
        <v>23.4</v>
      </c>
      <c r="AW221" t="s">
        <v>1184</v>
      </c>
      <c r="AX221" t="s">
        <v>1178</v>
      </c>
      <c r="AY221" s="3">
        <v>0</v>
      </c>
      <c r="AZ221" t="s">
        <v>1184</v>
      </c>
      <c r="BA221" t="s">
        <v>1178</v>
      </c>
      <c r="BB221" s="2">
        <v>74.2</v>
      </c>
      <c r="BC221" t="s">
        <v>1184</v>
      </c>
      <c r="BD221" t="s">
        <v>1178</v>
      </c>
      <c r="BE221">
        <v>0</v>
      </c>
      <c r="BF221" t="s">
        <v>1184</v>
      </c>
      <c r="BG221" t="s">
        <v>1178</v>
      </c>
      <c r="BH221">
        <v>57</v>
      </c>
      <c r="BI221" t="s">
        <v>1181</v>
      </c>
      <c r="BJ221" t="s">
        <v>1178</v>
      </c>
      <c r="BK221">
        <v>0</v>
      </c>
      <c r="BL221" t="s">
        <v>1180</v>
      </c>
      <c r="BM221" t="s">
        <v>1178</v>
      </c>
      <c r="BN221">
        <v>0</v>
      </c>
      <c r="BO221" t="s">
        <v>1180</v>
      </c>
      <c r="BP221" t="s">
        <v>1178</v>
      </c>
      <c r="BQ221" s="6">
        <v>0.3</v>
      </c>
      <c r="BR221" t="s">
        <v>1180</v>
      </c>
      <c r="BS221" t="s">
        <v>1178</v>
      </c>
      <c r="BT221">
        <v>0</v>
      </c>
      <c r="BU221" t="s">
        <v>1181</v>
      </c>
      <c r="BV221" t="s">
        <v>1178</v>
      </c>
      <c r="BW221" s="4">
        <v>0.06</v>
      </c>
      <c r="BX221" t="s">
        <v>1181</v>
      </c>
      <c r="BY221" t="s">
        <v>1178</v>
      </c>
      <c r="BZ221">
        <v>0.12</v>
      </c>
      <c r="CA221" t="s">
        <v>1181</v>
      </c>
      <c r="CB221" t="s">
        <v>1178</v>
      </c>
      <c r="CC221">
        <v>7.9</v>
      </c>
      <c r="CD221" t="s">
        <v>1181</v>
      </c>
      <c r="CE221" t="s">
        <v>1178</v>
      </c>
      <c r="CF221" s="3">
        <v>12</v>
      </c>
      <c r="CG221" t="s">
        <v>1181</v>
      </c>
      <c r="CH221" t="s">
        <v>1178</v>
      </c>
      <c r="CI221" s="2">
        <v>4.4000000000000004</v>
      </c>
      <c r="CJ221" t="s">
        <v>1181</v>
      </c>
      <c r="CK221" t="s">
        <v>1178</v>
      </c>
      <c r="CL221" s="6">
        <v>0.57999999999999996</v>
      </c>
      <c r="CM221" t="s">
        <v>1181</v>
      </c>
      <c r="CN221" t="s">
        <v>1178</v>
      </c>
      <c r="CO221" s="2">
        <v>1</v>
      </c>
      <c r="CP221" t="s">
        <v>1180</v>
      </c>
      <c r="CQ221" t="s">
        <v>1178</v>
      </c>
      <c r="CR221">
        <v>0</v>
      </c>
      <c r="CS221" t="s">
        <v>1181</v>
      </c>
      <c r="CT221" t="s">
        <v>1178</v>
      </c>
      <c r="CU221" s="2">
        <v>8</v>
      </c>
      <c r="CV221" t="s">
        <v>1180</v>
      </c>
      <c r="CW221" t="s">
        <v>1178</v>
      </c>
      <c r="CX221" s="6">
        <v>1.1000000000000001</v>
      </c>
      <c r="CY221" t="s">
        <v>1184</v>
      </c>
      <c r="CZ221" t="s">
        <v>1178</v>
      </c>
      <c r="DA221">
        <v>63</v>
      </c>
      <c r="DB221" t="s">
        <v>1181</v>
      </c>
      <c r="DC221" t="s">
        <v>1178</v>
      </c>
      <c r="DD221">
        <v>350</v>
      </c>
      <c r="DE221" t="s">
        <v>1181</v>
      </c>
      <c r="DF221" t="s">
        <v>1178</v>
      </c>
      <c r="DG221" s="2">
        <v>8</v>
      </c>
      <c r="DH221" t="s">
        <v>1181</v>
      </c>
      <c r="DI221" t="s">
        <v>1178</v>
      </c>
      <c r="DJ221">
        <v>210</v>
      </c>
      <c r="DK221" t="s">
        <v>1181</v>
      </c>
      <c r="DL221" t="s">
        <v>1178</v>
      </c>
      <c r="DM221">
        <v>32</v>
      </c>
      <c r="DN221" t="s">
        <v>1181</v>
      </c>
      <c r="DO221" t="s">
        <v>1178</v>
      </c>
      <c r="DP221">
        <v>0.7</v>
      </c>
      <c r="DQ221" t="s">
        <v>1181</v>
      </c>
      <c r="DR221" t="s">
        <v>1178</v>
      </c>
      <c r="DS221">
        <v>0.6</v>
      </c>
      <c r="DT221" t="s">
        <v>1181</v>
      </c>
      <c r="DU221" t="s">
        <v>1178</v>
      </c>
    </row>
    <row r="222" spans="1:125" x14ac:dyDescent="0.35">
      <c r="A222">
        <v>288</v>
      </c>
      <c r="B222" t="s">
        <v>820</v>
      </c>
      <c r="C222" s="12" t="s">
        <v>1186</v>
      </c>
      <c r="D222" s="12" t="s">
        <v>1191</v>
      </c>
      <c r="E222" t="s">
        <v>1198</v>
      </c>
      <c r="F222">
        <v>175</v>
      </c>
      <c r="G222" t="s">
        <v>1182</v>
      </c>
      <c r="H222" t="s">
        <v>1178</v>
      </c>
      <c r="I222">
        <v>734</v>
      </c>
      <c r="J222" t="s">
        <v>1183</v>
      </c>
      <c r="K222" t="s">
        <v>1178</v>
      </c>
      <c r="L222" s="2">
        <v>6.4</v>
      </c>
      <c r="M222" t="s">
        <v>1184</v>
      </c>
      <c r="N222" t="s">
        <v>1178</v>
      </c>
      <c r="O222" s="2">
        <v>2.8</v>
      </c>
      <c r="P222" t="s">
        <v>1184</v>
      </c>
      <c r="Q222" t="s">
        <v>1178</v>
      </c>
      <c r="R222" s="2">
        <v>1.5</v>
      </c>
      <c r="S222" t="s">
        <v>1184</v>
      </c>
      <c r="T222" t="s">
        <v>1178</v>
      </c>
      <c r="U222" s="2">
        <v>1.6</v>
      </c>
      <c r="V222" t="s">
        <v>1184</v>
      </c>
      <c r="W222" t="s">
        <v>1178</v>
      </c>
      <c r="X222" s="2">
        <v>1.44</v>
      </c>
      <c r="Y222" t="s">
        <v>1184</v>
      </c>
      <c r="Z222" t="s">
        <v>1178</v>
      </c>
      <c r="AA222">
        <v>0</v>
      </c>
      <c r="AB222" t="s">
        <v>1184</v>
      </c>
      <c r="AC222" t="s">
        <v>1178</v>
      </c>
      <c r="AD222" s="2">
        <v>0.1</v>
      </c>
      <c r="AE222" t="s">
        <v>1184</v>
      </c>
      <c r="AF222" t="s">
        <v>1178</v>
      </c>
      <c r="AG222" s="2">
        <v>0.1</v>
      </c>
      <c r="AH222" t="s">
        <v>1184</v>
      </c>
      <c r="AI222" t="s">
        <v>1178</v>
      </c>
      <c r="AJ222">
        <v>0</v>
      </c>
      <c r="AK222" t="s">
        <v>1184</v>
      </c>
      <c r="AL222" t="s">
        <v>1178</v>
      </c>
      <c r="AM222">
        <v>0</v>
      </c>
      <c r="AN222" t="s">
        <v>1184</v>
      </c>
      <c r="AO222" t="s">
        <v>1178</v>
      </c>
      <c r="AP222" s="2">
        <v>1.1000000000000001</v>
      </c>
      <c r="AQ222" t="s">
        <v>1184</v>
      </c>
      <c r="AR222" t="s">
        <v>1178</v>
      </c>
      <c r="AS222">
        <v>0</v>
      </c>
      <c r="AT222" t="s">
        <v>1184</v>
      </c>
      <c r="AU222" t="s">
        <v>1178</v>
      </c>
      <c r="AV222" s="2">
        <v>28.9</v>
      </c>
      <c r="AW222" t="s">
        <v>1184</v>
      </c>
      <c r="AX222" t="s">
        <v>1178</v>
      </c>
      <c r="AY222" s="3">
        <v>0</v>
      </c>
      <c r="AZ222" t="s">
        <v>1184</v>
      </c>
      <c r="BA222" t="s">
        <v>1178</v>
      </c>
      <c r="BB222" s="2">
        <v>62</v>
      </c>
      <c r="BC222" t="s">
        <v>1184</v>
      </c>
      <c r="BD222" t="s">
        <v>1178</v>
      </c>
      <c r="BE222" s="2">
        <v>0.3</v>
      </c>
      <c r="BF222" t="s">
        <v>1184</v>
      </c>
      <c r="BG222" t="s">
        <v>1178</v>
      </c>
      <c r="BH222">
        <v>71</v>
      </c>
      <c r="BI222" t="s">
        <v>1181</v>
      </c>
      <c r="BJ222" t="s">
        <v>1178</v>
      </c>
      <c r="BK222">
        <v>36</v>
      </c>
      <c r="BL222" t="s">
        <v>1180</v>
      </c>
      <c r="BM222" t="s">
        <v>1178</v>
      </c>
      <c r="BN222">
        <v>24</v>
      </c>
      <c r="BO222" t="s">
        <v>1180</v>
      </c>
      <c r="BP222" t="s">
        <v>1178</v>
      </c>
      <c r="BQ222" s="6">
        <v>0.3</v>
      </c>
      <c r="BR222" t="s">
        <v>1180</v>
      </c>
      <c r="BS222" t="s">
        <v>1178</v>
      </c>
      <c r="BT222">
        <v>0</v>
      </c>
      <c r="BU222" t="s">
        <v>1181</v>
      </c>
      <c r="BV222" t="s">
        <v>1178</v>
      </c>
      <c r="BW222" s="4">
        <v>0.05</v>
      </c>
      <c r="BX222" t="s">
        <v>1181</v>
      </c>
      <c r="BY222" t="s">
        <v>1178</v>
      </c>
      <c r="BZ222">
        <v>0.13</v>
      </c>
      <c r="CA222" t="s">
        <v>1181</v>
      </c>
      <c r="CB222" t="s">
        <v>1178</v>
      </c>
      <c r="CC222">
        <v>7.8</v>
      </c>
      <c r="CD222" t="s">
        <v>1181</v>
      </c>
      <c r="CE222" t="s">
        <v>1178</v>
      </c>
      <c r="CF222" s="3">
        <v>14.8</v>
      </c>
      <c r="CG222" t="s">
        <v>1181</v>
      </c>
      <c r="CH222" t="s">
        <v>1178</v>
      </c>
      <c r="CI222" s="2">
        <v>5.44</v>
      </c>
      <c r="CJ222" t="s">
        <v>1181</v>
      </c>
      <c r="CK222" t="s">
        <v>1178</v>
      </c>
      <c r="CL222" s="6">
        <v>0.45</v>
      </c>
      <c r="CM222" t="s">
        <v>1181</v>
      </c>
      <c r="CN222" t="s">
        <v>1178</v>
      </c>
      <c r="CO222" s="6">
        <v>0.83</v>
      </c>
      <c r="CP222" t="s">
        <v>1180</v>
      </c>
      <c r="CQ222" t="s">
        <v>1178</v>
      </c>
      <c r="CR222">
        <v>2.8</v>
      </c>
      <c r="CS222" t="s">
        <v>1181</v>
      </c>
      <c r="CT222" t="s">
        <v>1178</v>
      </c>
      <c r="CU222" s="2">
        <v>6.3</v>
      </c>
      <c r="CV222" t="s">
        <v>1180</v>
      </c>
      <c r="CW222" t="s">
        <v>1178</v>
      </c>
      <c r="CX222" s="6">
        <v>2.2999999999999998</v>
      </c>
      <c r="CY222" t="s">
        <v>1184</v>
      </c>
      <c r="CZ222" t="s">
        <v>1178</v>
      </c>
      <c r="DA222">
        <v>430</v>
      </c>
      <c r="DB222" t="s">
        <v>1181</v>
      </c>
      <c r="DC222" t="s">
        <v>1178</v>
      </c>
      <c r="DD222">
        <v>310</v>
      </c>
      <c r="DE222" t="s">
        <v>1181</v>
      </c>
      <c r="DF222" t="s">
        <v>1178</v>
      </c>
      <c r="DG222">
        <v>10</v>
      </c>
      <c r="DH222" t="s">
        <v>1181</v>
      </c>
      <c r="DI222" t="s">
        <v>1178</v>
      </c>
      <c r="DJ222">
        <v>210</v>
      </c>
      <c r="DK222" t="s">
        <v>1181</v>
      </c>
      <c r="DL222" t="s">
        <v>1178</v>
      </c>
      <c r="DM222">
        <v>35</v>
      </c>
      <c r="DN222" t="s">
        <v>1181</v>
      </c>
      <c r="DO222" t="s">
        <v>1178</v>
      </c>
      <c r="DP222">
        <v>0.8</v>
      </c>
      <c r="DQ222" t="s">
        <v>1181</v>
      </c>
      <c r="DR222" t="s">
        <v>1178</v>
      </c>
      <c r="DS222">
        <v>0.7</v>
      </c>
      <c r="DT222" t="s">
        <v>1181</v>
      </c>
      <c r="DU222" t="s">
        <v>1178</v>
      </c>
    </row>
    <row r="223" spans="1:125" x14ac:dyDescent="0.35">
      <c r="A223">
        <v>225</v>
      </c>
      <c r="B223" t="s">
        <v>821</v>
      </c>
      <c r="C223" s="12" t="s">
        <v>1186</v>
      </c>
      <c r="D223" s="12" t="s">
        <v>1191</v>
      </c>
      <c r="E223" t="s">
        <v>1219</v>
      </c>
      <c r="F223">
        <v>171</v>
      </c>
      <c r="G223" t="s">
        <v>1182</v>
      </c>
      <c r="H223" t="s">
        <v>1178</v>
      </c>
      <c r="I223">
        <v>718</v>
      </c>
      <c r="J223" t="s">
        <v>1183</v>
      </c>
      <c r="K223" t="s">
        <v>1178</v>
      </c>
      <c r="L223" s="2">
        <v>8</v>
      </c>
      <c r="M223" t="s">
        <v>1184</v>
      </c>
      <c r="N223" t="s">
        <v>1178</v>
      </c>
      <c r="O223">
        <v>3.4</v>
      </c>
      <c r="P223" t="s">
        <v>1184</v>
      </c>
      <c r="Q223" t="s">
        <v>1178</v>
      </c>
      <c r="R223" s="2">
        <v>3.8</v>
      </c>
      <c r="S223" t="s">
        <v>1184</v>
      </c>
      <c r="T223" t="s">
        <v>1178</v>
      </c>
      <c r="U223" s="2">
        <v>0.3</v>
      </c>
      <c r="V223" t="s">
        <v>1184</v>
      </c>
      <c r="W223" t="s">
        <v>1178</v>
      </c>
      <c r="X223" s="2">
        <v>0.1</v>
      </c>
      <c r="Y223" t="s">
        <v>1184</v>
      </c>
      <c r="Z223" t="s">
        <v>1178</v>
      </c>
      <c r="AA223" s="2">
        <v>0.4</v>
      </c>
      <c r="AB223" t="s">
        <v>1184</v>
      </c>
      <c r="AC223" t="s">
        <v>1178</v>
      </c>
      <c r="AD223">
        <v>0</v>
      </c>
      <c r="AE223" t="s">
        <v>1184</v>
      </c>
      <c r="AF223" t="s">
        <v>1178</v>
      </c>
      <c r="AG223">
        <v>0</v>
      </c>
      <c r="AH223" t="s">
        <v>1184</v>
      </c>
      <c r="AI223" t="s">
        <v>1178</v>
      </c>
      <c r="AJ223">
        <v>0</v>
      </c>
      <c r="AK223" t="s">
        <v>1184</v>
      </c>
      <c r="AL223" t="s">
        <v>1178</v>
      </c>
      <c r="AM223">
        <v>0</v>
      </c>
      <c r="AN223" t="s">
        <v>1184</v>
      </c>
      <c r="AO223" t="s">
        <v>1178</v>
      </c>
      <c r="AP223" s="2">
        <v>0.4</v>
      </c>
      <c r="AQ223" t="s">
        <v>1184</v>
      </c>
      <c r="AR223" t="s">
        <v>1178</v>
      </c>
      <c r="AS223">
        <v>0</v>
      </c>
      <c r="AT223" t="s">
        <v>1184</v>
      </c>
      <c r="AU223" t="s">
        <v>1178</v>
      </c>
      <c r="AV223" s="2">
        <v>24.8</v>
      </c>
      <c r="AW223" t="s">
        <v>1184</v>
      </c>
      <c r="AX223" t="s">
        <v>1178</v>
      </c>
      <c r="AY223" s="3">
        <v>0</v>
      </c>
      <c r="AZ223" t="s">
        <v>1184</v>
      </c>
      <c r="BA223" t="s">
        <v>1178</v>
      </c>
      <c r="BB223" s="2">
        <v>65.7</v>
      </c>
      <c r="BC223" t="s">
        <v>1184</v>
      </c>
      <c r="BD223" t="s">
        <v>1178</v>
      </c>
      <c r="BE223">
        <v>0</v>
      </c>
      <c r="BF223" t="s">
        <v>1184</v>
      </c>
      <c r="BG223" t="s">
        <v>1178</v>
      </c>
      <c r="BH223">
        <v>117</v>
      </c>
      <c r="BI223" t="s">
        <v>1181</v>
      </c>
      <c r="BJ223" t="s">
        <v>1178</v>
      </c>
      <c r="BK223">
        <v>0</v>
      </c>
      <c r="BL223" t="s">
        <v>1180</v>
      </c>
      <c r="BM223" t="s">
        <v>1178</v>
      </c>
      <c r="BN223">
        <v>0</v>
      </c>
      <c r="BO223" t="s">
        <v>1180</v>
      </c>
      <c r="BP223" t="s">
        <v>1178</v>
      </c>
      <c r="BQ223">
        <v>0</v>
      </c>
      <c r="BR223" t="s">
        <v>1180</v>
      </c>
      <c r="BS223" t="s">
        <v>1178</v>
      </c>
      <c r="BT223">
        <v>0.32</v>
      </c>
      <c r="BU223" t="s">
        <v>1181</v>
      </c>
      <c r="BV223" t="s">
        <v>1178</v>
      </c>
      <c r="BW223">
        <v>0.18</v>
      </c>
      <c r="BX223" t="s">
        <v>1181</v>
      </c>
      <c r="BY223" t="s">
        <v>1178</v>
      </c>
      <c r="BZ223">
        <v>0.27</v>
      </c>
      <c r="CA223" t="s">
        <v>1181</v>
      </c>
      <c r="CB223" t="s">
        <v>1178</v>
      </c>
      <c r="CC223">
        <v>4.5999999999999996</v>
      </c>
      <c r="CD223" t="s">
        <v>1181</v>
      </c>
      <c r="CE223" t="s">
        <v>1178</v>
      </c>
      <c r="CF223">
        <v>9.9</v>
      </c>
      <c r="CG223" t="s">
        <v>1181</v>
      </c>
      <c r="CH223" t="s">
        <v>1178</v>
      </c>
      <c r="CI223" s="2">
        <v>5.3</v>
      </c>
      <c r="CJ223" t="s">
        <v>1181</v>
      </c>
      <c r="CK223" t="s">
        <v>1178</v>
      </c>
      <c r="CL223" s="6">
        <v>0.2</v>
      </c>
      <c r="CM223" t="s">
        <v>1181</v>
      </c>
      <c r="CN223" t="s">
        <v>1178</v>
      </c>
      <c r="CO223" s="6">
        <v>0.97</v>
      </c>
      <c r="CP223" t="s">
        <v>1180</v>
      </c>
      <c r="CQ223" t="s">
        <v>1178</v>
      </c>
      <c r="CR223">
        <v>0</v>
      </c>
      <c r="CS223" t="s">
        <v>1181</v>
      </c>
      <c r="CT223" t="s">
        <v>1178</v>
      </c>
      <c r="CU223" s="2">
        <v>5.3</v>
      </c>
      <c r="CV223" t="s">
        <v>1180</v>
      </c>
      <c r="CW223" t="s">
        <v>1178</v>
      </c>
      <c r="CX223" s="6">
        <v>1.2</v>
      </c>
      <c r="CY223" t="s">
        <v>1184</v>
      </c>
      <c r="CZ223" t="s">
        <v>1178</v>
      </c>
      <c r="DA223">
        <v>150</v>
      </c>
      <c r="DB223" t="s">
        <v>1181</v>
      </c>
      <c r="DC223" t="s">
        <v>1178</v>
      </c>
      <c r="DD223">
        <v>290</v>
      </c>
      <c r="DE223" t="s">
        <v>1181</v>
      </c>
      <c r="DF223" t="s">
        <v>1178</v>
      </c>
      <c r="DG223">
        <v>12</v>
      </c>
      <c r="DH223" t="s">
        <v>1181</v>
      </c>
      <c r="DI223" t="s">
        <v>1178</v>
      </c>
      <c r="DJ223">
        <v>210</v>
      </c>
      <c r="DK223" t="s">
        <v>1181</v>
      </c>
      <c r="DL223" t="s">
        <v>1178</v>
      </c>
      <c r="DM223">
        <v>19</v>
      </c>
      <c r="DN223" t="s">
        <v>1181</v>
      </c>
      <c r="DO223" t="s">
        <v>1178</v>
      </c>
      <c r="DP223">
        <v>1.5</v>
      </c>
      <c r="DQ223" t="s">
        <v>1181</v>
      </c>
      <c r="DR223" t="s">
        <v>1178</v>
      </c>
      <c r="DS223">
        <v>4.5999999999999996</v>
      </c>
      <c r="DT223" t="s">
        <v>1181</v>
      </c>
      <c r="DU223" t="s">
        <v>1178</v>
      </c>
    </row>
    <row r="224" spans="1:125" x14ac:dyDescent="0.35">
      <c r="A224">
        <v>224</v>
      </c>
      <c r="B224" t="s">
        <v>822</v>
      </c>
      <c r="C224" s="12" t="s">
        <v>1186</v>
      </c>
      <c r="D224" s="12" t="s">
        <v>1191</v>
      </c>
      <c r="E224" t="s">
        <v>1219</v>
      </c>
      <c r="F224">
        <v>147</v>
      </c>
      <c r="G224" t="s">
        <v>1182</v>
      </c>
      <c r="H224" t="s">
        <v>1178</v>
      </c>
      <c r="I224">
        <v>614</v>
      </c>
      <c r="J224" t="s">
        <v>1183</v>
      </c>
      <c r="K224" t="s">
        <v>1178</v>
      </c>
      <c r="L224" s="2">
        <v>7.6</v>
      </c>
      <c r="M224" t="s">
        <v>1184</v>
      </c>
      <c r="N224" t="s">
        <v>1178</v>
      </c>
      <c r="O224" s="2">
        <v>3.2</v>
      </c>
      <c r="P224" t="s">
        <v>1184</v>
      </c>
      <c r="Q224" t="s">
        <v>1178</v>
      </c>
      <c r="R224" s="2">
        <v>3.6</v>
      </c>
      <c r="S224" t="s">
        <v>1184</v>
      </c>
      <c r="T224" t="s">
        <v>1178</v>
      </c>
      <c r="U224" s="2">
        <v>0.3</v>
      </c>
      <c r="V224" t="s">
        <v>1184</v>
      </c>
      <c r="W224" t="s">
        <v>1178</v>
      </c>
      <c r="X224" s="2">
        <v>0.1</v>
      </c>
      <c r="Y224" t="s">
        <v>1184</v>
      </c>
      <c r="Z224" t="s">
        <v>1178</v>
      </c>
      <c r="AA224" s="2">
        <v>0.4</v>
      </c>
      <c r="AB224" t="s">
        <v>1184</v>
      </c>
      <c r="AC224" t="s">
        <v>1178</v>
      </c>
      <c r="AD224">
        <v>0</v>
      </c>
      <c r="AE224" t="s">
        <v>1184</v>
      </c>
      <c r="AF224" t="s">
        <v>1178</v>
      </c>
      <c r="AG224">
        <v>0</v>
      </c>
      <c r="AH224" t="s">
        <v>1184</v>
      </c>
      <c r="AI224" t="s">
        <v>1178</v>
      </c>
      <c r="AJ224">
        <v>0</v>
      </c>
      <c r="AK224" t="s">
        <v>1184</v>
      </c>
      <c r="AL224" t="s">
        <v>1178</v>
      </c>
      <c r="AM224">
        <v>0</v>
      </c>
      <c r="AN224" t="s">
        <v>1184</v>
      </c>
      <c r="AO224" t="s">
        <v>1178</v>
      </c>
      <c r="AP224" s="2">
        <v>0.1</v>
      </c>
      <c r="AQ224" t="s">
        <v>1184</v>
      </c>
      <c r="AR224" t="s">
        <v>1178</v>
      </c>
      <c r="AS224">
        <v>0</v>
      </c>
      <c r="AT224" t="s">
        <v>1184</v>
      </c>
      <c r="AU224" t="s">
        <v>1178</v>
      </c>
      <c r="AV224" s="2">
        <v>19.600000000000001</v>
      </c>
      <c r="AW224" t="s">
        <v>1184</v>
      </c>
      <c r="AX224" t="s">
        <v>1178</v>
      </c>
      <c r="AY224" s="3">
        <v>0</v>
      </c>
      <c r="AZ224" t="s">
        <v>1184</v>
      </c>
      <c r="BA224" t="s">
        <v>1178</v>
      </c>
      <c r="BB224" s="2">
        <v>71</v>
      </c>
      <c r="BC224" t="s">
        <v>1184</v>
      </c>
      <c r="BD224" t="s">
        <v>1178</v>
      </c>
      <c r="BE224">
        <v>0</v>
      </c>
      <c r="BF224" t="s">
        <v>1184</v>
      </c>
      <c r="BG224" t="s">
        <v>1178</v>
      </c>
      <c r="BH224">
        <v>91</v>
      </c>
      <c r="BI224" t="s">
        <v>1181</v>
      </c>
      <c r="BJ224" t="s">
        <v>1178</v>
      </c>
      <c r="BK224">
        <v>0</v>
      </c>
      <c r="BL224" t="s">
        <v>1180</v>
      </c>
      <c r="BM224" t="s">
        <v>1178</v>
      </c>
      <c r="BN224">
        <v>0</v>
      </c>
      <c r="BO224" t="s">
        <v>1180</v>
      </c>
      <c r="BP224" t="s">
        <v>1178</v>
      </c>
      <c r="BQ224">
        <v>0</v>
      </c>
      <c r="BR224" t="s">
        <v>1180</v>
      </c>
      <c r="BS224" t="s">
        <v>1178</v>
      </c>
      <c r="BT224">
        <v>0.17</v>
      </c>
      <c r="BU224" t="s">
        <v>1181</v>
      </c>
      <c r="BV224" t="s">
        <v>1178</v>
      </c>
      <c r="BW224">
        <v>0.32</v>
      </c>
      <c r="BX224" t="s">
        <v>1181</v>
      </c>
      <c r="BY224" t="s">
        <v>1178</v>
      </c>
      <c r="BZ224">
        <v>0.24</v>
      </c>
      <c r="CA224" t="s">
        <v>1181</v>
      </c>
      <c r="CB224" t="s">
        <v>1178</v>
      </c>
      <c r="CC224">
        <v>6.5</v>
      </c>
      <c r="CD224" t="s">
        <v>1181</v>
      </c>
      <c r="CE224" t="s">
        <v>1178</v>
      </c>
      <c r="CF224" s="3">
        <v>11</v>
      </c>
      <c r="CG224" t="s">
        <v>1181</v>
      </c>
      <c r="CH224" t="s">
        <v>1178</v>
      </c>
      <c r="CI224" s="2">
        <v>4.2</v>
      </c>
      <c r="CJ224" t="s">
        <v>1181</v>
      </c>
      <c r="CK224" t="s">
        <v>1178</v>
      </c>
      <c r="CL224" s="6">
        <v>0.35</v>
      </c>
      <c r="CM224" t="s">
        <v>1181</v>
      </c>
      <c r="CN224" t="s">
        <v>1178</v>
      </c>
      <c r="CO224" s="2">
        <v>1.2</v>
      </c>
      <c r="CP224" t="s">
        <v>1180</v>
      </c>
      <c r="CQ224" t="s">
        <v>1178</v>
      </c>
      <c r="CR224">
        <v>0</v>
      </c>
      <c r="CS224" t="s">
        <v>1181</v>
      </c>
      <c r="CT224" t="s">
        <v>1178</v>
      </c>
      <c r="CU224" s="2">
        <v>5.8</v>
      </c>
      <c r="CV224" t="s">
        <v>1180</v>
      </c>
      <c r="CW224" t="s">
        <v>1178</v>
      </c>
      <c r="CX224" s="6">
        <v>1.8</v>
      </c>
      <c r="CY224" t="s">
        <v>1184</v>
      </c>
      <c r="CZ224" t="s">
        <v>1178</v>
      </c>
      <c r="DA224">
        <v>28</v>
      </c>
      <c r="DB224" t="s">
        <v>1181</v>
      </c>
      <c r="DC224" t="s">
        <v>1178</v>
      </c>
      <c r="DD224">
        <v>410</v>
      </c>
      <c r="DE224" t="s">
        <v>1181</v>
      </c>
      <c r="DF224" t="s">
        <v>1178</v>
      </c>
      <c r="DG224">
        <v>11</v>
      </c>
      <c r="DH224" t="s">
        <v>1181</v>
      </c>
      <c r="DI224" t="s">
        <v>1178</v>
      </c>
      <c r="DJ224">
        <v>230</v>
      </c>
      <c r="DK224" t="s">
        <v>1181</v>
      </c>
      <c r="DL224" t="s">
        <v>1178</v>
      </c>
      <c r="DM224">
        <v>21</v>
      </c>
      <c r="DN224" t="s">
        <v>1181</v>
      </c>
      <c r="DO224" t="s">
        <v>1178</v>
      </c>
      <c r="DP224">
        <v>1.1000000000000001</v>
      </c>
      <c r="DQ224" t="s">
        <v>1181</v>
      </c>
      <c r="DR224" t="s">
        <v>1178</v>
      </c>
      <c r="DS224">
        <v>3.3</v>
      </c>
      <c r="DT224" t="s">
        <v>1181</v>
      </c>
      <c r="DU224" t="s">
        <v>1178</v>
      </c>
    </row>
    <row r="225" spans="1:125" x14ac:dyDescent="0.35">
      <c r="A225">
        <v>305</v>
      </c>
      <c r="B225" t="s">
        <v>842</v>
      </c>
      <c r="C225" s="12" t="s">
        <v>1186</v>
      </c>
      <c r="D225" s="12" t="s">
        <v>1191</v>
      </c>
      <c r="E225" t="s">
        <v>1198</v>
      </c>
      <c r="F225">
        <v>104</v>
      </c>
      <c r="G225" t="s">
        <v>1182</v>
      </c>
      <c r="H225" t="s">
        <v>1178</v>
      </c>
      <c r="I225">
        <v>439</v>
      </c>
      <c r="J225" t="s">
        <v>1183</v>
      </c>
      <c r="K225" t="s">
        <v>1178</v>
      </c>
      <c r="L225" s="2">
        <v>1.3</v>
      </c>
      <c r="M225" t="s">
        <v>1184</v>
      </c>
      <c r="N225" t="s">
        <v>1178</v>
      </c>
      <c r="O225" s="2">
        <v>0.4</v>
      </c>
      <c r="P225" t="s">
        <v>1184</v>
      </c>
      <c r="Q225" t="s">
        <v>1178</v>
      </c>
      <c r="R225" s="2">
        <v>0.5</v>
      </c>
      <c r="S225" t="s">
        <v>1184</v>
      </c>
      <c r="T225" t="s">
        <v>1178</v>
      </c>
      <c r="U225" s="2">
        <v>0.3</v>
      </c>
      <c r="V225" t="s">
        <v>1184</v>
      </c>
      <c r="W225" t="s">
        <v>1178</v>
      </c>
      <c r="X225" s="2">
        <v>0.2</v>
      </c>
      <c r="Y225" t="s">
        <v>1184</v>
      </c>
      <c r="Z225" t="s">
        <v>1178</v>
      </c>
      <c r="AA225">
        <v>0</v>
      </c>
      <c r="AB225" t="s">
        <v>1184</v>
      </c>
      <c r="AC225" t="s">
        <v>1178</v>
      </c>
      <c r="AD225">
        <v>0</v>
      </c>
      <c r="AE225" t="s">
        <v>1184</v>
      </c>
      <c r="AF225" t="s">
        <v>1178</v>
      </c>
      <c r="AG225">
        <v>0</v>
      </c>
      <c r="AH225" t="s">
        <v>1184</v>
      </c>
      <c r="AI225" t="s">
        <v>1178</v>
      </c>
      <c r="AJ225">
        <v>0</v>
      </c>
      <c r="AK225" t="s">
        <v>1184</v>
      </c>
      <c r="AL225" t="s">
        <v>1178</v>
      </c>
      <c r="AM225">
        <v>0</v>
      </c>
      <c r="AN225" t="s">
        <v>1184</v>
      </c>
      <c r="AO225" t="s">
        <v>1178</v>
      </c>
      <c r="AP225" s="2">
        <v>0.2</v>
      </c>
      <c r="AQ225" t="s">
        <v>1184</v>
      </c>
      <c r="AR225" t="s">
        <v>1178</v>
      </c>
      <c r="AS225">
        <v>0</v>
      </c>
      <c r="AT225" t="s">
        <v>1184</v>
      </c>
      <c r="AU225" t="s">
        <v>1178</v>
      </c>
      <c r="AV225" s="2">
        <v>23</v>
      </c>
      <c r="AW225" t="s">
        <v>1184</v>
      </c>
      <c r="AX225" t="s">
        <v>1178</v>
      </c>
      <c r="AY225" s="3">
        <v>0</v>
      </c>
      <c r="AZ225" t="s">
        <v>1184</v>
      </c>
      <c r="BA225" t="s">
        <v>1178</v>
      </c>
      <c r="BB225" s="2">
        <v>74</v>
      </c>
      <c r="BC225" t="s">
        <v>1184</v>
      </c>
      <c r="BD225" t="s">
        <v>1178</v>
      </c>
      <c r="BE225">
        <v>0</v>
      </c>
      <c r="BF225" t="s">
        <v>1184</v>
      </c>
      <c r="BG225" t="s">
        <v>1178</v>
      </c>
      <c r="BH225">
        <v>61</v>
      </c>
      <c r="BI225" t="s">
        <v>1181</v>
      </c>
      <c r="BJ225" t="s">
        <v>1178</v>
      </c>
      <c r="BK225">
        <v>0</v>
      </c>
      <c r="BL225" t="s">
        <v>1180</v>
      </c>
      <c r="BM225" t="s">
        <v>1178</v>
      </c>
      <c r="BN225">
        <v>0</v>
      </c>
      <c r="BO225" t="s">
        <v>1180</v>
      </c>
      <c r="BP225" t="s">
        <v>1178</v>
      </c>
      <c r="BQ225" s="6">
        <v>0.3</v>
      </c>
      <c r="BR225" t="s">
        <v>1180</v>
      </c>
      <c r="BS225" t="s">
        <v>1178</v>
      </c>
      <c r="BT225">
        <v>0</v>
      </c>
      <c r="BU225" t="s">
        <v>1181</v>
      </c>
      <c r="BV225" t="s">
        <v>1178</v>
      </c>
      <c r="BW225">
        <v>0.24</v>
      </c>
      <c r="BX225" t="s">
        <v>1181</v>
      </c>
      <c r="BY225" t="s">
        <v>1178</v>
      </c>
      <c r="BZ225">
        <v>0.18</v>
      </c>
      <c r="CA225" t="s">
        <v>1181</v>
      </c>
      <c r="CB225" t="s">
        <v>1178</v>
      </c>
      <c r="CC225">
        <v>4.5</v>
      </c>
      <c r="CD225" t="s">
        <v>1181</v>
      </c>
      <c r="CE225" t="s">
        <v>1178</v>
      </c>
      <c r="CF225">
        <v>10</v>
      </c>
      <c r="CG225" t="s">
        <v>1181</v>
      </c>
      <c r="CH225" t="s">
        <v>1178</v>
      </c>
      <c r="CI225" s="2">
        <v>6</v>
      </c>
      <c r="CJ225" t="s">
        <v>1181</v>
      </c>
      <c r="CK225" t="s">
        <v>1178</v>
      </c>
      <c r="CL225" s="6">
        <v>0.6</v>
      </c>
      <c r="CM225" t="s">
        <v>1181</v>
      </c>
      <c r="CN225" t="s">
        <v>1178</v>
      </c>
      <c r="CO225" s="6">
        <v>0.43</v>
      </c>
      <c r="CP225" t="s">
        <v>1180</v>
      </c>
      <c r="CQ225" t="s">
        <v>1178</v>
      </c>
      <c r="CR225">
        <v>0</v>
      </c>
      <c r="CS225" t="s">
        <v>1181</v>
      </c>
      <c r="CT225" t="s">
        <v>1178</v>
      </c>
      <c r="CU225" s="2">
        <v>8</v>
      </c>
      <c r="CV225" t="s">
        <v>1180</v>
      </c>
      <c r="CW225" t="s">
        <v>1178</v>
      </c>
      <c r="CX225" s="6">
        <v>1.2</v>
      </c>
      <c r="CY225" t="s">
        <v>1184</v>
      </c>
      <c r="CZ225" t="s">
        <v>1178</v>
      </c>
      <c r="DA225">
        <v>60</v>
      </c>
      <c r="DB225" t="s">
        <v>1181</v>
      </c>
      <c r="DC225" t="s">
        <v>1178</v>
      </c>
      <c r="DD225">
        <v>250</v>
      </c>
      <c r="DE225" t="s">
        <v>1181</v>
      </c>
      <c r="DF225" t="s">
        <v>1178</v>
      </c>
      <c r="DG225">
        <v>19</v>
      </c>
      <c r="DH225" t="s">
        <v>1181</v>
      </c>
      <c r="DI225" t="s">
        <v>1178</v>
      </c>
      <c r="DJ225">
        <v>170</v>
      </c>
      <c r="DK225" t="s">
        <v>1181</v>
      </c>
      <c r="DL225" t="s">
        <v>1178</v>
      </c>
      <c r="DM225">
        <v>29</v>
      </c>
      <c r="DN225" t="s">
        <v>1181</v>
      </c>
      <c r="DO225" t="s">
        <v>1178</v>
      </c>
      <c r="DP225">
        <v>4.5</v>
      </c>
      <c r="DQ225" t="s">
        <v>1181</v>
      </c>
      <c r="DR225" t="s">
        <v>1178</v>
      </c>
      <c r="DS225">
        <v>2.4</v>
      </c>
      <c r="DT225" t="s">
        <v>1181</v>
      </c>
      <c r="DU225" t="s">
        <v>1178</v>
      </c>
    </row>
    <row r="226" spans="1:125" x14ac:dyDescent="0.35">
      <c r="A226">
        <v>1147</v>
      </c>
      <c r="B226" t="s">
        <v>844</v>
      </c>
      <c r="C226" s="12" t="s">
        <v>1186</v>
      </c>
      <c r="D226" s="12" t="s">
        <v>1191</v>
      </c>
      <c r="E226" t="s">
        <v>1219</v>
      </c>
      <c r="F226">
        <v>168</v>
      </c>
      <c r="G226" t="s">
        <v>1182</v>
      </c>
      <c r="H226" t="s">
        <v>1178</v>
      </c>
      <c r="I226">
        <v>702</v>
      </c>
      <c r="J226" t="s">
        <v>1183</v>
      </c>
      <c r="K226" t="s">
        <v>1178</v>
      </c>
      <c r="L226" s="2">
        <v>7.6</v>
      </c>
      <c r="M226" t="s">
        <v>1184</v>
      </c>
      <c r="N226" t="s">
        <v>1178</v>
      </c>
      <c r="O226" s="2">
        <v>2.7</v>
      </c>
      <c r="P226" t="s">
        <v>1184</v>
      </c>
      <c r="Q226" t="s">
        <v>1178</v>
      </c>
      <c r="R226" s="2">
        <v>3.4</v>
      </c>
      <c r="S226" t="s">
        <v>1184</v>
      </c>
      <c r="T226" t="s">
        <v>1178</v>
      </c>
      <c r="U226" s="2">
        <v>0.4</v>
      </c>
      <c r="V226" t="s">
        <v>1184</v>
      </c>
      <c r="W226" t="s">
        <v>1178</v>
      </c>
      <c r="X226" s="2">
        <v>0.24399999999999999</v>
      </c>
      <c r="Y226" t="s">
        <v>1184</v>
      </c>
      <c r="Z226" t="s">
        <v>1178</v>
      </c>
      <c r="AA226" s="2">
        <v>0.2</v>
      </c>
      <c r="AB226" t="s">
        <v>1184</v>
      </c>
      <c r="AC226" t="s">
        <v>1178</v>
      </c>
      <c r="AD226" s="2">
        <v>0.4</v>
      </c>
      <c r="AE226" t="s">
        <v>1184</v>
      </c>
      <c r="AF226" t="s">
        <v>1178</v>
      </c>
      <c r="AG226" s="2">
        <v>0.2</v>
      </c>
      <c r="AH226" t="s">
        <v>1184</v>
      </c>
      <c r="AI226" t="s">
        <v>1178</v>
      </c>
      <c r="AJ226">
        <v>0</v>
      </c>
      <c r="AK226" t="s">
        <v>1184</v>
      </c>
      <c r="AL226" t="s">
        <v>1178</v>
      </c>
      <c r="AM226" s="2">
        <v>0.1</v>
      </c>
      <c r="AN226" t="s">
        <v>1184</v>
      </c>
      <c r="AO226" t="s">
        <v>1178</v>
      </c>
      <c r="AP226" s="2">
        <v>1</v>
      </c>
      <c r="AQ226" t="s">
        <v>1184</v>
      </c>
      <c r="AR226" t="s">
        <v>1178</v>
      </c>
      <c r="AS226" s="2">
        <v>0.1</v>
      </c>
      <c r="AT226" t="s">
        <v>1184</v>
      </c>
      <c r="AU226" t="s">
        <v>1178</v>
      </c>
      <c r="AV226" s="2">
        <v>21.9</v>
      </c>
      <c r="AW226" t="s">
        <v>1184</v>
      </c>
      <c r="AX226" t="s">
        <v>1178</v>
      </c>
      <c r="AY226" s="2">
        <v>1.4</v>
      </c>
      <c r="AZ226" t="s">
        <v>1184</v>
      </c>
      <c r="BA226" t="s">
        <v>1178</v>
      </c>
      <c r="BB226" s="2">
        <v>66</v>
      </c>
      <c r="BC226" t="s">
        <v>1184</v>
      </c>
      <c r="BD226" t="s">
        <v>1178</v>
      </c>
      <c r="BE226">
        <v>0</v>
      </c>
      <c r="BF226" t="s">
        <v>1184</v>
      </c>
      <c r="BG226" t="s">
        <v>1178</v>
      </c>
      <c r="BH226">
        <v>75</v>
      </c>
      <c r="BI226" t="s">
        <v>1181</v>
      </c>
      <c r="BJ226" t="s">
        <v>1178</v>
      </c>
      <c r="BK226">
        <v>0</v>
      </c>
      <c r="BL226" t="s">
        <v>1180</v>
      </c>
      <c r="BM226" t="s">
        <v>1178</v>
      </c>
      <c r="BN226">
        <v>0</v>
      </c>
      <c r="BO226" t="s">
        <v>1180</v>
      </c>
      <c r="BP226" t="s">
        <v>1178</v>
      </c>
      <c r="BQ226" s="6">
        <v>0.4</v>
      </c>
      <c r="BR226" t="s">
        <v>1180</v>
      </c>
      <c r="BS226" t="s">
        <v>1178</v>
      </c>
      <c r="BT226" s="6">
        <v>0.4</v>
      </c>
      <c r="BU226" t="s">
        <v>1181</v>
      </c>
      <c r="BV226" t="s">
        <v>1178</v>
      </c>
      <c r="BW226">
        <v>0.16</v>
      </c>
      <c r="BX226" t="s">
        <v>1181</v>
      </c>
      <c r="BY226" t="s">
        <v>1178</v>
      </c>
      <c r="BZ226">
        <v>0.27</v>
      </c>
      <c r="CA226" t="s">
        <v>1181</v>
      </c>
      <c r="CB226" t="s">
        <v>1178</v>
      </c>
      <c r="CC226">
        <v>5.6</v>
      </c>
      <c r="CD226" t="s">
        <v>1181</v>
      </c>
      <c r="CE226" t="s">
        <v>1178</v>
      </c>
      <c r="CF226" s="2">
        <v>9.67</v>
      </c>
      <c r="CG226" t="s">
        <v>1181</v>
      </c>
      <c r="CH226" t="s">
        <v>1178</v>
      </c>
      <c r="CI226" s="2">
        <v>4.1100000000000003</v>
      </c>
      <c r="CJ226" t="s">
        <v>1181</v>
      </c>
      <c r="CK226" t="s">
        <v>1178</v>
      </c>
      <c r="CL226" s="6">
        <v>0.42</v>
      </c>
      <c r="CM226" t="s">
        <v>1181</v>
      </c>
      <c r="CN226" t="s">
        <v>1178</v>
      </c>
      <c r="CO226" s="2">
        <v>2.2000000000000002</v>
      </c>
      <c r="CP226" t="s">
        <v>1180</v>
      </c>
      <c r="CQ226" t="s">
        <v>1178</v>
      </c>
      <c r="CR226" s="6">
        <v>0.2</v>
      </c>
      <c r="CS226" t="s">
        <v>1181</v>
      </c>
      <c r="CT226" t="s">
        <v>1178</v>
      </c>
      <c r="CU226" s="2">
        <v>3.4</v>
      </c>
      <c r="CV226" t="s">
        <v>1180</v>
      </c>
      <c r="CW226" t="s">
        <v>1178</v>
      </c>
      <c r="CX226" s="6">
        <v>2.14</v>
      </c>
      <c r="CY226" t="s">
        <v>1184</v>
      </c>
      <c r="CZ226" t="s">
        <v>1178</v>
      </c>
      <c r="DA226">
        <v>380</v>
      </c>
      <c r="DB226" t="s">
        <v>1181</v>
      </c>
      <c r="DC226" t="s">
        <v>1178</v>
      </c>
      <c r="DD226">
        <v>330</v>
      </c>
      <c r="DE226" t="s">
        <v>1181</v>
      </c>
      <c r="DF226" t="s">
        <v>1178</v>
      </c>
      <c r="DG226">
        <v>15</v>
      </c>
      <c r="DH226" t="s">
        <v>1181</v>
      </c>
      <c r="DI226" t="s">
        <v>1178</v>
      </c>
      <c r="DJ226">
        <v>250</v>
      </c>
      <c r="DK226" t="s">
        <v>1181</v>
      </c>
      <c r="DL226" t="s">
        <v>1178</v>
      </c>
      <c r="DM226">
        <v>34</v>
      </c>
      <c r="DN226" t="s">
        <v>1181</v>
      </c>
      <c r="DO226" t="s">
        <v>1178</v>
      </c>
      <c r="DP226" s="2">
        <v>2</v>
      </c>
      <c r="DQ226" t="s">
        <v>1181</v>
      </c>
      <c r="DR226" t="s">
        <v>1178</v>
      </c>
      <c r="DS226">
        <v>4.3</v>
      </c>
      <c r="DT226" t="s">
        <v>1181</v>
      </c>
      <c r="DU226" t="s">
        <v>1178</v>
      </c>
    </row>
    <row r="227" spans="1:125" x14ac:dyDescent="0.35">
      <c r="A227">
        <v>140</v>
      </c>
      <c r="B227" t="s">
        <v>845</v>
      </c>
      <c r="C227" s="12" t="s">
        <v>1186</v>
      </c>
      <c r="D227" s="12" t="s">
        <v>1191</v>
      </c>
      <c r="E227" t="s">
        <v>1219</v>
      </c>
      <c r="F227">
        <v>180</v>
      </c>
      <c r="G227" t="s">
        <v>1182</v>
      </c>
      <c r="H227" t="s">
        <v>1178</v>
      </c>
      <c r="I227">
        <v>751</v>
      </c>
      <c r="J227" t="s">
        <v>1183</v>
      </c>
      <c r="K227" t="s">
        <v>1178</v>
      </c>
      <c r="L227" s="2">
        <v>10</v>
      </c>
      <c r="M227" t="s">
        <v>1184</v>
      </c>
      <c r="N227" t="s">
        <v>1178</v>
      </c>
      <c r="O227">
        <v>2.9</v>
      </c>
      <c r="P227" t="s">
        <v>1184</v>
      </c>
      <c r="Q227" t="s">
        <v>1178</v>
      </c>
      <c r="R227" s="2">
        <v>5.0999999999999996</v>
      </c>
      <c r="S227" t="s">
        <v>1184</v>
      </c>
      <c r="T227" t="s">
        <v>1178</v>
      </c>
      <c r="U227" s="2">
        <v>1.2</v>
      </c>
      <c r="V227" t="s">
        <v>1184</v>
      </c>
      <c r="W227" t="s">
        <v>1178</v>
      </c>
      <c r="X227" s="2">
        <v>0.97699999999999998</v>
      </c>
      <c r="Y227" t="s">
        <v>1184</v>
      </c>
      <c r="Z227" t="s">
        <v>1178</v>
      </c>
      <c r="AA227" s="2">
        <v>0.2</v>
      </c>
      <c r="AB227" t="s">
        <v>1184</v>
      </c>
      <c r="AC227" t="s">
        <v>1178</v>
      </c>
      <c r="AD227" s="2">
        <v>0.2</v>
      </c>
      <c r="AE227" t="s">
        <v>1184</v>
      </c>
      <c r="AF227" t="s">
        <v>1178</v>
      </c>
      <c r="AG227" s="2">
        <v>0.1</v>
      </c>
      <c r="AH227" t="s">
        <v>1184</v>
      </c>
      <c r="AI227" t="s">
        <v>1178</v>
      </c>
      <c r="AJ227">
        <v>0</v>
      </c>
      <c r="AK227" t="s">
        <v>1184</v>
      </c>
      <c r="AL227" t="s">
        <v>1178</v>
      </c>
      <c r="AM227" s="2">
        <v>0.1</v>
      </c>
      <c r="AN227" t="s">
        <v>1184</v>
      </c>
      <c r="AO227" t="s">
        <v>1178</v>
      </c>
      <c r="AP227" s="2">
        <v>1.2</v>
      </c>
      <c r="AQ227" t="s">
        <v>1184</v>
      </c>
      <c r="AR227" t="s">
        <v>1178</v>
      </c>
      <c r="AS227">
        <v>0</v>
      </c>
      <c r="AT227" t="s">
        <v>1184</v>
      </c>
      <c r="AU227" t="s">
        <v>1178</v>
      </c>
      <c r="AV227" s="2">
        <v>21.7</v>
      </c>
      <c r="AW227" t="s">
        <v>1184</v>
      </c>
      <c r="AX227" t="s">
        <v>1178</v>
      </c>
      <c r="AY227" s="2">
        <v>0.3</v>
      </c>
      <c r="AZ227" t="s">
        <v>1184</v>
      </c>
      <c r="BA227" t="s">
        <v>1178</v>
      </c>
      <c r="BB227" s="2">
        <v>65.099999999999994</v>
      </c>
      <c r="BC227" t="s">
        <v>1184</v>
      </c>
      <c r="BD227" t="s">
        <v>1178</v>
      </c>
      <c r="BE227">
        <v>0</v>
      </c>
      <c r="BF227" t="s">
        <v>1184</v>
      </c>
      <c r="BG227" t="s">
        <v>1178</v>
      </c>
      <c r="BH227">
        <v>67</v>
      </c>
      <c r="BI227" t="s">
        <v>1181</v>
      </c>
      <c r="BJ227" t="s">
        <v>1178</v>
      </c>
      <c r="BK227">
        <v>16</v>
      </c>
      <c r="BL227" t="s">
        <v>1180</v>
      </c>
      <c r="BM227" t="s">
        <v>1178</v>
      </c>
      <c r="BN227">
        <v>11</v>
      </c>
      <c r="BO227" t="s">
        <v>1180</v>
      </c>
      <c r="BP227" t="s">
        <v>1178</v>
      </c>
      <c r="BQ227">
        <v>0</v>
      </c>
      <c r="BR227" t="s">
        <v>1180</v>
      </c>
      <c r="BS227" t="s">
        <v>1178</v>
      </c>
      <c r="BT227">
        <v>0.56999999999999995</v>
      </c>
      <c r="BU227" t="s">
        <v>1181</v>
      </c>
      <c r="BV227" t="s">
        <v>1178</v>
      </c>
      <c r="BW227" s="4">
        <v>0.08</v>
      </c>
      <c r="BX227" t="s">
        <v>1181</v>
      </c>
      <c r="BY227" t="s">
        <v>1178</v>
      </c>
      <c r="BZ227">
        <v>0.28000000000000003</v>
      </c>
      <c r="CA227" t="s">
        <v>1181</v>
      </c>
      <c r="CB227" t="s">
        <v>1178</v>
      </c>
      <c r="CC227">
        <v>5.0999999999999996</v>
      </c>
      <c r="CD227" t="s">
        <v>1181</v>
      </c>
      <c r="CE227" t="s">
        <v>1178</v>
      </c>
      <c r="CF227" s="3">
        <v>11.2</v>
      </c>
      <c r="CG227" t="s">
        <v>1181</v>
      </c>
      <c r="CH227" t="s">
        <v>1178</v>
      </c>
      <c r="CI227" s="2">
        <v>4.6100000000000003</v>
      </c>
      <c r="CJ227" t="s">
        <v>1181</v>
      </c>
      <c r="CK227" t="s">
        <v>1178</v>
      </c>
      <c r="CL227" s="6">
        <v>0.19</v>
      </c>
      <c r="CM227" t="s">
        <v>1181</v>
      </c>
      <c r="CN227" t="s">
        <v>1178</v>
      </c>
      <c r="CO227" s="6">
        <v>0.9</v>
      </c>
      <c r="CP227" t="s">
        <v>1180</v>
      </c>
      <c r="CQ227" t="s">
        <v>1178</v>
      </c>
      <c r="CR227" s="6">
        <v>0.1</v>
      </c>
      <c r="CS227" t="s">
        <v>1181</v>
      </c>
      <c r="CT227" t="s">
        <v>1178</v>
      </c>
      <c r="CU227" s="2">
        <v>4.7</v>
      </c>
      <c r="CV227" t="s">
        <v>1180</v>
      </c>
      <c r="CW227" t="s">
        <v>1178</v>
      </c>
      <c r="CX227" s="6">
        <v>2.36</v>
      </c>
      <c r="CY227" t="s">
        <v>1184</v>
      </c>
      <c r="CZ227" t="s">
        <v>1178</v>
      </c>
      <c r="DA227">
        <v>470</v>
      </c>
      <c r="DB227" t="s">
        <v>1181</v>
      </c>
      <c r="DC227" t="s">
        <v>1178</v>
      </c>
      <c r="DD227">
        <v>280</v>
      </c>
      <c r="DE227" t="s">
        <v>1181</v>
      </c>
      <c r="DF227" t="s">
        <v>1178</v>
      </c>
      <c r="DG227" s="2">
        <v>9.8000000000000007</v>
      </c>
      <c r="DH227" t="s">
        <v>1181</v>
      </c>
      <c r="DI227" t="s">
        <v>1178</v>
      </c>
      <c r="DJ227">
        <v>260</v>
      </c>
      <c r="DK227" t="s">
        <v>1181</v>
      </c>
      <c r="DL227" t="s">
        <v>1178</v>
      </c>
      <c r="DM227">
        <v>23</v>
      </c>
      <c r="DN227" t="s">
        <v>1181</v>
      </c>
      <c r="DO227" t="s">
        <v>1178</v>
      </c>
      <c r="DP227" s="2">
        <v>1</v>
      </c>
      <c r="DQ227" t="s">
        <v>1181</v>
      </c>
      <c r="DR227" t="s">
        <v>1178</v>
      </c>
      <c r="DS227">
        <v>4.2</v>
      </c>
      <c r="DT227" t="s">
        <v>1181</v>
      </c>
      <c r="DU227" t="s">
        <v>1178</v>
      </c>
    </row>
    <row r="228" spans="1:125" x14ac:dyDescent="0.35">
      <c r="A228">
        <v>138</v>
      </c>
      <c r="B228" t="s">
        <v>846</v>
      </c>
      <c r="C228" s="12" t="s">
        <v>1186</v>
      </c>
      <c r="D228" s="12" t="s">
        <v>1191</v>
      </c>
      <c r="E228" t="s">
        <v>1219</v>
      </c>
      <c r="F228">
        <v>180</v>
      </c>
      <c r="G228" t="s">
        <v>1182</v>
      </c>
      <c r="H228" t="s">
        <v>1178</v>
      </c>
      <c r="I228">
        <v>751</v>
      </c>
      <c r="J228" t="s">
        <v>1183</v>
      </c>
      <c r="K228" t="s">
        <v>1178</v>
      </c>
      <c r="L228" s="2">
        <v>10</v>
      </c>
      <c r="M228" t="s">
        <v>1184</v>
      </c>
      <c r="N228" t="s">
        <v>1178</v>
      </c>
      <c r="O228">
        <v>2.8</v>
      </c>
      <c r="P228" t="s">
        <v>1184</v>
      </c>
      <c r="Q228" t="s">
        <v>1178</v>
      </c>
      <c r="R228" s="2">
        <v>3.2</v>
      </c>
      <c r="S228" t="s">
        <v>1184</v>
      </c>
      <c r="T228" t="s">
        <v>1178</v>
      </c>
      <c r="U228" s="2">
        <v>3.1</v>
      </c>
      <c r="V228" t="s">
        <v>1184</v>
      </c>
      <c r="W228" t="s">
        <v>1178</v>
      </c>
      <c r="X228" s="2">
        <v>2.92</v>
      </c>
      <c r="Y228" t="s">
        <v>1184</v>
      </c>
      <c r="Z228" t="s">
        <v>1178</v>
      </c>
      <c r="AA228" s="2">
        <v>0.2</v>
      </c>
      <c r="AB228" t="s">
        <v>1184</v>
      </c>
      <c r="AC228" t="s">
        <v>1178</v>
      </c>
      <c r="AD228" s="2">
        <v>0.2</v>
      </c>
      <c r="AE228" t="s">
        <v>1184</v>
      </c>
      <c r="AF228" t="s">
        <v>1178</v>
      </c>
      <c r="AG228" s="2">
        <v>0.1</v>
      </c>
      <c r="AH228" t="s">
        <v>1184</v>
      </c>
      <c r="AI228" t="s">
        <v>1178</v>
      </c>
      <c r="AJ228">
        <v>0</v>
      </c>
      <c r="AK228" t="s">
        <v>1184</v>
      </c>
      <c r="AL228" t="s">
        <v>1178</v>
      </c>
      <c r="AM228" s="2">
        <v>0.1</v>
      </c>
      <c r="AN228" t="s">
        <v>1184</v>
      </c>
      <c r="AO228" t="s">
        <v>1178</v>
      </c>
      <c r="AP228" s="2">
        <v>1.2</v>
      </c>
      <c r="AQ228" t="s">
        <v>1184</v>
      </c>
      <c r="AR228" t="s">
        <v>1178</v>
      </c>
      <c r="AS228">
        <v>0</v>
      </c>
      <c r="AT228" t="s">
        <v>1184</v>
      </c>
      <c r="AU228" t="s">
        <v>1178</v>
      </c>
      <c r="AV228" s="2">
        <v>21.7</v>
      </c>
      <c r="AW228" t="s">
        <v>1184</v>
      </c>
      <c r="AX228" t="s">
        <v>1178</v>
      </c>
      <c r="AY228" s="2">
        <v>0.3</v>
      </c>
      <c r="AZ228" t="s">
        <v>1184</v>
      </c>
      <c r="BA228" t="s">
        <v>1178</v>
      </c>
      <c r="BB228" s="2">
        <v>65.099999999999994</v>
      </c>
      <c r="BC228" t="s">
        <v>1184</v>
      </c>
      <c r="BD228" t="s">
        <v>1178</v>
      </c>
      <c r="BE228">
        <v>0</v>
      </c>
      <c r="BF228" t="s">
        <v>1184</v>
      </c>
      <c r="BG228" t="s">
        <v>1178</v>
      </c>
      <c r="BH228">
        <v>67</v>
      </c>
      <c r="BI228" t="s">
        <v>1181</v>
      </c>
      <c r="BJ228" t="s">
        <v>1178</v>
      </c>
      <c r="BK228">
        <v>16</v>
      </c>
      <c r="BL228" t="s">
        <v>1180</v>
      </c>
      <c r="BM228" t="s">
        <v>1178</v>
      </c>
      <c r="BN228">
        <v>11</v>
      </c>
      <c r="BO228" t="s">
        <v>1180</v>
      </c>
      <c r="BP228" t="s">
        <v>1178</v>
      </c>
      <c r="BQ228">
        <v>0</v>
      </c>
      <c r="BR228" t="s">
        <v>1180</v>
      </c>
      <c r="BS228" t="s">
        <v>1178</v>
      </c>
      <c r="BT228" s="2">
        <v>2.15</v>
      </c>
      <c r="BU228" t="s">
        <v>1181</v>
      </c>
      <c r="BV228" t="s">
        <v>1178</v>
      </c>
      <c r="BW228" s="4">
        <v>0.08</v>
      </c>
      <c r="BX228" t="s">
        <v>1181</v>
      </c>
      <c r="BY228" t="s">
        <v>1178</v>
      </c>
      <c r="BZ228">
        <v>0.28000000000000003</v>
      </c>
      <c r="CA228" t="s">
        <v>1181</v>
      </c>
      <c r="CB228" t="s">
        <v>1178</v>
      </c>
      <c r="CC228">
        <v>5.0999999999999996</v>
      </c>
      <c r="CD228" t="s">
        <v>1181</v>
      </c>
      <c r="CE228" t="s">
        <v>1178</v>
      </c>
      <c r="CF228" s="3">
        <v>11.2</v>
      </c>
      <c r="CG228" t="s">
        <v>1181</v>
      </c>
      <c r="CH228" t="s">
        <v>1178</v>
      </c>
      <c r="CI228" s="2">
        <v>4.6100000000000003</v>
      </c>
      <c r="CJ228" t="s">
        <v>1181</v>
      </c>
      <c r="CK228" t="s">
        <v>1178</v>
      </c>
      <c r="CL228" s="6">
        <v>0.19</v>
      </c>
      <c r="CM228" t="s">
        <v>1181</v>
      </c>
      <c r="CN228" t="s">
        <v>1178</v>
      </c>
      <c r="CO228" s="6">
        <v>0.9</v>
      </c>
      <c r="CP228" t="s">
        <v>1180</v>
      </c>
      <c r="CQ228" t="s">
        <v>1178</v>
      </c>
      <c r="CR228" s="6">
        <v>0.1</v>
      </c>
      <c r="CS228" t="s">
        <v>1181</v>
      </c>
      <c r="CT228" t="s">
        <v>1178</v>
      </c>
      <c r="CU228" s="2">
        <v>4.7</v>
      </c>
      <c r="CV228" t="s">
        <v>1180</v>
      </c>
      <c r="CW228" t="s">
        <v>1178</v>
      </c>
      <c r="CX228" s="6">
        <v>2.36</v>
      </c>
      <c r="CY228" t="s">
        <v>1184</v>
      </c>
      <c r="CZ228" t="s">
        <v>1178</v>
      </c>
      <c r="DA228">
        <v>470</v>
      </c>
      <c r="DB228" t="s">
        <v>1181</v>
      </c>
      <c r="DC228" t="s">
        <v>1178</v>
      </c>
      <c r="DD228">
        <v>280</v>
      </c>
      <c r="DE228" t="s">
        <v>1181</v>
      </c>
      <c r="DF228" t="s">
        <v>1178</v>
      </c>
      <c r="DG228" s="2">
        <v>9.8000000000000007</v>
      </c>
      <c r="DH228" t="s">
        <v>1181</v>
      </c>
      <c r="DI228" t="s">
        <v>1178</v>
      </c>
      <c r="DJ228">
        <v>260</v>
      </c>
      <c r="DK228" t="s">
        <v>1181</v>
      </c>
      <c r="DL228" t="s">
        <v>1178</v>
      </c>
      <c r="DM228">
        <v>23</v>
      </c>
      <c r="DN228" t="s">
        <v>1181</v>
      </c>
      <c r="DO228" t="s">
        <v>1178</v>
      </c>
      <c r="DP228" s="2">
        <v>1</v>
      </c>
      <c r="DQ228" t="s">
        <v>1181</v>
      </c>
      <c r="DR228" t="s">
        <v>1178</v>
      </c>
      <c r="DS228">
        <v>4.2</v>
      </c>
      <c r="DT228" t="s">
        <v>1181</v>
      </c>
      <c r="DU228" t="s">
        <v>1178</v>
      </c>
    </row>
    <row r="229" spans="1:125" x14ac:dyDescent="0.35">
      <c r="A229">
        <v>139</v>
      </c>
      <c r="B229" t="s">
        <v>847</v>
      </c>
      <c r="C229" s="12" t="s">
        <v>1186</v>
      </c>
      <c r="D229" s="12" t="s">
        <v>1191</v>
      </c>
      <c r="E229" t="s">
        <v>1219</v>
      </c>
      <c r="F229">
        <v>135</v>
      </c>
      <c r="G229" t="s">
        <v>1182</v>
      </c>
      <c r="H229" t="s">
        <v>1178</v>
      </c>
      <c r="I229">
        <v>569</v>
      </c>
      <c r="J229" t="s">
        <v>1183</v>
      </c>
      <c r="K229" t="s">
        <v>1178</v>
      </c>
      <c r="L229" s="2">
        <v>4.2</v>
      </c>
      <c r="M229" t="s">
        <v>1184</v>
      </c>
      <c r="N229" t="s">
        <v>1178</v>
      </c>
      <c r="O229" s="2">
        <v>1.3</v>
      </c>
      <c r="P229" t="s">
        <v>1184</v>
      </c>
      <c r="Q229" t="s">
        <v>1178</v>
      </c>
      <c r="R229" s="2">
        <v>1.9</v>
      </c>
      <c r="S229" t="s">
        <v>1184</v>
      </c>
      <c r="T229" t="s">
        <v>1178</v>
      </c>
      <c r="U229" s="2">
        <v>0.3</v>
      </c>
      <c r="V229" t="s">
        <v>1184</v>
      </c>
      <c r="W229" t="s">
        <v>1178</v>
      </c>
      <c r="X229" s="2">
        <v>0.3</v>
      </c>
      <c r="Y229" t="s">
        <v>1184</v>
      </c>
      <c r="Z229" t="s">
        <v>1178</v>
      </c>
      <c r="AA229" s="2">
        <v>0.2</v>
      </c>
      <c r="AB229" t="s">
        <v>1184</v>
      </c>
      <c r="AC229" t="s">
        <v>1178</v>
      </c>
      <c r="AD229">
        <v>0</v>
      </c>
      <c r="AE229" t="s">
        <v>1184</v>
      </c>
      <c r="AF229" t="s">
        <v>1178</v>
      </c>
      <c r="AG229">
        <v>0</v>
      </c>
      <c r="AH229" t="s">
        <v>1184</v>
      </c>
      <c r="AI229" t="s">
        <v>1178</v>
      </c>
      <c r="AJ229">
        <v>0</v>
      </c>
      <c r="AK229" t="s">
        <v>1184</v>
      </c>
      <c r="AL229" t="s">
        <v>1178</v>
      </c>
      <c r="AM229">
        <v>0</v>
      </c>
      <c r="AN229" t="s">
        <v>1184</v>
      </c>
      <c r="AO229" t="s">
        <v>1178</v>
      </c>
      <c r="AP229" s="2">
        <v>0.9</v>
      </c>
      <c r="AQ229" t="s">
        <v>1184</v>
      </c>
      <c r="AR229" t="s">
        <v>1178</v>
      </c>
      <c r="AS229">
        <v>0</v>
      </c>
      <c r="AT229" t="s">
        <v>1184</v>
      </c>
      <c r="AU229" t="s">
        <v>1178</v>
      </c>
      <c r="AV229" s="2">
        <v>24.3</v>
      </c>
      <c r="AW229" t="s">
        <v>1184</v>
      </c>
      <c r="AX229" t="s">
        <v>1178</v>
      </c>
      <c r="AY229" s="3">
        <v>0</v>
      </c>
      <c r="AZ229" t="s">
        <v>1184</v>
      </c>
      <c r="BA229" t="s">
        <v>1178</v>
      </c>
      <c r="BB229" s="2">
        <v>69.400000000000006</v>
      </c>
      <c r="BC229" t="s">
        <v>1184</v>
      </c>
      <c r="BD229" t="s">
        <v>1178</v>
      </c>
      <c r="BE229">
        <v>0</v>
      </c>
      <c r="BF229" t="s">
        <v>1184</v>
      </c>
      <c r="BG229" t="s">
        <v>1178</v>
      </c>
      <c r="BH229">
        <v>80</v>
      </c>
      <c r="BI229" t="s">
        <v>1181</v>
      </c>
      <c r="BJ229" t="s">
        <v>1178</v>
      </c>
      <c r="BK229">
        <v>0</v>
      </c>
      <c r="BL229" t="s">
        <v>1180</v>
      </c>
      <c r="BM229" t="s">
        <v>1178</v>
      </c>
      <c r="BN229">
        <v>0</v>
      </c>
      <c r="BO229" t="s">
        <v>1180</v>
      </c>
      <c r="BP229" t="s">
        <v>1178</v>
      </c>
      <c r="BQ229">
        <v>0</v>
      </c>
      <c r="BR229" t="s">
        <v>1180</v>
      </c>
      <c r="BS229" t="s">
        <v>1178</v>
      </c>
      <c r="BT229" s="4">
        <v>0.08</v>
      </c>
      <c r="BU229" t="s">
        <v>1181</v>
      </c>
      <c r="BV229" t="s">
        <v>1178</v>
      </c>
      <c r="BW229" s="6">
        <v>0.1</v>
      </c>
      <c r="BX229" t="s">
        <v>1181</v>
      </c>
      <c r="BY229" t="s">
        <v>1178</v>
      </c>
      <c r="BZ229" s="6">
        <v>0.3</v>
      </c>
      <c r="CA229" t="s">
        <v>1181</v>
      </c>
      <c r="CB229" t="s">
        <v>1178</v>
      </c>
      <c r="CC229">
        <v>5.5</v>
      </c>
      <c r="CD229" t="s">
        <v>1181</v>
      </c>
      <c r="CE229" t="s">
        <v>1178</v>
      </c>
      <c r="CF229">
        <v>10</v>
      </c>
      <c r="CG229" t="s">
        <v>1181</v>
      </c>
      <c r="CH229" t="s">
        <v>1178</v>
      </c>
      <c r="CI229" s="2">
        <v>4.5</v>
      </c>
      <c r="CJ229" t="s">
        <v>1181</v>
      </c>
      <c r="CK229" t="s">
        <v>1178</v>
      </c>
      <c r="CL229" s="6">
        <v>0.24</v>
      </c>
      <c r="CM229" t="s">
        <v>1181</v>
      </c>
      <c r="CN229" t="s">
        <v>1178</v>
      </c>
      <c r="CO229" s="2">
        <v>1</v>
      </c>
      <c r="CP229" t="s">
        <v>1180</v>
      </c>
      <c r="CQ229" t="s">
        <v>1178</v>
      </c>
      <c r="CR229">
        <v>0</v>
      </c>
      <c r="CS229" t="s">
        <v>1181</v>
      </c>
      <c r="CT229" t="s">
        <v>1178</v>
      </c>
      <c r="CU229" s="2">
        <v>5.3</v>
      </c>
      <c r="CV229" t="s">
        <v>1180</v>
      </c>
      <c r="CW229" t="s">
        <v>1178</v>
      </c>
      <c r="CX229" s="6">
        <v>2.15</v>
      </c>
      <c r="CY229" t="s">
        <v>1184</v>
      </c>
      <c r="CZ229" t="s">
        <v>1178</v>
      </c>
      <c r="DA229">
        <v>340</v>
      </c>
      <c r="DB229" t="s">
        <v>1181</v>
      </c>
      <c r="DC229" t="s">
        <v>1178</v>
      </c>
      <c r="DD229">
        <v>380</v>
      </c>
      <c r="DE229" t="s">
        <v>1181</v>
      </c>
      <c r="DF229" t="s">
        <v>1178</v>
      </c>
      <c r="DG229">
        <v>11</v>
      </c>
      <c r="DH229" t="s">
        <v>1181</v>
      </c>
      <c r="DI229" t="s">
        <v>1178</v>
      </c>
      <c r="DJ229">
        <v>300</v>
      </c>
      <c r="DK229" t="s">
        <v>1181</v>
      </c>
      <c r="DL229" t="s">
        <v>1178</v>
      </c>
      <c r="DM229">
        <v>26</v>
      </c>
      <c r="DN229" t="s">
        <v>1181</v>
      </c>
      <c r="DO229" t="s">
        <v>1178</v>
      </c>
      <c r="DP229">
        <v>1.1000000000000001</v>
      </c>
      <c r="DQ229" t="s">
        <v>1181</v>
      </c>
      <c r="DR229" t="s">
        <v>1178</v>
      </c>
      <c r="DS229">
        <v>4.9000000000000004</v>
      </c>
      <c r="DT229" t="s">
        <v>1181</v>
      </c>
      <c r="DU229" t="s">
        <v>1178</v>
      </c>
    </row>
    <row r="230" spans="1:125" x14ac:dyDescent="0.35">
      <c r="A230">
        <v>128</v>
      </c>
      <c r="B230" t="s">
        <v>848</v>
      </c>
      <c r="C230" s="12" t="s">
        <v>1186</v>
      </c>
      <c r="D230" s="12" t="s">
        <v>1191</v>
      </c>
      <c r="E230" t="s">
        <v>1219</v>
      </c>
      <c r="F230">
        <v>113</v>
      </c>
      <c r="G230" t="s">
        <v>1182</v>
      </c>
      <c r="H230" t="s">
        <v>1178</v>
      </c>
      <c r="I230">
        <v>476</v>
      </c>
      <c r="J230" t="s">
        <v>1183</v>
      </c>
      <c r="K230" t="s">
        <v>1178</v>
      </c>
      <c r="L230" s="2">
        <v>4</v>
      </c>
      <c r="M230" t="s">
        <v>1184</v>
      </c>
      <c r="N230" t="s">
        <v>1178</v>
      </c>
      <c r="O230">
        <v>1.2</v>
      </c>
      <c r="P230" t="s">
        <v>1184</v>
      </c>
      <c r="Q230" t="s">
        <v>1178</v>
      </c>
      <c r="R230" s="2">
        <v>1.8</v>
      </c>
      <c r="S230" t="s">
        <v>1184</v>
      </c>
      <c r="T230" t="s">
        <v>1178</v>
      </c>
      <c r="U230" s="2">
        <v>0.3</v>
      </c>
      <c r="V230" t="s">
        <v>1184</v>
      </c>
      <c r="W230" t="s">
        <v>1178</v>
      </c>
      <c r="X230" s="2">
        <v>0.2</v>
      </c>
      <c r="Y230" t="s">
        <v>1184</v>
      </c>
      <c r="Z230" t="s">
        <v>1178</v>
      </c>
      <c r="AA230" s="2">
        <v>0.2</v>
      </c>
      <c r="AB230" t="s">
        <v>1184</v>
      </c>
      <c r="AC230" t="s">
        <v>1178</v>
      </c>
      <c r="AD230">
        <v>0</v>
      </c>
      <c r="AE230" t="s">
        <v>1184</v>
      </c>
      <c r="AF230" t="s">
        <v>1178</v>
      </c>
      <c r="AG230">
        <v>0</v>
      </c>
      <c r="AH230" t="s">
        <v>1184</v>
      </c>
      <c r="AI230" t="s">
        <v>1178</v>
      </c>
      <c r="AJ230">
        <v>0</v>
      </c>
      <c r="AK230" t="s">
        <v>1184</v>
      </c>
      <c r="AL230" t="s">
        <v>1178</v>
      </c>
      <c r="AM230">
        <v>0</v>
      </c>
      <c r="AN230" t="s">
        <v>1184</v>
      </c>
      <c r="AO230" t="s">
        <v>1178</v>
      </c>
      <c r="AP230" s="2">
        <v>0.2</v>
      </c>
      <c r="AQ230" t="s">
        <v>1184</v>
      </c>
      <c r="AR230" t="s">
        <v>1178</v>
      </c>
      <c r="AS230">
        <v>0</v>
      </c>
      <c r="AT230" t="s">
        <v>1184</v>
      </c>
      <c r="AU230" t="s">
        <v>1178</v>
      </c>
      <c r="AV230" s="2">
        <v>19.3</v>
      </c>
      <c r="AW230" t="s">
        <v>1184</v>
      </c>
      <c r="AX230" t="s">
        <v>1178</v>
      </c>
      <c r="AY230" s="3">
        <v>0</v>
      </c>
      <c r="AZ230" t="s">
        <v>1184</v>
      </c>
      <c r="BA230" t="s">
        <v>1178</v>
      </c>
      <c r="BB230" s="2">
        <v>75.2</v>
      </c>
      <c r="BC230" t="s">
        <v>1184</v>
      </c>
      <c r="BD230" t="s">
        <v>1178</v>
      </c>
      <c r="BE230">
        <v>0</v>
      </c>
      <c r="BF230" t="s">
        <v>1184</v>
      </c>
      <c r="BG230" t="s">
        <v>1178</v>
      </c>
      <c r="BH230">
        <v>60</v>
      </c>
      <c r="BI230" t="s">
        <v>1181</v>
      </c>
      <c r="BJ230" t="s">
        <v>1178</v>
      </c>
      <c r="BK230">
        <v>0</v>
      </c>
      <c r="BL230" t="s">
        <v>1180</v>
      </c>
      <c r="BM230" t="s">
        <v>1178</v>
      </c>
      <c r="BN230">
        <v>0</v>
      </c>
      <c r="BO230" t="s">
        <v>1180</v>
      </c>
      <c r="BP230" t="s">
        <v>1178</v>
      </c>
      <c r="BQ230">
        <v>0</v>
      </c>
      <c r="BR230" t="s">
        <v>1180</v>
      </c>
      <c r="BS230" t="s">
        <v>1178</v>
      </c>
      <c r="BT230" s="4">
        <v>0.09</v>
      </c>
      <c r="BU230" t="s">
        <v>1181</v>
      </c>
      <c r="BV230" t="s">
        <v>1178</v>
      </c>
      <c r="BW230">
        <v>0.13</v>
      </c>
      <c r="BX230" t="s">
        <v>1181</v>
      </c>
      <c r="BY230" t="s">
        <v>1178</v>
      </c>
      <c r="BZ230" s="6">
        <v>0.3</v>
      </c>
      <c r="CA230" t="s">
        <v>1181</v>
      </c>
      <c r="CB230" t="s">
        <v>1178</v>
      </c>
      <c r="CC230" s="2">
        <v>6</v>
      </c>
      <c r="CD230" t="s">
        <v>1181</v>
      </c>
      <c r="CE230" t="s">
        <v>1178</v>
      </c>
      <c r="CF230">
        <v>10</v>
      </c>
      <c r="CG230" t="s">
        <v>1181</v>
      </c>
      <c r="CH230" t="s">
        <v>1178</v>
      </c>
      <c r="CI230" s="2">
        <v>4.0999999999999996</v>
      </c>
      <c r="CJ230" t="s">
        <v>1181</v>
      </c>
      <c r="CK230" t="s">
        <v>1178</v>
      </c>
      <c r="CL230" s="6">
        <v>0.3</v>
      </c>
      <c r="CM230" t="s">
        <v>1181</v>
      </c>
      <c r="CN230" t="s">
        <v>1178</v>
      </c>
      <c r="CO230" s="2">
        <v>1.1000000000000001</v>
      </c>
      <c r="CP230" t="s">
        <v>1180</v>
      </c>
      <c r="CQ230" t="s">
        <v>1178</v>
      </c>
      <c r="CR230">
        <v>0</v>
      </c>
      <c r="CS230" t="s">
        <v>1181</v>
      </c>
      <c r="CT230" t="s">
        <v>1178</v>
      </c>
      <c r="CU230" s="2">
        <v>5</v>
      </c>
      <c r="CV230" t="s">
        <v>1180</v>
      </c>
      <c r="CW230" t="s">
        <v>1178</v>
      </c>
      <c r="CX230" s="6">
        <v>1.22</v>
      </c>
      <c r="CY230" t="s">
        <v>1184</v>
      </c>
      <c r="CZ230" t="s">
        <v>1178</v>
      </c>
      <c r="DA230">
        <v>77</v>
      </c>
      <c r="DB230" t="s">
        <v>1181</v>
      </c>
      <c r="DC230" t="s">
        <v>1178</v>
      </c>
      <c r="DD230">
        <v>360</v>
      </c>
      <c r="DE230" t="s">
        <v>1181</v>
      </c>
      <c r="DF230" t="s">
        <v>1178</v>
      </c>
      <c r="DG230" s="2">
        <v>9</v>
      </c>
      <c r="DH230" t="s">
        <v>1181</v>
      </c>
      <c r="DI230" t="s">
        <v>1178</v>
      </c>
      <c r="DJ230">
        <v>270</v>
      </c>
      <c r="DK230" t="s">
        <v>1181</v>
      </c>
      <c r="DL230" t="s">
        <v>1178</v>
      </c>
      <c r="DM230">
        <v>21</v>
      </c>
      <c r="DN230" t="s">
        <v>1181</v>
      </c>
      <c r="DO230" t="s">
        <v>1178</v>
      </c>
      <c r="DP230">
        <v>0.9</v>
      </c>
      <c r="DQ230" t="s">
        <v>1181</v>
      </c>
      <c r="DR230" t="s">
        <v>1178</v>
      </c>
      <c r="DS230">
        <v>3.7</v>
      </c>
      <c r="DT230" t="s">
        <v>1181</v>
      </c>
      <c r="DU230" t="s">
        <v>1178</v>
      </c>
    </row>
    <row r="231" spans="1:125" x14ac:dyDescent="0.35">
      <c r="A231">
        <v>115</v>
      </c>
      <c r="B231" t="s">
        <v>849</v>
      </c>
      <c r="C231" s="12" t="s">
        <v>1186</v>
      </c>
      <c r="D231" s="12" t="s">
        <v>1191</v>
      </c>
      <c r="E231" t="s">
        <v>1219</v>
      </c>
      <c r="F231">
        <v>285</v>
      </c>
      <c r="G231" t="s">
        <v>1182</v>
      </c>
      <c r="H231" t="s">
        <v>1178</v>
      </c>
      <c r="I231">
        <v>1190</v>
      </c>
      <c r="J231" t="s">
        <v>1183</v>
      </c>
      <c r="K231" t="s">
        <v>1178</v>
      </c>
      <c r="L231" s="2">
        <v>20.9</v>
      </c>
      <c r="M231" t="s">
        <v>1184</v>
      </c>
      <c r="N231" t="s">
        <v>1178</v>
      </c>
      <c r="O231" s="2">
        <v>9</v>
      </c>
      <c r="P231" t="s">
        <v>1184</v>
      </c>
      <c r="Q231" t="s">
        <v>1178</v>
      </c>
      <c r="R231" s="2">
        <v>6.7</v>
      </c>
      <c r="S231" t="s">
        <v>1184</v>
      </c>
      <c r="T231" t="s">
        <v>1178</v>
      </c>
      <c r="U231" s="2">
        <v>0.8</v>
      </c>
      <c r="V231" t="s">
        <v>1184</v>
      </c>
      <c r="W231" t="s">
        <v>1178</v>
      </c>
      <c r="X231" s="2">
        <v>0.4</v>
      </c>
      <c r="Y231" t="s">
        <v>1184</v>
      </c>
      <c r="Z231" t="s">
        <v>1178</v>
      </c>
      <c r="AA231" s="2">
        <v>0.9</v>
      </c>
      <c r="AB231" t="s">
        <v>1184</v>
      </c>
      <c r="AC231" t="s">
        <v>1178</v>
      </c>
      <c r="AD231">
        <v>0</v>
      </c>
      <c r="AE231" t="s">
        <v>1184</v>
      </c>
      <c r="AF231" t="s">
        <v>1178</v>
      </c>
      <c r="AG231">
        <v>0</v>
      </c>
      <c r="AH231" t="s">
        <v>1184</v>
      </c>
      <c r="AI231" t="s">
        <v>1178</v>
      </c>
      <c r="AJ231">
        <v>0</v>
      </c>
      <c r="AK231" t="s">
        <v>1184</v>
      </c>
      <c r="AL231" t="s">
        <v>1178</v>
      </c>
      <c r="AM231">
        <v>0</v>
      </c>
      <c r="AN231" t="s">
        <v>1184</v>
      </c>
      <c r="AO231" t="s">
        <v>1178</v>
      </c>
      <c r="AP231" s="2">
        <v>0.4</v>
      </c>
      <c r="AQ231" t="s">
        <v>1184</v>
      </c>
      <c r="AR231" t="s">
        <v>1178</v>
      </c>
      <c r="AS231">
        <v>0</v>
      </c>
      <c r="AT231" t="s">
        <v>1184</v>
      </c>
      <c r="AU231" t="s">
        <v>1178</v>
      </c>
      <c r="AV231" s="2">
        <v>24.3</v>
      </c>
      <c r="AW231" t="s">
        <v>1184</v>
      </c>
      <c r="AX231" t="s">
        <v>1178</v>
      </c>
      <c r="AY231" s="3">
        <v>0</v>
      </c>
      <c r="AZ231" t="s">
        <v>1184</v>
      </c>
      <c r="BA231" t="s">
        <v>1178</v>
      </c>
      <c r="BB231" s="2">
        <v>52.5</v>
      </c>
      <c r="BC231" t="s">
        <v>1184</v>
      </c>
      <c r="BD231" t="s">
        <v>1178</v>
      </c>
      <c r="BE231">
        <v>0</v>
      </c>
      <c r="BF231" t="s">
        <v>1184</v>
      </c>
      <c r="BG231" t="s">
        <v>1178</v>
      </c>
      <c r="BH231">
        <v>115</v>
      </c>
      <c r="BI231" t="s">
        <v>1181</v>
      </c>
      <c r="BJ231" t="s">
        <v>1178</v>
      </c>
      <c r="BK231">
        <v>0</v>
      </c>
      <c r="BL231" t="s">
        <v>1180</v>
      </c>
      <c r="BM231" t="s">
        <v>1178</v>
      </c>
      <c r="BN231">
        <v>0</v>
      </c>
      <c r="BO231" t="s">
        <v>1180</v>
      </c>
      <c r="BP231" t="s">
        <v>1178</v>
      </c>
      <c r="BQ231" s="6">
        <v>0.5</v>
      </c>
      <c r="BR231" t="s">
        <v>1180</v>
      </c>
      <c r="BS231" t="s">
        <v>1178</v>
      </c>
      <c r="BT231" s="4">
        <v>0.08</v>
      </c>
      <c r="BU231" t="s">
        <v>1181</v>
      </c>
      <c r="BV231" t="s">
        <v>1178</v>
      </c>
      <c r="BW231">
        <v>0.26</v>
      </c>
      <c r="BX231" t="s">
        <v>1181</v>
      </c>
      <c r="BY231" t="s">
        <v>1178</v>
      </c>
      <c r="BZ231">
        <v>0.25</v>
      </c>
      <c r="CA231" t="s">
        <v>1181</v>
      </c>
      <c r="CB231" t="s">
        <v>1178</v>
      </c>
      <c r="CC231">
        <v>4.7</v>
      </c>
      <c r="CD231" t="s">
        <v>1181</v>
      </c>
      <c r="CE231" t="s">
        <v>1178</v>
      </c>
      <c r="CF231">
        <v>9.1999999999999993</v>
      </c>
      <c r="CG231" t="s">
        <v>1181</v>
      </c>
      <c r="CH231" t="s">
        <v>1178</v>
      </c>
      <c r="CI231" s="2">
        <v>4.5</v>
      </c>
      <c r="CJ231" t="s">
        <v>1181</v>
      </c>
      <c r="CK231" t="s">
        <v>1178</v>
      </c>
      <c r="CL231" s="6">
        <v>0.18</v>
      </c>
      <c r="CM231" t="s">
        <v>1181</v>
      </c>
      <c r="CN231" t="s">
        <v>1178</v>
      </c>
      <c r="CO231" s="2">
        <v>2.2000000000000002</v>
      </c>
      <c r="CP231" t="s">
        <v>1180</v>
      </c>
      <c r="CQ231" t="s">
        <v>1178</v>
      </c>
      <c r="CR231">
        <v>0</v>
      </c>
      <c r="CS231" t="s">
        <v>1181</v>
      </c>
      <c r="CT231" t="s">
        <v>1178</v>
      </c>
      <c r="CU231" s="2">
        <v>3.2</v>
      </c>
      <c r="CV231" t="s">
        <v>1180</v>
      </c>
      <c r="CW231" t="s">
        <v>1178</v>
      </c>
      <c r="CX231" s="6">
        <v>1.81</v>
      </c>
      <c r="CY231" t="s">
        <v>1184</v>
      </c>
      <c r="CZ231" t="s">
        <v>1178</v>
      </c>
      <c r="DA231">
        <v>170</v>
      </c>
      <c r="DB231" t="s">
        <v>1181</v>
      </c>
      <c r="DC231" t="s">
        <v>1178</v>
      </c>
      <c r="DD231">
        <v>380</v>
      </c>
      <c r="DE231" t="s">
        <v>1181</v>
      </c>
      <c r="DF231" t="s">
        <v>1178</v>
      </c>
      <c r="DG231">
        <v>14</v>
      </c>
      <c r="DH231" t="s">
        <v>1181</v>
      </c>
      <c r="DI231" t="s">
        <v>1178</v>
      </c>
      <c r="DJ231">
        <v>210</v>
      </c>
      <c r="DK231" t="s">
        <v>1181</v>
      </c>
      <c r="DL231" t="s">
        <v>1178</v>
      </c>
      <c r="DM231">
        <v>31</v>
      </c>
      <c r="DN231" t="s">
        <v>1181</v>
      </c>
      <c r="DO231" t="s">
        <v>1178</v>
      </c>
      <c r="DP231">
        <v>1.6</v>
      </c>
      <c r="DQ231" t="s">
        <v>1181</v>
      </c>
      <c r="DR231" t="s">
        <v>1178</v>
      </c>
      <c r="DS231">
        <v>4.3</v>
      </c>
      <c r="DT231" t="s">
        <v>1181</v>
      </c>
      <c r="DU231" t="s">
        <v>1178</v>
      </c>
    </row>
    <row r="232" spans="1:125" x14ac:dyDescent="0.35">
      <c r="A232">
        <v>100</v>
      </c>
      <c r="B232" t="s">
        <v>850</v>
      </c>
      <c r="C232" s="12" t="s">
        <v>1186</v>
      </c>
      <c r="D232" s="12" t="s">
        <v>1191</v>
      </c>
      <c r="E232" t="s">
        <v>1219</v>
      </c>
      <c r="F232">
        <v>276</v>
      </c>
      <c r="G232" t="s">
        <v>1182</v>
      </c>
      <c r="H232" t="s">
        <v>1178</v>
      </c>
      <c r="I232">
        <v>1150</v>
      </c>
      <c r="J232" t="s">
        <v>1183</v>
      </c>
      <c r="K232" t="s">
        <v>1178</v>
      </c>
      <c r="L232" s="2">
        <v>22.2</v>
      </c>
      <c r="M232" t="s">
        <v>1184</v>
      </c>
      <c r="N232" t="s">
        <v>1178</v>
      </c>
      <c r="O232" s="2">
        <v>9.6</v>
      </c>
      <c r="P232" t="s">
        <v>1184</v>
      </c>
      <c r="Q232" t="s">
        <v>1178</v>
      </c>
      <c r="R232" s="2">
        <v>7.1</v>
      </c>
      <c r="S232" t="s">
        <v>1184</v>
      </c>
      <c r="T232" t="s">
        <v>1178</v>
      </c>
      <c r="U232" s="2">
        <v>0.8</v>
      </c>
      <c r="V232" t="s">
        <v>1184</v>
      </c>
      <c r="W232" t="s">
        <v>1178</v>
      </c>
      <c r="X232" s="2">
        <v>0.4</v>
      </c>
      <c r="Y232" t="s">
        <v>1184</v>
      </c>
      <c r="Z232" t="s">
        <v>1178</v>
      </c>
      <c r="AA232" s="2">
        <v>1</v>
      </c>
      <c r="AB232" t="s">
        <v>1184</v>
      </c>
      <c r="AC232" t="s">
        <v>1178</v>
      </c>
      <c r="AD232">
        <v>0</v>
      </c>
      <c r="AE232" t="s">
        <v>1184</v>
      </c>
      <c r="AF232" t="s">
        <v>1178</v>
      </c>
      <c r="AG232">
        <v>0</v>
      </c>
      <c r="AH232" t="s">
        <v>1184</v>
      </c>
      <c r="AI232" t="s">
        <v>1178</v>
      </c>
      <c r="AJ232">
        <v>0</v>
      </c>
      <c r="AK232" t="s">
        <v>1184</v>
      </c>
      <c r="AL232" t="s">
        <v>1178</v>
      </c>
      <c r="AM232">
        <v>0</v>
      </c>
      <c r="AN232" t="s">
        <v>1184</v>
      </c>
      <c r="AO232" t="s">
        <v>1178</v>
      </c>
      <c r="AP232" s="2">
        <v>0.2</v>
      </c>
      <c r="AQ232" t="s">
        <v>1184</v>
      </c>
      <c r="AR232" t="s">
        <v>1178</v>
      </c>
      <c r="AS232">
        <v>0</v>
      </c>
      <c r="AT232" t="s">
        <v>1184</v>
      </c>
      <c r="AU232" t="s">
        <v>1178</v>
      </c>
      <c r="AV232" s="2">
        <v>19.100000000000001</v>
      </c>
      <c r="AW232" t="s">
        <v>1184</v>
      </c>
      <c r="AX232" t="s">
        <v>1178</v>
      </c>
      <c r="AY232" s="3">
        <v>0</v>
      </c>
      <c r="AZ232" t="s">
        <v>1184</v>
      </c>
      <c r="BA232" t="s">
        <v>1178</v>
      </c>
      <c r="BB232" s="2">
        <v>57.5</v>
      </c>
      <c r="BC232" t="s">
        <v>1184</v>
      </c>
      <c r="BD232" t="s">
        <v>1178</v>
      </c>
      <c r="BE232">
        <v>0</v>
      </c>
      <c r="BF232" t="s">
        <v>1184</v>
      </c>
      <c r="BG232" t="s">
        <v>1178</v>
      </c>
      <c r="BH232">
        <v>86</v>
      </c>
      <c r="BI232" t="s">
        <v>1181</v>
      </c>
      <c r="BJ232" t="s">
        <v>1178</v>
      </c>
      <c r="BK232">
        <v>0</v>
      </c>
      <c r="BL232" t="s">
        <v>1180</v>
      </c>
      <c r="BM232" t="s">
        <v>1178</v>
      </c>
      <c r="BN232">
        <v>0</v>
      </c>
      <c r="BO232" t="s">
        <v>1180</v>
      </c>
      <c r="BP232" t="s">
        <v>1178</v>
      </c>
      <c r="BQ232" s="6">
        <v>0.5</v>
      </c>
      <c r="BR232" t="s">
        <v>1180</v>
      </c>
      <c r="BS232" t="s">
        <v>1178</v>
      </c>
      <c r="BT232" s="4">
        <v>7.0000000000000007E-2</v>
      </c>
      <c r="BU232" t="s">
        <v>1181</v>
      </c>
      <c r="BV232" t="s">
        <v>1178</v>
      </c>
      <c r="BW232">
        <v>0.32</v>
      </c>
      <c r="BX232" t="s">
        <v>1181</v>
      </c>
      <c r="BY232" t="s">
        <v>1178</v>
      </c>
      <c r="BZ232">
        <v>0.23</v>
      </c>
      <c r="CA232" t="s">
        <v>1181</v>
      </c>
      <c r="CB232" t="s">
        <v>1178</v>
      </c>
      <c r="CC232" s="2">
        <v>5</v>
      </c>
      <c r="CD232" t="s">
        <v>1181</v>
      </c>
      <c r="CE232" t="s">
        <v>1178</v>
      </c>
      <c r="CF232">
        <v>8.6</v>
      </c>
      <c r="CG232" t="s">
        <v>1181</v>
      </c>
      <c r="CH232" t="s">
        <v>1178</v>
      </c>
      <c r="CI232" s="2">
        <v>3.6</v>
      </c>
      <c r="CJ232" t="s">
        <v>1181</v>
      </c>
      <c r="CK232" t="s">
        <v>1178</v>
      </c>
      <c r="CL232" s="6">
        <v>0.23</v>
      </c>
      <c r="CM232" t="s">
        <v>1181</v>
      </c>
      <c r="CN232" t="s">
        <v>1178</v>
      </c>
      <c r="CO232" s="2">
        <v>2.2999999999999998</v>
      </c>
      <c r="CP232" t="s">
        <v>1180</v>
      </c>
      <c r="CQ232" t="s">
        <v>1178</v>
      </c>
      <c r="CR232">
        <v>0</v>
      </c>
      <c r="CS232" t="s">
        <v>1181</v>
      </c>
      <c r="CT232" t="s">
        <v>1178</v>
      </c>
      <c r="CU232" s="2">
        <v>3</v>
      </c>
      <c r="CV232" t="s">
        <v>1180</v>
      </c>
      <c r="CW232" t="s">
        <v>1178</v>
      </c>
      <c r="CX232" s="6">
        <v>0.82</v>
      </c>
      <c r="CY232" t="s">
        <v>1184</v>
      </c>
      <c r="CZ232" t="s">
        <v>1178</v>
      </c>
      <c r="DA232">
        <v>60</v>
      </c>
      <c r="DB232" t="s">
        <v>1181</v>
      </c>
      <c r="DC232" t="s">
        <v>1178</v>
      </c>
      <c r="DD232">
        <v>360</v>
      </c>
      <c r="DE232" t="s">
        <v>1181</v>
      </c>
      <c r="DF232" t="s">
        <v>1178</v>
      </c>
      <c r="DG232">
        <v>11</v>
      </c>
      <c r="DH232" t="s">
        <v>1181</v>
      </c>
      <c r="DI232" t="s">
        <v>1178</v>
      </c>
      <c r="DJ232">
        <v>190</v>
      </c>
      <c r="DK232" t="s">
        <v>1181</v>
      </c>
      <c r="DL232" t="s">
        <v>1178</v>
      </c>
      <c r="DM232">
        <v>25</v>
      </c>
      <c r="DN232" t="s">
        <v>1181</v>
      </c>
      <c r="DO232" t="s">
        <v>1178</v>
      </c>
      <c r="DP232">
        <v>1.2</v>
      </c>
      <c r="DQ232" t="s">
        <v>1181</v>
      </c>
      <c r="DR232" t="s">
        <v>1178</v>
      </c>
      <c r="DS232">
        <v>3.2</v>
      </c>
      <c r="DT232" t="s">
        <v>1181</v>
      </c>
      <c r="DU232" t="s">
        <v>1178</v>
      </c>
    </row>
    <row r="233" spans="1:125" x14ac:dyDescent="0.35">
      <c r="A233">
        <v>121</v>
      </c>
      <c r="B233" t="s">
        <v>852</v>
      </c>
      <c r="C233" s="12" t="s">
        <v>1186</v>
      </c>
      <c r="D233" s="12" t="s">
        <v>1191</v>
      </c>
      <c r="E233" t="s">
        <v>1219</v>
      </c>
      <c r="F233">
        <v>242</v>
      </c>
      <c r="G233" t="s">
        <v>1182</v>
      </c>
      <c r="H233" t="s">
        <v>1178</v>
      </c>
      <c r="I233">
        <v>1010</v>
      </c>
      <c r="J233" t="s">
        <v>1183</v>
      </c>
      <c r="K233" t="s">
        <v>1178</v>
      </c>
      <c r="L233" s="2">
        <v>16.399999999999999</v>
      </c>
      <c r="M233" t="s">
        <v>1184</v>
      </c>
      <c r="N233" t="s">
        <v>1178</v>
      </c>
      <c r="O233" s="2">
        <v>5.8</v>
      </c>
      <c r="P233" t="s">
        <v>1184</v>
      </c>
      <c r="Q233" t="s">
        <v>1178</v>
      </c>
      <c r="R233" s="2">
        <v>7.3</v>
      </c>
      <c r="S233" t="s">
        <v>1184</v>
      </c>
      <c r="T233" t="s">
        <v>1178</v>
      </c>
      <c r="U233" s="2">
        <v>1.8</v>
      </c>
      <c r="V233" t="s">
        <v>1184</v>
      </c>
      <c r="W233" t="s">
        <v>1178</v>
      </c>
      <c r="X233" s="2">
        <v>1.54</v>
      </c>
      <c r="Y233" t="s">
        <v>1184</v>
      </c>
      <c r="Z233" t="s">
        <v>1178</v>
      </c>
      <c r="AA233" s="2">
        <v>0.4</v>
      </c>
      <c r="AB233" t="s">
        <v>1184</v>
      </c>
      <c r="AC233" t="s">
        <v>1178</v>
      </c>
      <c r="AD233">
        <v>0</v>
      </c>
      <c r="AE233" t="s">
        <v>1184</v>
      </c>
      <c r="AF233" t="s">
        <v>1178</v>
      </c>
      <c r="AG233">
        <v>0</v>
      </c>
      <c r="AH233" t="s">
        <v>1184</v>
      </c>
      <c r="AI233" t="s">
        <v>1178</v>
      </c>
      <c r="AJ233">
        <v>0</v>
      </c>
      <c r="AK233" t="s">
        <v>1184</v>
      </c>
      <c r="AL233" t="s">
        <v>1178</v>
      </c>
      <c r="AM233">
        <v>0</v>
      </c>
      <c r="AN233" t="s">
        <v>1184</v>
      </c>
      <c r="AO233" t="s">
        <v>1178</v>
      </c>
      <c r="AP233" s="2">
        <v>1.5</v>
      </c>
      <c r="AQ233" t="s">
        <v>1184</v>
      </c>
      <c r="AR233" t="s">
        <v>1178</v>
      </c>
      <c r="AS233">
        <v>0</v>
      </c>
      <c r="AT233" t="s">
        <v>1184</v>
      </c>
      <c r="AU233" t="s">
        <v>1178</v>
      </c>
      <c r="AV233" s="2">
        <v>23.5</v>
      </c>
      <c r="AW233" t="s">
        <v>1184</v>
      </c>
      <c r="AX233" t="s">
        <v>1178</v>
      </c>
      <c r="AY233" s="3">
        <v>0</v>
      </c>
      <c r="AZ233" t="s">
        <v>1184</v>
      </c>
      <c r="BA233" t="s">
        <v>1178</v>
      </c>
      <c r="BB233" s="2">
        <v>56.7</v>
      </c>
      <c r="BC233" t="s">
        <v>1184</v>
      </c>
      <c r="BD233" t="s">
        <v>1178</v>
      </c>
      <c r="BE233">
        <v>0</v>
      </c>
      <c r="BF233" t="s">
        <v>1184</v>
      </c>
      <c r="BG233" t="s">
        <v>1178</v>
      </c>
      <c r="BH233">
        <v>81</v>
      </c>
      <c r="BI233" t="s">
        <v>1181</v>
      </c>
      <c r="BJ233" t="s">
        <v>1178</v>
      </c>
      <c r="BK233">
        <v>32</v>
      </c>
      <c r="BL233" t="s">
        <v>1180</v>
      </c>
      <c r="BM233" t="s">
        <v>1178</v>
      </c>
      <c r="BN233">
        <v>22</v>
      </c>
      <c r="BO233" t="s">
        <v>1180</v>
      </c>
      <c r="BP233" t="s">
        <v>1178</v>
      </c>
      <c r="BQ233" s="6">
        <v>0.6</v>
      </c>
      <c r="BR233" t="s">
        <v>1180</v>
      </c>
      <c r="BS233" t="s">
        <v>1178</v>
      </c>
      <c r="BT233">
        <v>0.82</v>
      </c>
      <c r="BU233" t="s">
        <v>1181</v>
      </c>
      <c r="BV233" t="s">
        <v>1178</v>
      </c>
      <c r="BW233" s="4">
        <v>0.09</v>
      </c>
      <c r="BX233" t="s">
        <v>1181</v>
      </c>
      <c r="BY233" t="s">
        <v>1178</v>
      </c>
      <c r="BZ233">
        <v>0.21</v>
      </c>
      <c r="CA233" t="s">
        <v>1181</v>
      </c>
      <c r="CB233" t="s">
        <v>1178</v>
      </c>
      <c r="CC233">
        <v>4.5</v>
      </c>
      <c r="CD233" t="s">
        <v>1181</v>
      </c>
      <c r="CE233" t="s">
        <v>1178</v>
      </c>
      <c r="CF233" s="3">
        <v>10.3</v>
      </c>
      <c r="CG233" t="s">
        <v>1181</v>
      </c>
      <c r="CH233" t="s">
        <v>1178</v>
      </c>
      <c r="CI233" s="2">
        <v>4.4000000000000004</v>
      </c>
      <c r="CJ233" t="s">
        <v>1181</v>
      </c>
      <c r="CK233" t="s">
        <v>1178</v>
      </c>
      <c r="CL233" s="6">
        <v>0.2</v>
      </c>
      <c r="CM233" t="s">
        <v>1181</v>
      </c>
      <c r="CN233" t="s">
        <v>1178</v>
      </c>
      <c r="CO233" s="2">
        <v>1.7</v>
      </c>
      <c r="CP233" t="s">
        <v>1180</v>
      </c>
      <c r="CQ233" t="s">
        <v>1178</v>
      </c>
      <c r="CR233">
        <v>0</v>
      </c>
      <c r="CS233" t="s">
        <v>1181</v>
      </c>
      <c r="CT233" t="s">
        <v>1178</v>
      </c>
      <c r="CU233" s="2">
        <v>5.9</v>
      </c>
      <c r="CV233" t="s">
        <v>1180</v>
      </c>
      <c r="CW233" t="s">
        <v>1178</v>
      </c>
      <c r="CX233" s="6">
        <v>2.66</v>
      </c>
      <c r="CY233" t="s">
        <v>1184</v>
      </c>
      <c r="CZ233" t="s">
        <v>1178</v>
      </c>
      <c r="DA233">
        <v>610</v>
      </c>
      <c r="DB233" t="s">
        <v>1181</v>
      </c>
      <c r="DC233" t="s">
        <v>1178</v>
      </c>
      <c r="DD233">
        <v>240</v>
      </c>
      <c r="DE233" t="s">
        <v>1181</v>
      </c>
      <c r="DF233" t="s">
        <v>1178</v>
      </c>
      <c r="DG233">
        <v>19</v>
      </c>
      <c r="DH233" t="s">
        <v>1181</v>
      </c>
      <c r="DI233" t="s">
        <v>1178</v>
      </c>
      <c r="DJ233">
        <v>250</v>
      </c>
      <c r="DK233" t="s">
        <v>1181</v>
      </c>
      <c r="DL233" t="s">
        <v>1178</v>
      </c>
      <c r="DM233">
        <v>20</v>
      </c>
      <c r="DN233" t="s">
        <v>1181</v>
      </c>
      <c r="DO233" t="s">
        <v>1178</v>
      </c>
      <c r="DP233">
        <v>1.8</v>
      </c>
      <c r="DQ233" t="s">
        <v>1181</v>
      </c>
      <c r="DR233" t="s">
        <v>1178</v>
      </c>
      <c r="DS233">
        <v>2.2999999999999998</v>
      </c>
      <c r="DT233" t="s">
        <v>1181</v>
      </c>
      <c r="DU233" t="s">
        <v>1178</v>
      </c>
    </row>
    <row r="234" spans="1:125" x14ac:dyDescent="0.35">
      <c r="A234">
        <v>120</v>
      </c>
      <c r="B234" t="s">
        <v>853</v>
      </c>
      <c r="C234" s="12" t="s">
        <v>1186</v>
      </c>
      <c r="D234" s="12" t="s">
        <v>1191</v>
      </c>
      <c r="E234" t="s">
        <v>1219</v>
      </c>
      <c r="F234">
        <v>232</v>
      </c>
      <c r="G234" t="s">
        <v>1182</v>
      </c>
      <c r="H234" t="s">
        <v>1178</v>
      </c>
      <c r="I234">
        <v>966</v>
      </c>
      <c r="J234" t="s">
        <v>1183</v>
      </c>
      <c r="K234" t="s">
        <v>1178</v>
      </c>
      <c r="L234" s="2">
        <v>15.3</v>
      </c>
      <c r="M234" t="s">
        <v>1184</v>
      </c>
      <c r="N234" t="s">
        <v>1178</v>
      </c>
      <c r="O234" s="2">
        <v>7.2</v>
      </c>
      <c r="P234" t="s">
        <v>1184</v>
      </c>
      <c r="Q234" t="s">
        <v>1178</v>
      </c>
      <c r="R234" s="2">
        <v>4</v>
      </c>
      <c r="S234" t="s">
        <v>1184</v>
      </c>
      <c r="T234" t="s">
        <v>1178</v>
      </c>
      <c r="U234" s="2">
        <v>2.6</v>
      </c>
      <c r="V234" t="s">
        <v>1184</v>
      </c>
      <c r="W234" t="s">
        <v>1178</v>
      </c>
      <c r="X234" s="2">
        <v>2.29</v>
      </c>
      <c r="Y234" t="s">
        <v>1184</v>
      </c>
      <c r="Z234" t="s">
        <v>1178</v>
      </c>
      <c r="AA234" s="2">
        <v>0.4</v>
      </c>
      <c r="AB234" t="s">
        <v>1184</v>
      </c>
      <c r="AC234" t="s">
        <v>1178</v>
      </c>
      <c r="AD234">
        <v>0</v>
      </c>
      <c r="AE234" t="s">
        <v>1184</v>
      </c>
      <c r="AF234" t="s">
        <v>1178</v>
      </c>
      <c r="AG234">
        <v>0</v>
      </c>
      <c r="AH234" t="s">
        <v>1184</v>
      </c>
      <c r="AI234" t="s">
        <v>1178</v>
      </c>
      <c r="AJ234">
        <v>0</v>
      </c>
      <c r="AK234" t="s">
        <v>1184</v>
      </c>
      <c r="AL234" t="s">
        <v>1178</v>
      </c>
      <c r="AM234">
        <v>0</v>
      </c>
      <c r="AN234" t="s">
        <v>1184</v>
      </c>
      <c r="AO234" t="s">
        <v>1178</v>
      </c>
      <c r="AP234" s="2">
        <v>1.7</v>
      </c>
      <c r="AQ234" t="s">
        <v>1184</v>
      </c>
      <c r="AR234" t="s">
        <v>1178</v>
      </c>
      <c r="AS234">
        <v>0</v>
      </c>
      <c r="AT234" t="s">
        <v>1184</v>
      </c>
      <c r="AU234" t="s">
        <v>1178</v>
      </c>
      <c r="AV234" s="2">
        <v>23.5</v>
      </c>
      <c r="AW234" t="s">
        <v>1184</v>
      </c>
      <c r="AX234" t="s">
        <v>1178</v>
      </c>
      <c r="AY234" s="3">
        <v>0</v>
      </c>
      <c r="AZ234" t="s">
        <v>1184</v>
      </c>
      <c r="BA234" t="s">
        <v>1178</v>
      </c>
      <c r="BB234" s="2">
        <v>57.5</v>
      </c>
      <c r="BC234" t="s">
        <v>1184</v>
      </c>
      <c r="BD234" t="s">
        <v>1178</v>
      </c>
      <c r="BE234">
        <v>0</v>
      </c>
      <c r="BF234" t="s">
        <v>1184</v>
      </c>
      <c r="BG234" t="s">
        <v>1178</v>
      </c>
      <c r="BH234">
        <v>81</v>
      </c>
      <c r="BI234" t="s">
        <v>1181</v>
      </c>
      <c r="BJ234" t="s">
        <v>1178</v>
      </c>
      <c r="BK234">
        <v>65</v>
      </c>
      <c r="BL234" t="s">
        <v>1180</v>
      </c>
      <c r="BM234" t="s">
        <v>1178</v>
      </c>
      <c r="BN234">
        <v>43</v>
      </c>
      <c r="BO234" t="s">
        <v>1180</v>
      </c>
      <c r="BP234" t="s">
        <v>1178</v>
      </c>
      <c r="BQ234" s="6">
        <v>0.6</v>
      </c>
      <c r="BR234" t="s">
        <v>1180</v>
      </c>
      <c r="BS234" t="s">
        <v>1178</v>
      </c>
      <c r="BT234" s="4">
        <v>0.06</v>
      </c>
      <c r="BU234" t="s">
        <v>1181</v>
      </c>
      <c r="BV234" t="s">
        <v>1178</v>
      </c>
      <c r="BW234" s="4">
        <v>0.09</v>
      </c>
      <c r="BX234" t="s">
        <v>1181</v>
      </c>
      <c r="BY234" t="s">
        <v>1178</v>
      </c>
      <c r="BZ234">
        <v>0.21</v>
      </c>
      <c r="CA234" t="s">
        <v>1181</v>
      </c>
      <c r="CB234" t="s">
        <v>1178</v>
      </c>
      <c r="CC234">
        <v>4.5</v>
      </c>
      <c r="CD234" t="s">
        <v>1181</v>
      </c>
      <c r="CE234" t="s">
        <v>1178</v>
      </c>
      <c r="CF234" s="3">
        <v>10.3</v>
      </c>
      <c r="CG234" t="s">
        <v>1181</v>
      </c>
      <c r="CH234" t="s">
        <v>1178</v>
      </c>
      <c r="CI234" s="2">
        <v>4.4000000000000004</v>
      </c>
      <c r="CJ234" t="s">
        <v>1181</v>
      </c>
      <c r="CK234" t="s">
        <v>1178</v>
      </c>
      <c r="CL234" s="6">
        <v>0.2</v>
      </c>
      <c r="CM234" t="s">
        <v>1181</v>
      </c>
      <c r="CN234" t="s">
        <v>1178</v>
      </c>
      <c r="CO234" s="2">
        <v>1.7</v>
      </c>
      <c r="CP234" t="s">
        <v>1180</v>
      </c>
      <c r="CQ234" t="s">
        <v>1178</v>
      </c>
      <c r="CR234">
        <v>0</v>
      </c>
      <c r="CS234" t="s">
        <v>1181</v>
      </c>
      <c r="CT234" t="s">
        <v>1178</v>
      </c>
      <c r="CU234" s="2">
        <v>5.9</v>
      </c>
      <c r="CV234" t="s">
        <v>1180</v>
      </c>
      <c r="CW234" t="s">
        <v>1178</v>
      </c>
      <c r="CX234" s="6">
        <v>2.84</v>
      </c>
      <c r="CY234" t="s">
        <v>1184</v>
      </c>
      <c r="CZ234" t="s">
        <v>1178</v>
      </c>
      <c r="DA234">
        <v>670</v>
      </c>
      <c r="DB234" t="s">
        <v>1181</v>
      </c>
      <c r="DC234" t="s">
        <v>1178</v>
      </c>
      <c r="DD234">
        <v>240</v>
      </c>
      <c r="DE234" t="s">
        <v>1181</v>
      </c>
      <c r="DF234" t="s">
        <v>1178</v>
      </c>
      <c r="DG234">
        <v>20</v>
      </c>
      <c r="DH234" t="s">
        <v>1181</v>
      </c>
      <c r="DI234" t="s">
        <v>1178</v>
      </c>
      <c r="DJ234">
        <v>250</v>
      </c>
      <c r="DK234" t="s">
        <v>1181</v>
      </c>
      <c r="DL234" t="s">
        <v>1178</v>
      </c>
      <c r="DM234">
        <v>20</v>
      </c>
      <c r="DN234" t="s">
        <v>1181</v>
      </c>
      <c r="DO234" t="s">
        <v>1178</v>
      </c>
      <c r="DP234">
        <v>1.8</v>
      </c>
      <c r="DQ234" t="s">
        <v>1181</v>
      </c>
      <c r="DR234" t="s">
        <v>1178</v>
      </c>
      <c r="DS234">
        <v>2.2999999999999998</v>
      </c>
      <c r="DT234" t="s">
        <v>1181</v>
      </c>
      <c r="DU234" t="s">
        <v>1178</v>
      </c>
    </row>
    <row r="235" spans="1:125" x14ac:dyDescent="0.35">
      <c r="A235">
        <v>114</v>
      </c>
      <c r="B235" t="s">
        <v>854</v>
      </c>
      <c r="C235" s="12" t="s">
        <v>1186</v>
      </c>
      <c r="D235" s="12" t="s">
        <v>1191</v>
      </c>
      <c r="E235" t="s">
        <v>1219</v>
      </c>
      <c r="F235">
        <v>178</v>
      </c>
      <c r="G235" t="s">
        <v>1182</v>
      </c>
      <c r="H235" t="s">
        <v>1178</v>
      </c>
      <c r="I235">
        <v>744</v>
      </c>
      <c r="J235" t="s">
        <v>1183</v>
      </c>
      <c r="K235" t="s">
        <v>1178</v>
      </c>
      <c r="L235" s="2">
        <v>9</v>
      </c>
      <c r="M235" t="s">
        <v>1184</v>
      </c>
      <c r="N235" t="s">
        <v>1178</v>
      </c>
      <c r="O235">
        <v>3.9</v>
      </c>
      <c r="P235" t="s">
        <v>1184</v>
      </c>
      <c r="Q235" t="s">
        <v>1178</v>
      </c>
      <c r="R235" s="2">
        <v>2.9</v>
      </c>
      <c r="S235" t="s">
        <v>1184</v>
      </c>
      <c r="T235" t="s">
        <v>1178</v>
      </c>
      <c r="U235" s="2">
        <v>0.4</v>
      </c>
      <c r="V235" t="s">
        <v>1184</v>
      </c>
      <c r="W235" t="s">
        <v>1178</v>
      </c>
      <c r="X235" s="2">
        <v>0.1</v>
      </c>
      <c r="Y235" t="s">
        <v>1184</v>
      </c>
      <c r="Z235" t="s">
        <v>1178</v>
      </c>
      <c r="AA235" s="2">
        <v>0.5</v>
      </c>
      <c r="AB235" t="s">
        <v>1184</v>
      </c>
      <c r="AC235" t="s">
        <v>1178</v>
      </c>
      <c r="AD235">
        <v>0</v>
      </c>
      <c r="AE235" t="s">
        <v>1184</v>
      </c>
      <c r="AF235" t="s">
        <v>1178</v>
      </c>
      <c r="AG235">
        <v>0</v>
      </c>
      <c r="AH235" t="s">
        <v>1184</v>
      </c>
      <c r="AI235" t="s">
        <v>1178</v>
      </c>
      <c r="AJ235">
        <v>0</v>
      </c>
      <c r="AK235" t="s">
        <v>1184</v>
      </c>
      <c r="AL235" t="s">
        <v>1178</v>
      </c>
      <c r="AM235">
        <v>0</v>
      </c>
      <c r="AN235" t="s">
        <v>1184</v>
      </c>
      <c r="AO235" t="s">
        <v>1178</v>
      </c>
      <c r="AP235" s="2">
        <v>0.6</v>
      </c>
      <c r="AQ235" t="s">
        <v>1184</v>
      </c>
      <c r="AR235" t="s">
        <v>1178</v>
      </c>
      <c r="AS235">
        <v>0</v>
      </c>
      <c r="AT235" t="s">
        <v>1184</v>
      </c>
      <c r="AU235" t="s">
        <v>1178</v>
      </c>
      <c r="AV235" s="2">
        <v>24.2</v>
      </c>
      <c r="AW235" t="s">
        <v>1184</v>
      </c>
      <c r="AX235" t="s">
        <v>1178</v>
      </c>
      <c r="AY235" s="3">
        <v>0</v>
      </c>
      <c r="AZ235" t="s">
        <v>1184</v>
      </c>
      <c r="BA235" t="s">
        <v>1178</v>
      </c>
      <c r="BB235" s="2">
        <v>63.8</v>
      </c>
      <c r="BC235" t="s">
        <v>1184</v>
      </c>
      <c r="BD235" t="s">
        <v>1178</v>
      </c>
      <c r="BE235">
        <v>0</v>
      </c>
      <c r="BF235" t="s">
        <v>1184</v>
      </c>
      <c r="BG235" t="s">
        <v>1178</v>
      </c>
      <c r="BH235">
        <v>88</v>
      </c>
      <c r="BI235" t="s">
        <v>1181</v>
      </c>
      <c r="BJ235" t="s">
        <v>1178</v>
      </c>
      <c r="BK235">
        <v>0</v>
      </c>
      <c r="BL235" t="s">
        <v>1180</v>
      </c>
      <c r="BM235" t="s">
        <v>1178</v>
      </c>
      <c r="BN235">
        <v>0</v>
      </c>
      <c r="BO235" t="s">
        <v>1180</v>
      </c>
      <c r="BP235" t="s">
        <v>1178</v>
      </c>
      <c r="BQ235" s="6">
        <v>0.7</v>
      </c>
      <c r="BR235" t="s">
        <v>1180</v>
      </c>
      <c r="BS235" t="s">
        <v>1178</v>
      </c>
      <c r="BT235" s="4">
        <v>0.05</v>
      </c>
      <c r="BU235" t="s">
        <v>1181</v>
      </c>
      <c r="BV235" t="s">
        <v>1178</v>
      </c>
      <c r="BW235">
        <v>0.11</v>
      </c>
      <c r="BX235" t="s">
        <v>1181</v>
      </c>
      <c r="BY235" t="s">
        <v>1178</v>
      </c>
      <c r="BZ235">
        <v>0.22</v>
      </c>
      <c r="CA235" t="s">
        <v>1181</v>
      </c>
      <c r="CB235" t="s">
        <v>1178</v>
      </c>
      <c r="CC235">
        <v>4.5</v>
      </c>
      <c r="CD235" t="s">
        <v>1181</v>
      </c>
      <c r="CE235" t="s">
        <v>1178</v>
      </c>
      <c r="CF235" s="2">
        <v>9</v>
      </c>
      <c r="CG235" t="s">
        <v>1181</v>
      </c>
      <c r="CH235" t="s">
        <v>1178</v>
      </c>
      <c r="CI235" s="2">
        <v>4.5</v>
      </c>
      <c r="CJ235" t="s">
        <v>1181</v>
      </c>
      <c r="CK235" t="s">
        <v>1178</v>
      </c>
      <c r="CL235" s="6">
        <v>0.23</v>
      </c>
      <c r="CM235" t="s">
        <v>1181</v>
      </c>
      <c r="CN235" t="s">
        <v>1178</v>
      </c>
      <c r="CO235" s="2">
        <v>1.8</v>
      </c>
      <c r="CP235" t="s">
        <v>1180</v>
      </c>
      <c r="CQ235" t="s">
        <v>1178</v>
      </c>
      <c r="CR235">
        <v>0</v>
      </c>
      <c r="CS235" t="s">
        <v>1181</v>
      </c>
      <c r="CT235" t="s">
        <v>1178</v>
      </c>
      <c r="CU235" s="2">
        <v>6.2</v>
      </c>
      <c r="CV235" t="s">
        <v>1180</v>
      </c>
      <c r="CW235" t="s">
        <v>1178</v>
      </c>
      <c r="CX235" s="6">
        <v>2.2000000000000002</v>
      </c>
      <c r="CY235" t="s">
        <v>1184</v>
      </c>
      <c r="CZ235" t="s">
        <v>1178</v>
      </c>
      <c r="DA235">
        <v>220</v>
      </c>
      <c r="DB235" t="s">
        <v>1181</v>
      </c>
      <c r="DC235" t="s">
        <v>1178</v>
      </c>
      <c r="DD235">
        <v>310</v>
      </c>
      <c r="DE235" t="s">
        <v>1181</v>
      </c>
      <c r="DF235" t="s">
        <v>1178</v>
      </c>
      <c r="DG235">
        <v>21</v>
      </c>
      <c r="DH235" t="s">
        <v>1181</v>
      </c>
      <c r="DI235" t="s">
        <v>1178</v>
      </c>
      <c r="DJ235">
        <v>280</v>
      </c>
      <c r="DK235" t="s">
        <v>1181</v>
      </c>
      <c r="DL235" t="s">
        <v>1178</v>
      </c>
      <c r="DM235">
        <v>20</v>
      </c>
      <c r="DN235" t="s">
        <v>1181</v>
      </c>
      <c r="DO235" t="s">
        <v>1178</v>
      </c>
      <c r="DP235">
        <v>1.9</v>
      </c>
      <c r="DQ235" t="s">
        <v>1181</v>
      </c>
      <c r="DR235" t="s">
        <v>1178</v>
      </c>
      <c r="DS235">
        <v>2.4</v>
      </c>
      <c r="DT235" t="s">
        <v>1181</v>
      </c>
      <c r="DU235" t="s">
        <v>1178</v>
      </c>
    </row>
    <row r="236" spans="1:125" x14ac:dyDescent="0.35">
      <c r="A236">
        <v>101</v>
      </c>
      <c r="B236" t="s">
        <v>855</v>
      </c>
      <c r="C236" s="12" t="s">
        <v>1186</v>
      </c>
      <c r="D236" s="12" t="s">
        <v>1191</v>
      </c>
      <c r="E236" t="s">
        <v>1219</v>
      </c>
      <c r="F236">
        <v>130</v>
      </c>
      <c r="G236" t="s">
        <v>1182</v>
      </c>
      <c r="H236" t="s">
        <v>1178</v>
      </c>
      <c r="I236">
        <v>544</v>
      </c>
      <c r="J236" t="s">
        <v>1183</v>
      </c>
      <c r="K236" t="s">
        <v>1178</v>
      </c>
      <c r="L236" s="2">
        <v>5.6</v>
      </c>
      <c r="M236" t="s">
        <v>1184</v>
      </c>
      <c r="N236" t="s">
        <v>1178</v>
      </c>
      <c r="O236" s="2">
        <v>2.4</v>
      </c>
      <c r="P236" t="s">
        <v>1184</v>
      </c>
      <c r="Q236" t="s">
        <v>1178</v>
      </c>
      <c r="R236" s="2">
        <v>1.8</v>
      </c>
      <c r="S236" t="s">
        <v>1184</v>
      </c>
      <c r="T236" t="s">
        <v>1178</v>
      </c>
      <c r="U236" s="2">
        <v>0.2</v>
      </c>
      <c r="V236" t="s">
        <v>1184</v>
      </c>
      <c r="W236" t="s">
        <v>1178</v>
      </c>
      <c r="X236" s="2">
        <v>0.1</v>
      </c>
      <c r="Y236" t="s">
        <v>1184</v>
      </c>
      <c r="Z236" t="s">
        <v>1178</v>
      </c>
      <c r="AA236" s="2">
        <v>0.3</v>
      </c>
      <c r="AB236" t="s">
        <v>1184</v>
      </c>
      <c r="AC236" t="s">
        <v>1178</v>
      </c>
      <c r="AD236">
        <v>0</v>
      </c>
      <c r="AE236" t="s">
        <v>1184</v>
      </c>
      <c r="AF236" t="s">
        <v>1178</v>
      </c>
      <c r="AG236">
        <v>0</v>
      </c>
      <c r="AH236" t="s">
        <v>1184</v>
      </c>
      <c r="AI236" t="s">
        <v>1178</v>
      </c>
      <c r="AJ236">
        <v>0</v>
      </c>
      <c r="AK236" t="s">
        <v>1184</v>
      </c>
      <c r="AL236" t="s">
        <v>1178</v>
      </c>
      <c r="AM236">
        <v>0</v>
      </c>
      <c r="AN236" t="s">
        <v>1184</v>
      </c>
      <c r="AO236" t="s">
        <v>1178</v>
      </c>
      <c r="AP236" s="2">
        <v>0.3</v>
      </c>
      <c r="AQ236" t="s">
        <v>1184</v>
      </c>
      <c r="AR236" t="s">
        <v>1178</v>
      </c>
      <c r="AS236">
        <v>0</v>
      </c>
      <c r="AT236" t="s">
        <v>1184</v>
      </c>
      <c r="AU236" t="s">
        <v>1178</v>
      </c>
      <c r="AV236" s="2">
        <v>19.8</v>
      </c>
      <c r="AW236" t="s">
        <v>1184</v>
      </c>
      <c r="AX236" t="s">
        <v>1178</v>
      </c>
      <c r="AY236" s="3">
        <v>0</v>
      </c>
      <c r="AZ236" t="s">
        <v>1184</v>
      </c>
      <c r="BA236" t="s">
        <v>1178</v>
      </c>
      <c r="BB236" s="2">
        <v>72.8</v>
      </c>
      <c r="BC236" t="s">
        <v>1184</v>
      </c>
      <c r="BD236" t="s">
        <v>1178</v>
      </c>
      <c r="BE236">
        <v>0</v>
      </c>
      <c r="BF236" t="s">
        <v>1184</v>
      </c>
      <c r="BG236" t="s">
        <v>1178</v>
      </c>
      <c r="BH236">
        <v>68</v>
      </c>
      <c r="BI236" t="s">
        <v>1181</v>
      </c>
      <c r="BJ236" t="s">
        <v>1178</v>
      </c>
      <c r="BK236">
        <v>0</v>
      </c>
      <c r="BL236" t="s">
        <v>1180</v>
      </c>
      <c r="BM236" t="s">
        <v>1178</v>
      </c>
      <c r="BN236">
        <v>0</v>
      </c>
      <c r="BO236" t="s">
        <v>1180</v>
      </c>
      <c r="BP236" t="s">
        <v>1178</v>
      </c>
      <c r="BQ236" s="6">
        <v>0.7</v>
      </c>
      <c r="BR236" t="s">
        <v>1180</v>
      </c>
      <c r="BS236" t="s">
        <v>1178</v>
      </c>
      <c r="BT236" s="4">
        <v>0.05</v>
      </c>
      <c r="BU236" t="s">
        <v>1181</v>
      </c>
      <c r="BV236" t="s">
        <v>1178</v>
      </c>
      <c r="BW236">
        <v>0.14000000000000001</v>
      </c>
      <c r="BX236" t="s">
        <v>1181</v>
      </c>
      <c r="BY236" t="s">
        <v>1178</v>
      </c>
      <c r="BZ236">
        <v>0.21</v>
      </c>
      <c r="CA236" t="s">
        <v>1181</v>
      </c>
      <c r="CB236" t="s">
        <v>1178</v>
      </c>
      <c r="CC236" s="2">
        <v>5</v>
      </c>
      <c r="CD236" t="s">
        <v>1181</v>
      </c>
      <c r="CE236" t="s">
        <v>1178</v>
      </c>
      <c r="CF236">
        <v>8.6999999999999993</v>
      </c>
      <c r="CG236" t="s">
        <v>1181</v>
      </c>
      <c r="CH236" t="s">
        <v>1178</v>
      </c>
      <c r="CI236" s="2">
        <v>3.7</v>
      </c>
      <c r="CJ236" t="s">
        <v>1181</v>
      </c>
      <c r="CK236" t="s">
        <v>1178</v>
      </c>
      <c r="CL236" s="6">
        <v>0.3</v>
      </c>
      <c r="CM236" t="s">
        <v>1181</v>
      </c>
      <c r="CN236" t="s">
        <v>1178</v>
      </c>
      <c r="CO236" s="2">
        <v>2</v>
      </c>
      <c r="CP236" t="s">
        <v>1180</v>
      </c>
      <c r="CQ236" t="s">
        <v>1178</v>
      </c>
      <c r="CR236">
        <v>0</v>
      </c>
      <c r="CS236" t="s">
        <v>1181</v>
      </c>
      <c r="CT236" t="s">
        <v>1178</v>
      </c>
      <c r="CU236" s="2">
        <v>6</v>
      </c>
      <c r="CV236" t="s">
        <v>1180</v>
      </c>
      <c r="CW236" t="s">
        <v>1178</v>
      </c>
      <c r="CX236" s="6">
        <v>1.2</v>
      </c>
      <c r="CY236" t="s">
        <v>1184</v>
      </c>
      <c r="CZ236" t="s">
        <v>1178</v>
      </c>
      <c r="DA236">
        <v>110</v>
      </c>
      <c r="DB236" t="s">
        <v>1181</v>
      </c>
      <c r="DC236" t="s">
        <v>1178</v>
      </c>
      <c r="DD236">
        <v>300</v>
      </c>
      <c r="DE236" t="s">
        <v>1181</v>
      </c>
      <c r="DF236" t="s">
        <v>1178</v>
      </c>
      <c r="DG236">
        <v>18</v>
      </c>
      <c r="DH236" t="s">
        <v>1181</v>
      </c>
      <c r="DI236" t="s">
        <v>1178</v>
      </c>
      <c r="DJ236">
        <v>250</v>
      </c>
      <c r="DK236" t="s">
        <v>1181</v>
      </c>
      <c r="DL236" t="s">
        <v>1178</v>
      </c>
      <c r="DM236">
        <v>16</v>
      </c>
      <c r="DN236" t="s">
        <v>1181</v>
      </c>
      <c r="DO236" t="s">
        <v>1178</v>
      </c>
      <c r="DP236">
        <v>1.5</v>
      </c>
      <c r="DQ236" t="s">
        <v>1181</v>
      </c>
      <c r="DR236" t="s">
        <v>1178</v>
      </c>
      <c r="DS236">
        <v>1.9</v>
      </c>
      <c r="DT236" t="s">
        <v>1181</v>
      </c>
      <c r="DU236" t="s">
        <v>1178</v>
      </c>
    </row>
    <row r="237" spans="1:125" x14ac:dyDescent="0.35">
      <c r="A237">
        <v>262</v>
      </c>
      <c r="B237" t="s">
        <v>859</v>
      </c>
      <c r="C237" s="12" t="s">
        <v>1186</v>
      </c>
      <c r="D237" s="12" t="s">
        <v>1191</v>
      </c>
      <c r="E237" t="s">
        <v>1198</v>
      </c>
      <c r="F237">
        <v>147</v>
      </c>
      <c r="G237" t="s">
        <v>1182</v>
      </c>
      <c r="H237" t="s">
        <v>1178</v>
      </c>
      <c r="I237">
        <v>621</v>
      </c>
      <c r="J237" t="s">
        <v>1183</v>
      </c>
      <c r="K237" t="s">
        <v>1178</v>
      </c>
      <c r="L237" s="2">
        <v>2.2999999999999998</v>
      </c>
      <c r="M237" t="s">
        <v>1184</v>
      </c>
      <c r="N237" t="s">
        <v>1178</v>
      </c>
      <c r="O237" s="2">
        <v>0.6</v>
      </c>
      <c r="P237" t="s">
        <v>1184</v>
      </c>
      <c r="Q237" t="s">
        <v>1178</v>
      </c>
      <c r="R237" s="2">
        <v>0.8</v>
      </c>
      <c r="S237" t="s">
        <v>1184</v>
      </c>
      <c r="T237" t="s">
        <v>1178</v>
      </c>
      <c r="U237" s="2">
        <v>0.4</v>
      </c>
      <c r="V237" t="s">
        <v>1184</v>
      </c>
      <c r="W237" t="s">
        <v>1178</v>
      </c>
      <c r="X237" s="2">
        <v>0.4</v>
      </c>
      <c r="Y237" t="s">
        <v>1184</v>
      </c>
      <c r="Z237" t="s">
        <v>1178</v>
      </c>
      <c r="AA237">
        <v>0</v>
      </c>
      <c r="AB237" t="s">
        <v>1184</v>
      </c>
      <c r="AC237" t="s">
        <v>1178</v>
      </c>
      <c r="AD237">
        <v>0</v>
      </c>
      <c r="AE237" t="s">
        <v>1184</v>
      </c>
      <c r="AF237" t="s">
        <v>1178</v>
      </c>
      <c r="AG237">
        <v>0</v>
      </c>
      <c r="AH237" t="s">
        <v>1184</v>
      </c>
      <c r="AI237" t="s">
        <v>1178</v>
      </c>
      <c r="AJ237">
        <v>0</v>
      </c>
      <c r="AK237" t="s">
        <v>1184</v>
      </c>
      <c r="AL237" t="s">
        <v>1178</v>
      </c>
      <c r="AM237">
        <v>0</v>
      </c>
      <c r="AN237" t="s">
        <v>1184</v>
      </c>
      <c r="AO237" t="s">
        <v>1178</v>
      </c>
      <c r="AP237" s="2">
        <v>0.6</v>
      </c>
      <c r="AQ237" t="s">
        <v>1184</v>
      </c>
      <c r="AR237" t="s">
        <v>1178</v>
      </c>
      <c r="AS237">
        <v>0</v>
      </c>
      <c r="AT237" t="s">
        <v>1184</v>
      </c>
      <c r="AU237" t="s">
        <v>1178</v>
      </c>
      <c r="AV237" s="2">
        <v>31.5</v>
      </c>
      <c r="AW237" t="s">
        <v>1184</v>
      </c>
      <c r="AX237" t="s">
        <v>1178</v>
      </c>
      <c r="AY237" s="3">
        <v>0</v>
      </c>
      <c r="AZ237" t="s">
        <v>1184</v>
      </c>
      <c r="BA237" t="s">
        <v>1178</v>
      </c>
      <c r="BB237" s="2">
        <v>64.599999999999994</v>
      </c>
      <c r="BC237" t="s">
        <v>1184</v>
      </c>
      <c r="BD237" t="s">
        <v>1178</v>
      </c>
      <c r="BE237">
        <v>0</v>
      </c>
      <c r="BF237" t="s">
        <v>1184</v>
      </c>
      <c r="BG237" t="s">
        <v>1178</v>
      </c>
      <c r="BH237">
        <v>135</v>
      </c>
      <c r="BI237" t="s">
        <v>1181</v>
      </c>
      <c r="BJ237" t="s">
        <v>1178</v>
      </c>
      <c r="BK237">
        <v>20</v>
      </c>
      <c r="BL237" t="s">
        <v>1180</v>
      </c>
      <c r="BM237" t="s">
        <v>1178</v>
      </c>
      <c r="BN237">
        <v>0</v>
      </c>
      <c r="BO237" t="s">
        <v>1180</v>
      </c>
      <c r="BP237" t="s">
        <v>1178</v>
      </c>
      <c r="BQ237" s="6">
        <v>0.2</v>
      </c>
      <c r="BR237" t="s">
        <v>1180</v>
      </c>
      <c r="BS237" t="s">
        <v>1178</v>
      </c>
      <c r="BT237" s="6">
        <v>0.1</v>
      </c>
      <c r="BU237" t="s">
        <v>1181</v>
      </c>
      <c r="BV237" t="s">
        <v>1178</v>
      </c>
      <c r="BW237" s="6">
        <v>0.1</v>
      </c>
      <c r="BX237" t="s">
        <v>1181</v>
      </c>
      <c r="BY237" t="s">
        <v>1178</v>
      </c>
      <c r="BZ237">
        <v>0.28999999999999998</v>
      </c>
      <c r="CA237" t="s">
        <v>1181</v>
      </c>
      <c r="CB237" t="s">
        <v>1178</v>
      </c>
      <c r="CC237" s="2">
        <v>5</v>
      </c>
      <c r="CD237" t="s">
        <v>1181</v>
      </c>
      <c r="CE237" t="s">
        <v>1178</v>
      </c>
      <c r="CF237" s="3">
        <v>11</v>
      </c>
      <c r="CG237" t="s">
        <v>1181</v>
      </c>
      <c r="CH237" t="s">
        <v>1178</v>
      </c>
      <c r="CI237" s="2">
        <v>5.9</v>
      </c>
      <c r="CJ237" t="s">
        <v>1181</v>
      </c>
      <c r="CK237" t="s">
        <v>1178</v>
      </c>
      <c r="CL237" s="6">
        <v>0.2</v>
      </c>
      <c r="CM237" t="s">
        <v>1181</v>
      </c>
      <c r="CN237" t="s">
        <v>1178</v>
      </c>
      <c r="CO237" s="6">
        <v>0.85</v>
      </c>
      <c r="CP237" t="s">
        <v>1180</v>
      </c>
      <c r="CQ237" t="s">
        <v>1178</v>
      </c>
      <c r="CR237">
        <v>0</v>
      </c>
      <c r="CS237" t="s">
        <v>1181</v>
      </c>
      <c r="CT237" t="s">
        <v>1178</v>
      </c>
      <c r="CU237" s="2">
        <v>7.7</v>
      </c>
      <c r="CV237" t="s">
        <v>1180</v>
      </c>
      <c r="CW237" t="s">
        <v>1178</v>
      </c>
      <c r="CX237" s="6">
        <v>1.61</v>
      </c>
      <c r="CY237" t="s">
        <v>1184</v>
      </c>
      <c r="CZ237" t="s">
        <v>1178</v>
      </c>
      <c r="DA237">
        <v>250</v>
      </c>
      <c r="DB237" t="s">
        <v>1181</v>
      </c>
      <c r="DC237" t="s">
        <v>1178</v>
      </c>
      <c r="DD237">
        <v>310</v>
      </c>
      <c r="DE237" t="s">
        <v>1181</v>
      </c>
      <c r="DF237" t="s">
        <v>1178</v>
      </c>
      <c r="DG237">
        <v>23</v>
      </c>
      <c r="DH237" t="s">
        <v>1181</v>
      </c>
      <c r="DI237" t="s">
        <v>1178</v>
      </c>
      <c r="DJ237">
        <v>190</v>
      </c>
      <c r="DK237" t="s">
        <v>1181</v>
      </c>
      <c r="DL237" t="s">
        <v>1178</v>
      </c>
      <c r="DM237">
        <v>24</v>
      </c>
      <c r="DN237" t="s">
        <v>1181</v>
      </c>
      <c r="DO237" t="s">
        <v>1178</v>
      </c>
      <c r="DP237">
        <v>1.6</v>
      </c>
      <c r="DQ237" t="s">
        <v>1181</v>
      </c>
      <c r="DR237" t="s">
        <v>1178</v>
      </c>
      <c r="DS237">
        <v>1.6</v>
      </c>
      <c r="DT237" t="s">
        <v>1181</v>
      </c>
      <c r="DU237" t="s">
        <v>1178</v>
      </c>
    </row>
    <row r="238" spans="1:125" x14ac:dyDescent="0.35">
      <c r="A238">
        <v>12</v>
      </c>
      <c r="B238" t="s">
        <v>860</v>
      </c>
      <c r="C238" s="12" t="s">
        <v>1186</v>
      </c>
      <c r="D238" s="12" t="s">
        <v>1191</v>
      </c>
      <c r="E238" t="s">
        <v>1198</v>
      </c>
      <c r="F238">
        <v>111</v>
      </c>
      <c r="G238" t="s">
        <v>1182</v>
      </c>
      <c r="H238" t="s">
        <v>1178</v>
      </c>
      <c r="I238">
        <v>470</v>
      </c>
      <c r="J238" t="s">
        <v>1183</v>
      </c>
      <c r="K238" t="s">
        <v>1178</v>
      </c>
      <c r="L238" s="2">
        <v>2.6</v>
      </c>
      <c r="M238" t="s">
        <v>1184</v>
      </c>
      <c r="N238" t="s">
        <v>1178</v>
      </c>
      <c r="O238" s="2">
        <v>0.6</v>
      </c>
      <c r="P238" t="s">
        <v>1184</v>
      </c>
      <c r="Q238" t="s">
        <v>1178</v>
      </c>
      <c r="R238" s="2">
        <v>0.9</v>
      </c>
      <c r="S238" t="s">
        <v>1184</v>
      </c>
      <c r="T238" t="s">
        <v>1178</v>
      </c>
      <c r="U238" s="2">
        <v>0.5</v>
      </c>
      <c r="V238" t="s">
        <v>1184</v>
      </c>
      <c r="W238" t="s">
        <v>1178</v>
      </c>
      <c r="X238" s="2">
        <v>0.5</v>
      </c>
      <c r="Y238" t="s">
        <v>1184</v>
      </c>
      <c r="Z238" t="s">
        <v>1178</v>
      </c>
      <c r="AA238">
        <v>0</v>
      </c>
      <c r="AB238" t="s">
        <v>1184</v>
      </c>
      <c r="AC238" t="s">
        <v>1178</v>
      </c>
      <c r="AD238">
        <v>0</v>
      </c>
      <c r="AE238" t="s">
        <v>1184</v>
      </c>
      <c r="AF238" t="s">
        <v>1178</v>
      </c>
      <c r="AG238">
        <v>0</v>
      </c>
      <c r="AH238" t="s">
        <v>1184</v>
      </c>
      <c r="AI238" t="s">
        <v>1178</v>
      </c>
      <c r="AJ238">
        <v>0</v>
      </c>
      <c r="AK238" t="s">
        <v>1184</v>
      </c>
      <c r="AL238" t="s">
        <v>1178</v>
      </c>
      <c r="AM238">
        <v>0</v>
      </c>
      <c r="AN238" t="s">
        <v>1184</v>
      </c>
      <c r="AO238" t="s">
        <v>1178</v>
      </c>
      <c r="AP238" s="2">
        <v>0.2</v>
      </c>
      <c r="AQ238" t="s">
        <v>1184</v>
      </c>
      <c r="AR238" t="s">
        <v>1178</v>
      </c>
      <c r="AS238">
        <v>0</v>
      </c>
      <c r="AT238" t="s">
        <v>1184</v>
      </c>
      <c r="AU238" t="s">
        <v>1178</v>
      </c>
      <c r="AV238" s="2">
        <v>22</v>
      </c>
      <c r="AW238" t="s">
        <v>1184</v>
      </c>
      <c r="AX238" t="s">
        <v>1178</v>
      </c>
      <c r="AY238" s="3">
        <v>0</v>
      </c>
      <c r="AZ238" t="s">
        <v>1184</v>
      </c>
      <c r="BA238" t="s">
        <v>1178</v>
      </c>
      <c r="BB238" s="2">
        <v>74.3</v>
      </c>
      <c r="BC238" t="s">
        <v>1184</v>
      </c>
      <c r="BD238" t="s">
        <v>1178</v>
      </c>
      <c r="BE238">
        <v>0</v>
      </c>
      <c r="BF238" t="s">
        <v>1184</v>
      </c>
      <c r="BG238" t="s">
        <v>1178</v>
      </c>
      <c r="BH238">
        <v>100</v>
      </c>
      <c r="BI238" t="s">
        <v>1181</v>
      </c>
      <c r="BJ238" t="s">
        <v>1178</v>
      </c>
      <c r="BK238">
        <v>20</v>
      </c>
      <c r="BL238" t="s">
        <v>1180</v>
      </c>
      <c r="BM238" t="s">
        <v>1178</v>
      </c>
      <c r="BN238">
        <v>0</v>
      </c>
      <c r="BO238" t="s">
        <v>1180</v>
      </c>
      <c r="BP238" t="s">
        <v>1178</v>
      </c>
      <c r="BQ238" s="6">
        <v>0.2</v>
      </c>
      <c r="BR238" t="s">
        <v>1180</v>
      </c>
      <c r="BS238" t="s">
        <v>1178</v>
      </c>
      <c r="BT238">
        <v>0.17</v>
      </c>
      <c r="BU238" t="s">
        <v>1181</v>
      </c>
      <c r="BV238" t="s">
        <v>1178</v>
      </c>
      <c r="BW238">
        <v>0.14000000000000001</v>
      </c>
      <c r="BX238" t="s">
        <v>1181</v>
      </c>
      <c r="BY238" t="s">
        <v>1178</v>
      </c>
      <c r="BZ238">
        <v>0.22</v>
      </c>
      <c r="CA238" t="s">
        <v>1181</v>
      </c>
      <c r="CB238" t="s">
        <v>1178</v>
      </c>
      <c r="CC238">
        <v>5.9</v>
      </c>
      <c r="CD238" t="s">
        <v>1181</v>
      </c>
      <c r="CE238" t="s">
        <v>1178</v>
      </c>
      <c r="CF238">
        <v>10</v>
      </c>
      <c r="CG238" t="s">
        <v>1181</v>
      </c>
      <c r="CH238" t="s">
        <v>1178</v>
      </c>
      <c r="CI238" s="2">
        <v>4.0999999999999996</v>
      </c>
      <c r="CJ238" t="s">
        <v>1181</v>
      </c>
      <c r="CK238" t="s">
        <v>1178</v>
      </c>
      <c r="CL238" s="6">
        <v>0.28000000000000003</v>
      </c>
      <c r="CM238" t="s">
        <v>1181</v>
      </c>
      <c r="CN238" t="s">
        <v>1178</v>
      </c>
      <c r="CO238" s="2">
        <v>1</v>
      </c>
      <c r="CP238" t="s">
        <v>1180</v>
      </c>
      <c r="CQ238" t="s">
        <v>1178</v>
      </c>
      <c r="CR238">
        <v>0</v>
      </c>
      <c r="CS238" t="s">
        <v>1181</v>
      </c>
      <c r="CT238" t="s">
        <v>1178</v>
      </c>
      <c r="CU238" s="2">
        <v>9</v>
      </c>
      <c r="CV238" t="s">
        <v>1180</v>
      </c>
      <c r="CW238" t="s">
        <v>1178</v>
      </c>
      <c r="CX238" s="6">
        <v>1.21</v>
      </c>
      <c r="CY238" t="s">
        <v>1184</v>
      </c>
      <c r="CZ238" t="s">
        <v>1178</v>
      </c>
      <c r="DA238">
        <v>90</v>
      </c>
      <c r="DB238" t="s">
        <v>1181</v>
      </c>
      <c r="DC238" t="s">
        <v>1178</v>
      </c>
      <c r="DD238">
        <v>390</v>
      </c>
      <c r="DE238" t="s">
        <v>1181</v>
      </c>
      <c r="DF238" t="s">
        <v>1178</v>
      </c>
      <c r="DG238">
        <v>18</v>
      </c>
      <c r="DH238" t="s">
        <v>1181</v>
      </c>
      <c r="DI238" t="s">
        <v>1178</v>
      </c>
      <c r="DJ238">
        <v>190</v>
      </c>
      <c r="DK238" t="s">
        <v>1181</v>
      </c>
      <c r="DL238" t="s">
        <v>1178</v>
      </c>
      <c r="DM238">
        <v>26</v>
      </c>
      <c r="DN238" t="s">
        <v>1181</v>
      </c>
      <c r="DO238" t="s">
        <v>1178</v>
      </c>
      <c r="DP238">
        <v>1.2</v>
      </c>
      <c r="DQ238" t="s">
        <v>1181</v>
      </c>
      <c r="DR238" t="s">
        <v>1178</v>
      </c>
      <c r="DS238">
        <v>1.1000000000000001</v>
      </c>
      <c r="DT238" t="s">
        <v>1181</v>
      </c>
      <c r="DU238" t="s">
        <v>1178</v>
      </c>
    </row>
    <row r="239" spans="1:125" x14ac:dyDescent="0.35">
      <c r="A239">
        <v>283</v>
      </c>
      <c r="B239" t="s">
        <v>864</v>
      </c>
      <c r="C239" s="12" t="s">
        <v>1186</v>
      </c>
      <c r="D239" s="12" t="s">
        <v>1191</v>
      </c>
      <c r="E239" t="s">
        <v>1198</v>
      </c>
      <c r="F239">
        <v>149</v>
      </c>
      <c r="G239" t="s">
        <v>1182</v>
      </c>
      <c r="H239" t="s">
        <v>1178</v>
      </c>
      <c r="I239">
        <v>621</v>
      </c>
      <c r="J239" t="s">
        <v>1183</v>
      </c>
      <c r="K239" t="s">
        <v>1178</v>
      </c>
      <c r="L239" s="2">
        <v>8.1</v>
      </c>
      <c r="M239" t="s">
        <v>1184</v>
      </c>
      <c r="N239" t="s">
        <v>1178</v>
      </c>
      <c r="O239" s="2">
        <v>2.6</v>
      </c>
      <c r="P239" t="s">
        <v>1184</v>
      </c>
      <c r="Q239" t="s">
        <v>1178</v>
      </c>
      <c r="R239" s="2">
        <v>3.2</v>
      </c>
      <c r="S239" t="s">
        <v>1184</v>
      </c>
      <c r="T239" t="s">
        <v>1178</v>
      </c>
      <c r="U239" s="2">
        <v>2</v>
      </c>
      <c r="V239" t="s">
        <v>1184</v>
      </c>
      <c r="W239" t="s">
        <v>1178</v>
      </c>
      <c r="X239" s="2">
        <v>1.5</v>
      </c>
      <c r="Y239" t="s">
        <v>1184</v>
      </c>
      <c r="Z239" t="s">
        <v>1178</v>
      </c>
      <c r="AA239">
        <v>0</v>
      </c>
      <c r="AB239" t="s">
        <v>1184</v>
      </c>
      <c r="AC239" t="s">
        <v>1178</v>
      </c>
      <c r="AD239">
        <v>0</v>
      </c>
      <c r="AE239" t="s">
        <v>1184</v>
      </c>
      <c r="AF239" t="s">
        <v>1178</v>
      </c>
      <c r="AG239">
        <v>0</v>
      </c>
      <c r="AH239" t="s">
        <v>1184</v>
      </c>
      <c r="AI239" t="s">
        <v>1178</v>
      </c>
      <c r="AJ239">
        <v>0</v>
      </c>
      <c r="AK239" t="s">
        <v>1184</v>
      </c>
      <c r="AL239" t="s">
        <v>1178</v>
      </c>
      <c r="AM239">
        <v>0</v>
      </c>
      <c r="AN239" t="s">
        <v>1184</v>
      </c>
      <c r="AO239" t="s">
        <v>1178</v>
      </c>
      <c r="AP239" s="2">
        <v>0.2</v>
      </c>
      <c r="AQ239" t="s">
        <v>1184</v>
      </c>
      <c r="AR239" t="s">
        <v>1178</v>
      </c>
      <c r="AS239">
        <v>0</v>
      </c>
      <c r="AT239" t="s">
        <v>1184</v>
      </c>
      <c r="AU239" t="s">
        <v>1178</v>
      </c>
      <c r="AV239" s="2">
        <v>18.899999999999999</v>
      </c>
      <c r="AW239" t="s">
        <v>1184</v>
      </c>
      <c r="AX239" t="s">
        <v>1178</v>
      </c>
      <c r="AY239" s="3">
        <v>0</v>
      </c>
      <c r="AZ239" t="s">
        <v>1184</v>
      </c>
      <c r="BA239" t="s">
        <v>1178</v>
      </c>
      <c r="BB239" s="2">
        <v>71.599999999999994</v>
      </c>
      <c r="BC239" t="s">
        <v>1184</v>
      </c>
      <c r="BD239" t="s">
        <v>1178</v>
      </c>
      <c r="BE239">
        <v>0</v>
      </c>
      <c r="BF239" t="s">
        <v>1184</v>
      </c>
      <c r="BG239" t="s">
        <v>1178</v>
      </c>
      <c r="BH239">
        <v>86</v>
      </c>
      <c r="BI239" t="s">
        <v>1181</v>
      </c>
      <c r="BJ239" t="s">
        <v>1178</v>
      </c>
      <c r="BK239">
        <v>0</v>
      </c>
      <c r="BL239" t="s">
        <v>1180</v>
      </c>
      <c r="BM239" t="s">
        <v>1178</v>
      </c>
      <c r="BN239">
        <v>0</v>
      </c>
      <c r="BO239" t="s">
        <v>1180</v>
      </c>
      <c r="BP239" t="s">
        <v>1178</v>
      </c>
      <c r="BQ239" s="6">
        <v>0.4</v>
      </c>
      <c r="BR239" t="s">
        <v>1180</v>
      </c>
      <c r="BS239" t="s">
        <v>1178</v>
      </c>
      <c r="BT239">
        <v>0</v>
      </c>
      <c r="BU239" t="s">
        <v>1181</v>
      </c>
      <c r="BV239" t="s">
        <v>1178</v>
      </c>
      <c r="BW239" s="4">
        <v>0.08</v>
      </c>
      <c r="BX239" t="s">
        <v>1181</v>
      </c>
      <c r="BY239" t="s">
        <v>1178</v>
      </c>
      <c r="BZ239">
        <v>0.19</v>
      </c>
      <c r="CA239" t="s">
        <v>1181</v>
      </c>
      <c r="CB239" t="s">
        <v>1178</v>
      </c>
      <c r="CC239" s="2">
        <v>5</v>
      </c>
      <c r="CD239" t="s">
        <v>1181</v>
      </c>
      <c r="CE239" t="s">
        <v>1178</v>
      </c>
      <c r="CF239">
        <v>8.5</v>
      </c>
      <c r="CG239" t="s">
        <v>1181</v>
      </c>
      <c r="CH239" t="s">
        <v>1178</v>
      </c>
      <c r="CI239" s="2">
        <v>3.5</v>
      </c>
      <c r="CJ239" t="s">
        <v>1181</v>
      </c>
      <c r="CK239" t="s">
        <v>1178</v>
      </c>
      <c r="CL239" s="6">
        <v>0.32</v>
      </c>
      <c r="CM239" t="s">
        <v>1181</v>
      </c>
      <c r="CN239" t="s">
        <v>1178</v>
      </c>
      <c r="CO239" s="2">
        <v>2</v>
      </c>
      <c r="CP239" t="s">
        <v>1180</v>
      </c>
      <c r="CQ239" t="s">
        <v>1178</v>
      </c>
      <c r="CR239">
        <v>0</v>
      </c>
      <c r="CS239" t="s">
        <v>1181</v>
      </c>
      <c r="CT239" t="s">
        <v>1178</v>
      </c>
      <c r="CU239">
        <v>22</v>
      </c>
      <c r="CV239" t="s">
        <v>1180</v>
      </c>
      <c r="CW239" t="s">
        <v>1178</v>
      </c>
      <c r="CX239" s="6">
        <v>1.17</v>
      </c>
      <c r="CY239" t="s">
        <v>1184</v>
      </c>
      <c r="CZ239" t="s">
        <v>1178</v>
      </c>
      <c r="DA239">
        <v>83</v>
      </c>
      <c r="DB239" t="s">
        <v>1181</v>
      </c>
      <c r="DC239" t="s">
        <v>1178</v>
      </c>
      <c r="DD239">
        <v>290</v>
      </c>
      <c r="DE239" t="s">
        <v>1181</v>
      </c>
      <c r="DF239" t="s">
        <v>1178</v>
      </c>
      <c r="DG239">
        <v>16</v>
      </c>
      <c r="DH239" t="s">
        <v>1181</v>
      </c>
      <c r="DI239" t="s">
        <v>1178</v>
      </c>
      <c r="DJ239">
        <v>190</v>
      </c>
      <c r="DK239" t="s">
        <v>1181</v>
      </c>
      <c r="DL239" t="s">
        <v>1178</v>
      </c>
      <c r="DM239">
        <v>20</v>
      </c>
      <c r="DN239" t="s">
        <v>1181</v>
      </c>
      <c r="DO239" t="s">
        <v>1178</v>
      </c>
      <c r="DP239">
        <v>1.6</v>
      </c>
      <c r="DQ239" t="s">
        <v>1181</v>
      </c>
      <c r="DR239" t="s">
        <v>1178</v>
      </c>
      <c r="DS239">
        <v>2.9</v>
      </c>
      <c r="DT239" t="s">
        <v>1181</v>
      </c>
      <c r="DU239" t="s">
        <v>1178</v>
      </c>
    </row>
    <row r="240" spans="1:125" x14ac:dyDescent="0.35">
      <c r="A240">
        <v>289</v>
      </c>
      <c r="B240" t="s">
        <v>865</v>
      </c>
      <c r="C240" s="12" t="s">
        <v>1186</v>
      </c>
      <c r="D240" s="12" t="s">
        <v>1191</v>
      </c>
      <c r="E240" t="s">
        <v>1198</v>
      </c>
      <c r="F240">
        <v>212</v>
      </c>
      <c r="G240" t="s">
        <v>1182</v>
      </c>
      <c r="H240" t="s">
        <v>1178</v>
      </c>
      <c r="I240">
        <v>883</v>
      </c>
      <c r="J240" t="s">
        <v>1183</v>
      </c>
      <c r="K240" t="s">
        <v>1178</v>
      </c>
      <c r="L240" s="2">
        <v>12.5</v>
      </c>
      <c r="M240" t="s">
        <v>1184</v>
      </c>
      <c r="N240" t="s">
        <v>1178</v>
      </c>
      <c r="O240" s="2">
        <v>4.4000000000000004</v>
      </c>
      <c r="P240" t="s">
        <v>1184</v>
      </c>
      <c r="Q240" t="s">
        <v>1178</v>
      </c>
      <c r="R240" s="2">
        <v>4.5999999999999996</v>
      </c>
      <c r="S240" t="s">
        <v>1184</v>
      </c>
      <c r="T240" t="s">
        <v>1178</v>
      </c>
      <c r="U240" s="2">
        <v>3.2</v>
      </c>
      <c r="V240" t="s">
        <v>1184</v>
      </c>
      <c r="W240" t="s">
        <v>1178</v>
      </c>
      <c r="X240" s="2">
        <v>2.4500000000000002</v>
      </c>
      <c r="Y240" t="s">
        <v>1184</v>
      </c>
      <c r="Z240" t="s">
        <v>1178</v>
      </c>
      <c r="AA240">
        <v>0</v>
      </c>
      <c r="AB240" t="s">
        <v>1184</v>
      </c>
      <c r="AC240" t="s">
        <v>1178</v>
      </c>
      <c r="AD240">
        <v>0</v>
      </c>
      <c r="AE240" t="s">
        <v>1184</v>
      </c>
      <c r="AF240" t="s">
        <v>1178</v>
      </c>
      <c r="AG240">
        <v>0</v>
      </c>
      <c r="AH240" t="s">
        <v>1184</v>
      </c>
      <c r="AI240" t="s">
        <v>1178</v>
      </c>
      <c r="AJ240">
        <v>0</v>
      </c>
      <c r="AK240" t="s">
        <v>1184</v>
      </c>
      <c r="AL240" t="s">
        <v>1178</v>
      </c>
      <c r="AM240">
        <v>0</v>
      </c>
      <c r="AN240" t="s">
        <v>1184</v>
      </c>
      <c r="AO240" t="s">
        <v>1178</v>
      </c>
      <c r="AP240" s="2">
        <v>1.2</v>
      </c>
      <c r="AQ240" t="s">
        <v>1184</v>
      </c>
      <c r="AR240" t="s">
        <v>1178</v>
      </c>
      <c r="AS240">
        <v>0</v>
      </c>
      <c r="AT240" t="s">
        <v>1184</v>
      </c>
      <c r="AU240" t="s">
        <v>1178</v>
      </c>
      <c r="AV240" s="2">
        <v>24.4</v>
      </c>
      <c r="AW240" t="s">
        <v>1184</v>
      </c>
      <c r="AX240" t="s">
        <v>1178</v>
      </c>
      <c r="AY240" s="2">
        <v>0.2</v>
      </c>
      <c r="AZ240" t="s">
        <v>1184</v>
      </c>
      <c r="BA240" t="s">
        <v>1178</v>
      </c>
      <c r="BB240" s="2">
        <v>60</v>
      </c>
      <c r="BC240" t="s">
        <v>1184</v>
      </c>
      <c r="BD240" t="s">
        <v>1178</v>
      </c>
      <c r="BE240">
        <v>0</v>
      </c>
      <c r="BF240" t="s">
        <v>1184</v>
      </c>
      <c r="BG240" t="s">
        <v>1178</v>
      </c>
      <c r="BH240">
        <v>111</v>
      </c>
      <c r="BI240" t="s">
        <v>1181</v>
      </c>
      <c r="BJ240" t="s">
        <v>1178</v>
      </c>
      <c r="BK240">
        <v>16</v>
      </c>
      <c r="BL240" t="s">
        <v>1180</v>
      </c>
      <c r="BM240" t="s">
        <v>1178</v>
      </c>
      <c r="BN240">
        <v>10</v>
      </c>
      <c r="BO240" t="s">
        <v>1180</v>
      </c>
      <c r="BP240" t="s">
        <v>1178</v>
      </c>
      <c r="BQ240" s="6">
        <v>0.3</v>
      </c>
      <c r="BR240" t="s">
        <v>1180</v>
      </c>
      <c r="BS240" t="s">
        <v>1178</v>
      </c>
      <c r="BT240">
        <v>0</v>
      </c>
      <c r="BU240" t="s">
        <v>1181</v>
      </c>
      <c r="BV240" t="s">
        <v>1178</v>
      </c>
      <c r="BW240" s="4">
        <v>7.0000000000000007E-2</v>
      </c>
      <c r="BX240" t="s">
        <v>1181</v>
      </c>
      <c r="BY240" t="s">
        <v>1178</v>
      </c>
      <c r="BZ240">
        <v>0.22</v>
      </c>
      <c r="CA240" t="s">
        <v>1181</v>
      </c>
      <c r="CB240" t="s">
        <v>1178</v>
      </c>
      <c r="CC240">
        <v>5.2</v>
      </c>
      <c r="CD240" t="s">
        <v>1181</v>
      </c>
      <c r="CE240" t="s">
        <v>1178</v>
      </c>
      <c r="CF240" s="3">
        <v>11</v>
      </c>
      <c r="CG240" t="s">
        <v>1181</v>
      </c>
      <c r="CH240" t="s">
        <v>1178</v>
      </c>
      <c r="CI240" s="2">
        <v>4.5199999999999996</v>
      </c>
      <c r="CJ240" t="s">
        <v>1181</v>
      </c>
      <c r="CK240" t="s">
        <v>1178</v>
      </c>
      <c r="CL240" s="6">
        <v>0.26</v>
      </c>
      <c r="CM240" t="s">
        <v>1181</v>
      </c>
      <c r="CN240" t="s">
        <v>1178</v>
      </c>
      <c r="CO240" s="2">
        <v>1.7</v>
      </c>
      <c r="CP240" t="s">
        <v>1180</v>
      </c>
      <c r="CQ240" t="s">
        <v>1178</v>
      </c>
      <c r="CR240">
        <v>0</v>
      </c>
      <c r="CS240" t="s">
        <v>1181</v>
      </c>
      <c r="CT240" t="s">
        <v>1178</v>
      </c>
      <c r="CU240">
        <v>16</v>
      </c>
      <c r="CV240" t="s">
        <v>1180</v>
      </c>
      <c r="CW240" t="s">
        <v>1178</v>
      </c>
      <c r="CX240" s="6">
        <v>2.5099999999999998</v>
      </c>
      <c r="CY240" t="s">
        <v>1184</v>
      </c>
      <c r="CZ240" t="s">
        <v>1178</v>
      </c>
      <c r="DA240">
        <v>490</v>
      </c>
      <c r="DB240" t="s">
        <v>1181</v>
      </c>
      <c r="DC240" t="s">
        <v>1178</v>
      </c>
      <c r="DD240">
        <v>260</v>
      </c>
      <c r="DE240" t="s">
        <v>1181</v>
      </c>
      <c r="DF240" t="s">
        <v>1178</v>
      </c>
      <c r="DG240">
        <v>20</v>
      </c>
      <c r="DH240" t="s">
        <v>1181</v>
      </c>
      <c r="DI240" t="s">
        <v>1178</v>
      </c>
      <c r="DJ240">
        <v>200</v>
      </c>
      <c r="DK240" t="s">
        <v>1181</v>
      </c>
      <c r="DL240" t="s">
        <v>1178</v>
      </c>
      <c r="DM240">
        <v>24</v>
      </c>
      <c r="DN240" t="s">
        <v>1181</v>
      </c>
      <c r="DO240" t="s">
        <v>1178</v>
      </c>
      <c r="DP240" s="2">
        <v>2</v>
      </c>
      <c r="DQ240" t="s">
        <v>1181</v>
      </c>
      <c r="DR240" t="s">
        <v>1178</v>
      </c>
      <c r="DS240">
        <v>3.8</v>
      </c>
      <c r="DT240" t="s">
        <v>1181</v>
      </c>
      <c r="DU240" t="s">
        <v>1178</v>
      </c>
    </row>
    <row r="241" spans="1:125" x14ac:dyDescent="0.35">
      <c r="A241">
        <v>182</v>
      </c>
      <c r="B241" t="s">
        <v>867</v>
      </c>
      <c r="C241" s="12" t="s">
        <v>1186</v>
      </c>
      <c r="D241" s="12" t="s">
        <v>1191</v>
      </c>
      <c r="E241" t="s">
        <v>1219</v>
      </c>
      <c r="F241">
        <v>353</v>
      </c>
      <c r="G241" t="s">
        <v>1182</v>
      </c>
      <c r="H241" t="s">
        <v>1178</v>
      </c>
      <c r="I241">
        <v>1460</v>
      </c>
      <c r="J241" t="s">
        <v>1183</v>
      </c>
      <c r="K241" t="s">
        <v>1178</v>
      </c>
      <c r="L241" s="2">
        <v>28.2</v>
      </c>
      <c r="M241" t="s">
        <v>1184</v>
      </c>
      <c r="N241" t="s">
        <v>1178</v>
      </c>
      <c r="O241" s="2">
        <v>9.4</v>
      </c>
      <c r="P241" t="s">
        <v>1184</v>
      </c>
      <c r="Q241" t="s">
        <v>1178</v>
      </c>
      <c r="R241" s="2">
        <v>10.5</v>
      </c>
      <c r="S241" t="s">
        <v>1184</v>
      </c>
      <c r="T241" t="s">
        <v>1178</v>
      </c>
      <c r="U241" s="2">
        <v>4.5999999999999996</v>
      </c>
      <c r="V241" t="s">
        <v>1184</v>
      </c>
      <c r="W241" t="s">
        <v>1178</v>
      </c>
      <c r="X241" s="2">
        <v>3.99</v>
      </c>
      <c r="Y241" t="s">
        <v>1184</v>
      </c>
      <c r="Z241" t="s">
        <v>1178</v>
      </c>
      <c r="AA241" s="2">
        <v>0.1</v>
      </c>
      <c r="AB241" t="s">
        <v>1184</v>
      </c>
      <c r="AC241" t="s">
        <v>1178</v>
      </c>
      <c r="AD241" s="2">
        <v>0.2</v>
      </c>
      <c r="AE241" t="s">
        <v>1184</v>
      </c>
      <c r="AF241" t="s">
        <v>1178</v>
      </c>
      <c r="AG241" s="2">
        <v>0.2</v>
      </c>
      <c r="AH241" t="s">
        <v>1184</v>
      </c>
      <c r="AI241" t="s">
        <v>1178</v>
      </c>
      <c r="AJ241">
        <v>0</v>
      </c>
      <c r="AK241" t="s">
        <v>1184</v>
      </c>
      <c r="AL241" t="s">
        <v>1178</v>
      </c>
      <c r="AM241">
        <v>0</v>
      </c>
      <c r="AN241" t="s">
        <v>1184</v>
      </c>
      <c r="AO241" t="s">
        <v>1178</v>
      </c>
      <c r="AP241" s="2">
        <v>1.2</v>
      </c>
      <c r="AQ241" t="s">
        <v>1184</v>
      </c>
      <c r="AR241" t="s">
        <v>1178</v>
      </c>
      <c r="AS241">
        <v>0</v>
      </c>
      <c r="AT241" t="s">
        <v>1184</v>
      </c>
      <c r="AU241" t="s">
        <v>1178</v>
      </c>
      <c r="AV241" s="2">
        <v>22.4</v>
      </c>
      <c r="AW241" t="s">
        <v>1184</v>
      </c>
      <c r="AX241" t="s">
        <v>1178</v>
      </c>
      <c r="AY241" s="2">
        <v>1.2</v>
      </c>
      <c r="AZ241" t="s">
        <v>1184</v>
      </c>
      <c r="BA241" t="s">
        <v>1178</v>
      </c>
      <c r="BB241" s="2">
        <v>45.3</v>
      </c>
      <c r="BC241" t="s">
        <v>1184</v>
      </c>
      <c r="BD241" t="s">
        <v>1178</v>
      </c>
      <c r="BE241">
        <v>0</v>
      </c>
      <c r="BF241" t="s">
        <v>1184</v>
      </c>
      <c r="BG241" t="s">
        <v>1178</v>
      </c>
      <c r="BH241">
        <v>88</v>
      </c>
      <c r="BI241" t="s">
        <v>1181</v>
      </c>
      <c r="BJ241" t="s">
        <v>1178</v>
      </c>
      <c r="BK241">
        <v>18</v>
      </c>
      <c r="BL241" t="s">
        <v>1180</v>
      </c>
      <c r="BM241" t="s">
        <v>1178</v>
      </c>
      <c r="BN241">
        <v>12</v>
      </c>
      <c r="BO241" t="s">
        <v>1180</v>
      </c>
      <c r="BP241" t="s">
        <v>1178</v>
      </c>
      <c r="BQ241" s="6">
        <v>0.7</v>
      </c>
      <c r="BR241" t="s">
        <v>1180</v>
      </c>
      <c r="BS241" t="s">
        <v>1178</v>
      </c>
      <c r="BT241">
        <v>0.52</v>
      </c>
      <c r="BU241" t="s">
        <v>1181</v>
      </c>
      <c r="BV241" t="s">
        <v>1178</v>
      </c>
      <c r="BW241">
        <v>0.49</v>
      </c>
      <c r="BX241" t="s">
        <v>1181</v>
      </c>
      <c r="BY241" t="s">
        <v>1178</v>
      </c>
      <c r="BZ241">
        <v>0.25</v>
      </c>
      <c r="CA241" t="s">
        <v>1181</v>
      </c>
      <c r="CB241" t="s">
        <v>1178</v>
      </c>
      <c r="CC241" s="2">
        <v>7</v>
      </c>
      <c r="CD241" t="s">
        <v>1181</v>
      </c>
      <c r="CE241" t="s">
        <v>1178</v>
      </c>
      <c r="CF241" s="3">
        <v>13.6</v>
      </c>
      <c r="CG241" t="s">
        <v>1181</v>
      </c>
      <c r="CH241" t="s">
        <v>1178</v>
      </c>
      <c r="CI241" s="2">
        <v>4.09</v>
      </c>
      <c r="CJ241" t="s">
        <v>1181</v>
      </c>
      <c r="CK241" t="s">
        <v>1178</v>
      </c>
      <c r="CL241" s="6">
        <v>0.28999999999999998</v>
      </c>
      <c r="CM241" t="s">
        <v>1181</v>
      </c>
      <c r="CN241" t="s">
        <v>1178</v>
      </c>
      <c r="CO241" s="6">
        <v>0.9</v>
      </c>
      <c r="CP241" t="s">
        <v>1180</v>
      </c>
      <c r="CQ241" t="s">
        <v>1178</v>
      </c>
      <c r="CR241">
        <v>0</v>
      </c>
      <c r="CS241" t="s">
        <v>1181</v>
      </c>
      <c r="CT241" t="s">
        <v>1178</v>
      </c>
      <c r="CU241" s="2">
        <v>1</v>
      </c>
      <c r="CV241" t="s">
        <v>1180</v>
      </c>
      <c r="CW241" t="s">
        <v>1178</v>
      </c>
      <c r="CX241" s="6">
        <v>2.36</v>
      </c>
      <c r="CY241" t="s">
        <v>1184</v>
      </c>
      <c r="CZ241" t="s">
        <v>1178</v>
      </c>
      <c r="DA241">
        <v>490</v>
      </c>
      <c r="DB241" t="s">
        <v>1181</v>
      </c>
      <c r="DC241" t="s">
        <v>1178</v>
      </c>
      <c r="DD241">
        <v>250</v>
      </c>
      <c r="DE241" t="s">
        <v>1181</v>
      </c>
      <c r="DF241" t="s">
        <v>1178</v>
      </c>
      <c r="DG241">
        <v>14</v>
      </c>
      <c r="DH241" t="s">
        <v>1181</v>
      </c>
      <c r="DI241" t="s">
        <v>1178</v>
      </c>
      <c r="DJ241">
        <v>210</v>
      </c>
      <c r="DK241" t="s">
        <v>1181</v>
      </c>
      <c r="DL241" t="s">
        <v>1178</v>
      </c>
      <c r="DM241">
        <v>22</v>
      </c>
      <c r="DN241" t="s">
        <v>1181</v>
      </c>
      <c r="DO241" t="s">
        <v>1178</v>
      </c>
      <c r="DP241">
        <v>1.3</v>
      </c>
      <c r="DQ241" t="s">
        <v>1181</v>
      </c>
      <c r="DR241" t="s">
        <v>1178</v>
      </c>
      <c r="DS241">
        <v>2.1</v>
      </c>
      <c r="DT241" t="s">
        <v>1181</v>
      </c>
      <c r="DU241" t="s">
        <v>1178</v>
      </c>
    </row>
    <row r="242" spans="1:125" x14ac:dyDescent="0.35">
      <c r="A242">
        <v>184</v>
      </c>
      <c r="B242" t="s">
        <v>868</v>
      </c>
      <c r="C242" s="12" t="s">
        <v>1186</v>
      </c>
      <c r="D242" s="12" t="s">
        <v>1191</v>
      </c>
      <c r="E242" t="s">
        <v>1219</v>
      </c>
      <c r="F242">
        <v>347</v>
      </c>
      <c r="G242" t="s">
        <v>1182</v>
      </c>
      <c r="H242" t="s">
        <v>1178</v>
      </c>
      <c r="I242">
        <v>1440</v>
      </c>
      <c r="J242" t="s">
        <v>1183</v>
      </c>
      <c r="K242" t="s">
        <v>1178</v>
      </c>
      <c r="L242" s="2">
        <v>27.6</v>
      </c>
      <c r="M242" t="s">
        <v>1184</v>
      </c>
      <c r="N242" t="s">
        <v>1178</v>
      </c>
      <c r="O242" s="2">
        <v>10.199999999999999</v>
      </c>
      <c r="P242" t="s">
        <v>1184</v>
      </c>
      <c r="Q242" t="s">
        <v>1178</v>
      </c>
      <c r="R242" s="2">
        <v>8.6999999999999993</v>
      </c>
      <c r="S242" t="s">
        <v>1184</v>
      </c>
      <c r="T242" t="s">
        <v>1178</v>
      </c>
      <c r="U242" s="2">
        <v>5</v>
      </c>
      <c r="V242" t="s">
        <v>1184</v>
      </c>
      <c r="W242" t="s">
        <v>1178</v>
      </c>
      <c r="X242" s="2">
        <v>4.4000000000000004</v>
      </c>
      <c r="Y242" t="s">
        <v>1184</v>
      </c>
      <c r="Z242" t="s">
        <v>1178</v>
      </c>
      <c r="AA242" s="2">
        <v>0.1</v>
      </c>
      <c r="AB242" t="s">
        <v>1184</v>
      </c>
      <c r="AC242" t="s">
        <v>1178</v>
      </c>
      <c r="AD242" s="2">
        <v>0.2</v>
      </c>
      <c r="AE242" t="s">
        <v>1184</v>
      </c>
      <c r="AF242" t="s">
        <v>1178</v>
      </c>
      <c r="AG242" s="2">
        <v>0.2</v>
      </c>
      <c r="AH242" t="s">
        <v>1184</v>
      </c>
      <c r="AI242" t="s">
        <v>1178</v>
      </c>
      <c r="AJ242">
        <v>0</v>
      </c>
      <c r="AK242" t="s">
        <v>1184</v>
      </c>
      <c r="AL242" t="s">
        <v>1178</v>
      </c>
      <c r="AM242">
        <v>0</v>
      </c>
      <c r="AN242" t="s">
        <v>1184</v>
      </c>
      <c r="AO242" t="s">
        <v>1178</v>
      </c>
      <c r="AP242" s="2">
        <v>1.3</v>
      </c>
      <c r="AQ242" t="s">
        <v>1184</v>
      </c>
      <c r="AR242" t="s">
        <v>1178</v>
      </c>
      <c r="AS242">
        <v>0</v>
      </c>
      <c r="AT242" t="s">
        <v>1184</v>
      </c>
      <c r="AU242" t="s">
        <v>1178</v>
      </c>
      <c r="AV242" s="2">
        <v>22.4</v>
      </c>
      <c r="AW242" t="s">
        <v>1184</v>
      </c>
      <c r="AX242" t="s">
        <v>1178</v>
      </c>
      <c r="AY242" s="2">
        <v>1.2</v>
      </c>
      <c r="AZ242" t="s">
        <v>1184</v>
      </c>
      <c r="BA242" t="s">
        <v>1178</v>
      </c>
      <c r="BB242" s="2">
        <v>45.8</v>
      </c>
      <c r="BC242" t="s">
        <v>1184</v>
      </c>
      <c r="BD242" t="s">
        <v>1178</v>
      </c>
      <c r="BE242">
        <v>0</v>
      </c>
      <c r="BF242" t="s">
        <v>1184</v>
      </c>
      <c r="BG242" t="s">
        <v>1178</v>
      </c>
      <c r="BH242">
        <v>88</v>
      </c>
      <c r="BI242" t="s">
        <v>1181</v>
      </c>
      <c r="BJ242" t="s">
        <v>1178</v>
      </c>
      <c r="BK242">
        <v>35</v>
      </c>
      <c r="BL242" t="s">
        <v>1180</v>
      </c>
      <c r="BM242" t="s">
        <v>1178</v>
      </c>
      <c r="BN242">
        <v>23</v>
      </c>
      <c r="BO242" t="s">
        <v>1180</v>
      </c>
      <c r="BP242" t="s">
        <v>1178</v>
      </c>
      <c r="BQ242" s="6">
        <v>0.7</v>
      </c>
      <c r="BR242" t="s">
        <v>1180</v>
      </c>
      <c r="BS242" t="s">
        <v>1178</v>
      </c>
      <c r="BT242">
        <v>0.11</v>
      </c>
      <c r="BU242" t="s">
        <v>1181</v>
      </c>
      <c r="BV242" t="s">
        <v>1178</v>
      </c>
      <c r="BW242">
        <v>0.49</v>
      </c>
      <c r="BX242" t="s">
        <v>1181</v>
      </c>
      <c r="BY242" t="s">
        <v>1178</v>
      </c>
      <c r="BZ242">
        <v>0.25</v>
      </c>
      <c r="CA242" t="s">
        <v>1181</v>
      </c>
      <c r="CB242" t="s">
        <v>1178</v>
      </c>
      <c r="CC242" s="2">
        <v>7</v>
      </c>
      <c r="CD242" t="s">
        <v>1181</v>
      </c>
      <c r="CE242" t="s">
        <v>1178</v>
      </c>
      <c r="CF242" s="3">
        <v>13.6</v>
      </c>
      <c r="CG242" t="s">
        <v>1181</v>
      </c>
      <c r="CH242" t="s">
        <v>1178</v>
      </c>
      <c r="CI242" s="2">
        <v>4.09</v>
      </c>
      <c r="CJ242" t="s">
        <v>1181</v>
      </c>
      <c r="CK242" t="s">
        <v>1178</v>
      </c>
      <c r="CL242" s="6">
        <v>0.28999999999999998</v>
      </c>
      <c r="CM242" t="s">
        <v>1181</v>
      </c>
      <c r="CN242" t="s">
        <v>1178</v>
      </c>
      <c r="CO242" s="6">
        <v>0.9</v>
      </c>
      <c r="CP242" t="s">
        <v>1180</v>
      </c>
      <c r="CQ242" t="s">
        <v>1178</v>
      </c>
      <c r="CR242">
        <v>0</v>
      </c>
      <c r="CS242" t="s">
        <v>1181</v>
      </c>
      <c r="CT242" t="s">
        <v>1178</v>
      </c>
      <c r="CU242" s="2">
        <v>1</v>
      </c>
      <c r="CV242" t="s">
        <v>1180</v>
      </c>
      <c r="CW242" t="s">
        <v>1178</v>
      </c>
      <c r="CX242" s="6">
        <v>2.4500000000000002</v>
      </c>
      <c r="CY242" t="s">
        <v>1184</v>
      </c>
      <c r="CZ242" t="s">
        <v>1178</v>
      </c>
      <c r="DA242">
        <v>520</v>
      </c>
      <c r="DB242" t="s">
        <v>1181</v>
      </c>
      <c r="DC242" t="s">
        <v>1178</v>
      </c>
      <c r="DD242">
        <v>250</v>
      </c>
      <c r="DE242" t="s">
        <v>1181</v>
      </c>
      <c r="DF242" t="s">
        <v>1178</v>
      </c>
      <c r="DG242">
        <v>14</v>
      </c>
      <c r="DH242" t="s">
        <v>1181</v>
      </c>
      <c r="DI242" t="s">
        <v>1178</v>
      </c>
      <c r="DJ242">
        <v>210</v>
      </c>
      <c r="DK242" t="s">
        <v>1181</v>
      </c>
      <c r="DL242" t="s">
        <v>1178</v>
      </c>
      <c r="DM242">
        <v>22</v>
      </c>
      <c r="DN242" t="s">
        <v>1181</v>
      </c>
      <c r="DO242" t="s">
        <v>1178</v>
      </c>
      <c r="DP242">
        <v>1.3</v>
      </c>
      <c r="DQ242" t="s">
        <v>1181</v>
      </c>
      <c r="DR242" t="s">
        <v>1178</v>
      </c>
      <c r="DS242">
        <v>2.2000000000000002</v>
      </c>
      <c r="DT242" t="s">
        <v>1181</v>
      </c>
      <c r="DU242" t="s">
        <v>1178</v>
      </c>
    </row>
    <row r="243" spans="1:125" x14ac:dyDescent="0.35">
      <c r="A243">
        <v>183</v>
      </c>
      <c r="B243" t="s">
        <v>869</v>
      </c>
      <c r="C243" s="12" t="s">
        <v>1186</v>
      </c>
      <c r="D243" s="12" t="s">
        <v>1191</v>
      </c>
      <c r="E243" t="s">
        <v>1219</v>
      </c>
      <c r="F243">
        <v>353</v>
      </c>
      <c r="G243" t="s">
        <v>1182</v>
      </c>
      <c r="H243" t="s">
        <v>1178</v>
      </c>
      <c r="I243">
        <v>1460</v>
      </c>
      <c r="J243" t="s">
        <v>1183</v>
      </c>
      <c r="K243" t="s">
        <v>1178</v>
      </c>
      <c r="L243" s="2">
        <v>28.2</v>
      </c>
      <c r="M243" t="s">
        <v>1184</v>
      </c>
      <c r="N243" t="s">
        <v>1178</v>
      </c>
      <c r="O243" s="2">
        <v>9.3000000000000007</v>
      </c>
      <c r="P243" t="s">
        <v>1184</v>
      </c>
      <c r="Q243" t="s">
        <v>1178</v>
      </c>
      <c r="R243" s="2">
        <v>8.8000000000000007</v>
      </c>
      <c r="S243" t="s">
        <v>1184</v>
      </c>
      <c r="T243" t="s">
        <v>1178</v>
      </c>
      <c r="U243" s="2">
        <v>6.2</v>
      </c>
      <c r="V243" t="s">
        <v>1184</v>
      </c>
      <c r="W243" t="s">
        <v>1178</v>
      </c>
      <c r="X243" s="2">
        <v>5.68</v>
      </c>
      <c r="Y243" t="s">
        <v>1184</v>
      </c>
      <c r="Z243" t="s">
        <v>1178</v>
      </c>
      <c r="AA243" s="2">
        <v>0.1</v>
      </c>
      <c r="AB243" t="s">
        <v>1184</v>
      </c>
      <c r="AC243" t="s">
        <v>1178</v>
      </c>
      <c r="AD243" s="2">
        <v>0.2</v>
      </c>
      <c r="AE243" t="s">
        <v>1184</v>
      </c>
      <c r="AF243" t="s">
        <v>1178</v>
      </c>
      <c r="AG243" s="2">
        <v>0.2</v>
      </c>
      <c r="AH243" t="s">
        <v>1184</v>
      </c>
      <c r="AI243" t="s">
        <v>1178</v>
      </c>
      <c r="AJ243">
        <v>0</v>
      </c>
      <c r="AK243" t="s">
        <v>1184</v>
      </c>
      <c r="AL243" t="s">
        <v>1178</v>
      </c>
      <c r="AM243">
        <v>0</v>
      </c>
      <c r="AN243" t="s">
        <v>1184</v>
      </c>
      <c r="AO243" t="s">
        <v>1178</v>
      </c>
      <c r="AP243" s="2">
        <v>1.2</v>
      </c>
      <c r="AQ243" t="s">
        <v>1184</v>
      </c>
      <c r="AR243" t="s">
        <v>1178</v>
      </c>
      <c r="AS243">
        <v>0</v>
      </c>
      <c r="AT243" t="s">
        <v>1184</v>
      </c>
      <c r="AU243" t="s">
        <v>1178</v>
      </c>
      <c r="AV243" s="2">
        <v>22.4</v>
      </c>
      <c r="AW243" t="s">
        <v>1184</v>
      </c>
      <c r="AX243" t="s">
        <v>1178</v>
      </c>
      <c r="AY243" s="2">
        <v>1.2</v>
      </c>
      <c r="AZ243" t="s">
        <v>1184</v>
      </c>
      <c r="BA243" t="s">
        <v>1178</v>
      </c>
      <c r="BB243" s="2">
        <v>45.3</v>
      </c>
      <c r="BC243" t="s">
        <v>1184</v>
      </c>
      <c r="BD243" t="s">
        <v>1178</v>
      </c>
      <c r="BE243">
        <v>0</v>
      </c>
      <c r="BF243" t="s">
        <v>1184</v>
      </c>
      <c r="BG243" t="s">
        <v>1178</v>
      </c>
      <c r="BH243">
        <v>88</v>
      </c>
      <c r="BI243" t="s">
        <v>1181</v>
      </c>
      <c r="BJ243" t="s">
        <v>1178</v>
      </c>
      <c r="BK243">
        <v>18</v>
      </c>
      <c r="BL243" t="s">
        <v>1180</v>
      </c>
      <c r="BM243" t="s">
        <v>1178</v>
      </c>
      <c r="BN243">
        <v>12</v>
      </c>
      <c r="BO243" t="s">
        <v>1180</v>
      </c>
      <c r="BP243" t="s">
        <v>1178</v>
      </c>
      <c r="BQ243" s="6">
        <v>0.7</v>
      </c>
      <c r="BR243" t="s">
        <v>1180</v>
      </c>
      <c r="BS243" t="s">
        <v>1178</v>
      </c>
      <c r="BT243" s="2">
        <v>1.9</v>
      </c>
      <c r="BU243" t="s">
        <v>1181</v>
      </c>
      <c r="BV243" t="s">
        <v>1178</v>
      </c>
      <c r="BW243">
        <v>0.49</v>
      </c>
      <c r="BX243" t="s">
        <v>1181</v>
      </c>
      <c r="BY243" t="s">
        <v>1178</v>
      </c>
      <c r="BZ243">
        <v>0.25</v>
      </c>
      <c r="CA243" t="s">
        <v>1181</v>
      </c>
      <c r="CB243" t="s">
        <v>1178</v>
      </c>
      <c r="CC243" s="2">
        <v>7</v>
      </c>
      <c r="CD243" t="s">
        <v>1181</v>
      </c>
      <c r="CE243" t="s">
        <v>1178</v>
      </c>
      <c r="CF243" s="3">
        <v>13.6</v>
      </c>
      <c r="CG243" t="s">
        <v>1181</v>
      </c>
      <c r="CH243" t="s">
        <v>1178</v>
      </c>
      <c r="CI243" s="2">
        <v>4.09</v>
      </c>
      <c r="CJ243" t="s">
        <v>1181</v>
      </c>
      <c r="CK243" t="s">
        <v>1178</v>
      </c>
      <c r="CL243" s="6">
        <v>0.28999999999999998</v>
      </c>
      <c r="CM243" t="s">
        <v>1181</v>
      </c>
      <c r="CN243" t="s">
        <v>1178</v>
      </c>
      <c r="CO243" s="6">
        <v>0.9</v>
      </c>
      <c r="CP243" t="s">
        <v>1180</v>
      </c>
      <c r="CQ243" t="s">
        <v>1178</v>
      </c>
      <c r="CR243">
        <v>0</v>
      </c>
      <c r="CS243" t="s">
        <v>1181</v>
      </c>
      <c r="CT243" t="s">
        <v>1178</v>
      </c>
      <c r="CU243" s="2">
        <v>1</v>
      </c>
      <c r="CV243" t="s">
        <v>1180</v>
      </c>
      <c r="CW243" t="s">
        <v>1178</v>
      </c>
      <c r="CX243" s="6">
        <v>2.36</v>
      </c>
      <c r="CY243" t="s">
        <v>1184</v>
      </c>
      <c r="CZ243" t="s">
        <v>1178</v>
      </c>
      <c r="DA243">
        <v>490</v>
      </c>
      <c r="DB243" t="s">
        <v>1181</v>
      </c>
      <c r="DC243" t="s">
        <v>1178</v>
      </c>
      <c r="DD243">
        <v>250</v>
      </c>
      <c r="DE243" t="s">
        <v>1181</v>
      </c>
      <c r="DF243" t="s">
        <v>1178</v>
      </c>
      <c r="DG243">
        <v>14</v>
      </c>
      <c r="DH243" t="s">
        <v>1181</v>
      </c>
      <c r="DI243" t="s">
        <v>1178</v>
      </c>
      <c r="DJ243">
        <v>210</v>
      </c>
      <c r="DK243" t="s">
        <v>1181</v>
      </c>
      <c r="DL243" t="s">
        <v>1178</v>
      </c>
      <c r="DM243">
        <v>22</v>
      </c>
      <c r="DN243" t="s">
        <v>1181</v>
      </c>
      <c r="DO243" t="s">
        <v>1178</v>
      </c>
      <c r="DP243">
        <v>1.3</v>
      </c>
      <c r="DQ243" t="s">
        <v>1181</v>
      </c>
      <c r="DR243" t="s">
        <v>1178</v>
      </c>
      <c r="DS243">
        <v>2.1</v>
      </c>
      <c r="DT243" t="s">
        <v>1181</v>
      </c>
      <c r="DU243" t="s">
        <v>1178</v>
      </c>
    </row>
    <row r="244" spans="1:125" x14ac:dyDescent="0.35">
      <c r="A244">
        <v>181</v>
      </c>
      <c r="B244" t="s">
        <v>870</v>
      </c>
      <c r="C244" s="12" t="s">
        <v>1186</v>
      </c>
      <c r="D244" s="12" t="s">
        <v>1191</v>
      </c>
      <c r="E244" t="s">
        <v>1219</v>
      </c>
      <c r="F244">
        <v>283</v>
      </c>
      <c r="G244" t="s">
        <v>1182</v>
      </c>
      <c r="H244" t="s">
        <v>1178</v>
      </c>
      <c r="I244">
        <v>1180</v>
      </c>
      <c r="J244" t="s">
        <v>1183</v>
      </c>
      <c r="K244" t="s">
        <v>1178</v>
      </c>
      <c r="L244" s="2">
        <v>19.2</v>
      </c>
      <c r="M244" t="s">
        <v>1184</v>
      </c>
      <c r="N244" t="s">
        <v>1178</v>
      </c>
      <c r="O244" s="2">
        <v>7.6</v>
      </c>
      <c r="P244" t="s">
        <v>1184</v>
      </c>
      <c r="Q244" t="s">
        <v>1178</v>
      </c>
      <c r="R244" s="2">
        <v>7.4</v>
      </c>
      <c r="S244" t="s">
        <v>1184</v>
      </c>
      <c r="T244" t="s">
        <v>1178</v>
      </c>
      <c r="U244" s="2">
        <v>3.6</v>
      </c>
      <c r="V244" t="s">
        <v>1184</v>
      </c>
      <c r="W244" t="s">
        <v>1178</v>
      </c>
      <c r="X244" s="2">
        <v>3.2</v>
      </c>
      <c r="Y244" t="s">
        <v>1184</v>
      </c>
      <c r="Z244" t="s">
        <v>1178</v>
      </c>
      <c r="AA244" s="2">
        <v>0.1</v>
      </c>
      <c r="AB244" t="s">
        <v>1184</v>
      </c>
      <c r="AC244" t="s">
        <v>1178</v>
      </c>
      <c r="AD244">
        <v>0</v>
      </c>
      <c r="AE244" t="s">
        <v>1184</v>
      </c>
      <c r="AF244" t="s">
        <v>1178</v>
      </c>
      <c r="AG244">
        <v>0</v>
      </c>
      <c r="AH244" t="s">
        <v>1184</v>
      </c>
      <c r="AI244" t="s">
        <v>1178</v>
      </c>
      <c r="AJ244">
        <v>0</v>
      </c>
      <c r="AK244" t="s">
        <v>1184</v>
      </c>
      <c r="AL244" t="s">
        <v>1178</v>
      </c>
      <c r="AM244">
        <v>0</v>
      </c>
      <c r="AN244" t="s">
        <v>1184</v>
      </c>
      <c r="AO244" t="s">
        <v>1178</v>
      </c>
      <c r="AP244" s="2">
        <v>0.5</v>
      </c>
      <c r="AQ244" t="s">
        <v>1184</v>
      </c>
      <c r="AR244" t="s">
        <v>1178</v>
      </c>
      <c r="AS244">
        <v>0</v>
      </c>
      <c r="AT244" t="s">
        <v>1184</v>
      </c>
      <c r="AU244" t="s">
        <v>1178</v>
      </c>
      <c r="AV244" s="2">
        <v>27.6</v>
      </c>
      <c r="AW244" t="s">
        <v>1184</v>
      </c>
      <c r="AX244" t="s">
        <v>1178</v>
      </c>
      <c r="AY244" s="3">
        <v>0</v>
      </c>
      <c r="AZ244" t="s">
        <v>1184</v>
      </c>
      <c r="BA244" t="s">
        <v>1178</v>
      </c>
      <c r="BB244" s="2">
        <v>50.1</v>
      </c>
      <c r="BC244" t="s">
        <v>1184</v>
      </c>
      <c r="BD244" t="s">
        <v>1178</v>
      </c>
      <c r="BE244">
        <v>0</v>
      </c>
      <c r="BF244" t="s">
        <v>1184</v>
      </c>
      <c r="BG244" t="s">
        <v>1178</v>
      </c>
      <c r="BH244">
        <v>108</v>
      </c>
      <c r="BI244" t="s">
        <v>1181</v>
      </c>
      <c r="BJ244" t="s">
        <v>1178</v>
      </c>
      <c r="BK244">
        <v>0</v>
      </c>
      <c r="BL244" t="s">
        <v>1180</v>
      </c>
      <c r="BM244" t="s">
        <v>1178</v>
      </c>
      <c r="BN244">
        <v>0</v>
      </c>
      <c r="BO244" t="s">
        <v>1180</v>
      </c>
      <c r="BP244" t="s">
        <v>1178</v>
      </c>
      <c r="BQ244" s="2">
        <v>1</v>
      </c>
      <c r="BR244" t="s">
        <v>1180</v>
      </c>
      <c r="BS244" t="s">
        <v>1178</v>
      </c>
      <c r="BT244">
        <v>0.12</v>
      </c>
      <c r="BU244" t="s">
        <v>1181</v>
      </c>
      <c r="BV244" t="s">
        <v>1178</v>
      </c>
      <c r="BW244">
        <v>0.61</v>
      </c>
      <c r="BX244" t="s">
        <v>1181</v>
      </c>
      <c r="BY244" t="s">
        <v>1178</v>
      </c>
      <c r="BZ244">
        <v>0.32</v>
      </c>
      <c r="CA244" t="s">
        <v>1181</v>
      </c>
      <c r="CB244" t="s">
        <v>1178</v>
      </c>
      <c r="CC244" s="2">
        <v>9</v>
      </c>
      <c r="CD244" t="s">
        <v>1181</v>
      </c>
      <c r="CE244" t="s">
        <v>1178</v>
      </c>
      <c r="CF244" s="3">
        <v>15</v>
      </c>
      <c r="CG244" t="s">
        <v>1181</v>
      </c>
      <c r="CH244" t="s">
        <v>1178</v>
      </c>
      <c r="CI244" s="2">
        <v>5.9</v>
      </c>
      <c r="CJ244" t="s">
        <v>1181</v>
      </c>
      <c r="CK244" t="s">
        <v>1178</v>
      </c>
      <c r="CL244" s="6">
        <v>0.4</v>
      </c>
      <c r="CM244" t="s">
        <v>1181</v>
      </c>
      <c r="CN244" t="s">
        <v>1178</v>
      </c>
      <c r="CO244" s="2">
        <v>1.3</v>
      </c>
      <c r="CP244" t="s">
        <v>1180</v>
      </c>
      <c r="CQ244" t="s">
        <v>1178</v>
      </c>
      <c r="CR244">
        <v>0</v>
      </c>
      <c r="CS244" t="s">
        <v>1181</v>
      </c>
      <c r="CT244" t="s">
        <v>1178</v>
      </c>
      <c r="CU244" s="2">
        <v>1.4</v>
      </c>
      <c r="CV244" t="s">
        <v>1180</v>
      </c>
      <c r="CW244" t="s">
        <v>1178</v>
      </c>
      <c r="CX244" s="6">
        <v>1.9</v>
      </c>
      <c r="CY244" t="s">
        <v>1184</v>
      </c>
      <c r="CZ244" t="s">
        <v>1178</v>
      </c>
      <c r="DA244">
        <v>200</v>
      </c>
      <c r="DB244" t="s">
        <v>1181</v>
      </c>
      <c r="DC244" t="s">
        <v>1178</v>
      </c>
      <c r="DD244">
        <v>320</v>
      </c>
      <c r="DE244" t="s">
        <v>1181</v>
      </c>
      <c r="DF244" t="s">
        <v>1178</v>
      </c>
      <c r="DG244">
        <v>16</v>
      </c>
      <c r="DH244" t="s">
        <v>1181</v>
      </c>
      <c r="DI244" t="s">
        <v>1178</v>
      </c>
      <c r="DJ244">
        <v>280</v>
      </c>
      <c r="DK244" t="s">
        <v>1181</v>
      </c>
      <c r="DL244" t="s">
        <v>1178</v>
      </c>
      <c r="DM244">
        <v>26</v>
      </c>
      <c r="DN244" t="s">
        <v>1181</v>
      </c>
      <c r="DO244" t="s">
        <v>1178</v>
      </c>
      <c r="DP244">
        <v>1.6</v>
      </c>
      <c r="DQ244" t="s">
        <v>1181</v>
      </c>
      <c r="DR244" t="s">
        <v>1178</v>
      </c>
      <c r="DS244">
        <v>2.7</v>
      </c>
      <c r="DT244" t="s">
        <v>1181</v>
      </c>
      <c r="DU244" t="s">
        <v>1178</v>
      </c>
    </row>
    <row r="245" spans="1:125" x14ac:dyDescent="0.35">
      <c r="A245">
        <v>154</v>
      </c>
      <c r="B245" t="s">
        <v>871</v>
      </c>
      <c r="C245" s="12" t="s">
        <v>1186</v>
      </c>
      <c r="D245" s="12" t="s">
        <v>1191</v>
      </c>
      <c r="E245" t="s">
        <v>1219</v>
      </c>
      <c r="F245">
        <v>239</v>
      </c>
      <c r="G245" t="s">
        <v>1182</v>
      </c>
      <c r="H245" t="s">
        <v>1178</v>
      </c>
      <c r="I245">
        <v>992</v>
      </c>
      <c r="J245" t="s">
        <v>1183</v>
      </c>
      <c r="K245" t="s">
        <v>1178</v>
      </c>
      <c r="L245" s="2">
        <v>18.5</v>
      </c>
      <c r="M245" t="s">
        <v>1184</v>
      </c>
      <c r="N245" t="s">
        <v>1178</v>
      </c>
      <c r="O245" s="2">
        <v>6.3</v>
      </c>
      <c r="P245" t="s">
        <v>1184</v>
      </c>
      <c r="Q245" t="s">
        <v>1178</v>
      </c>
      <c r="R245" s="2">
        <v>6.2</v>
      </c>
      <c r="S245" t="s">
        <v>1184</v>
      </c>
      <c r="T245" t="s">
        <v>1178</v>
      </c>
      <c r="U245" s="2">
        <v>3</v>
      </c>
      <c r="V245" t="s">
        <v>1184</v>
      </c>
      <c r="W245" t="s">
        <v>1178</v>
      </c>
      <c r="X245" s="2">
        <v>2.6</v>
      </c>
      <c r="Y245" t="s">
        <v>1184</v>
      </c>
      <c r="Z245" t="s">
        <v>1178</v>
      </c>
      <c r="AA245" s="2">
        <v>0.1</v>
      </c>
      <c r="AB245" t="s">
        <v>1184</v>
      </c>
      <c r="AC245" t="s">
        <v>1178</v>
      </c>
      <c r="AD245">
        <v>0</v>
      </c>
      <c r="AE245" t="s">
        <v>1184</v>
      </c>
      <c r="AF245" t="s">
        <v>1178</v>
      </c>
      <c r="AG245">
        <v>0</v>
      </c>
      <c r="AH245" t="s">
        <v>1184</v>
      </c>
      <c r="AI245" t="s">
        <v>1178</v>
      </c>
      <c r="AJ245">
        <v>0</v>
      </c>
      <c r="AK245" t="s">
        <v>1184</v>
      </c>
      <c r="AL245" t="s">
        <v>1178</v>
      </c>
      <c r="AM245">
        <v>0</v>
      </c>
      <c r="AN245" t="s">
        <v>1184</v>
      </c>
      <c r="AO245" t="s">
        <v>1178</v>
      </c>
      <c r="AP245" s="2">
        <v>0.1</v>
      </c>
      <c r="AQ245" t="s">
        <v>1184</v>
      </c>
      <c r="AR245" t="s">
        <v>1178</v>
      </c>
      <c r="AS245">
        <v>0</v>
      </c>
      <c r="AT245" t="s">
        <v>1184</v>
      </c>
      <c r="AU245" t="s">
        <v>1178</v>
      </c>
      <c r="AV245" s="2">
        <v>18.100000000000001</v>
      </c>
      <c r="AW245" t="s">
        <v>1184</v>
      </c>
      <c r="AX245" t="s">
        <v>1178</v>
      </c>
      <c r="AY245" s="3">
        <v>0</v>
      </c>
      <c r="AZ245" t="s">
        <v>1184</v>
      </c>
      <c r="BA245" t="s">
        <v>1178</v>
      </c>
      <c r="BB245" s="2">
        <v>62</v>
      </c>
      <c r="BC245" t="s">
        <v>1184</v>
      </c>
      <c r="BD245" t="s">
        <v>1178</v>
      </c>
      <c r="BE245">
        <v>0</v>
      </c>
      <c r="BF245" t="s">
        <v>1184</v>
      </c>
      <c r="BG245" t="s">
        <v>1178</v>
      </c>
      <c r="BH245">
        <v>71</v>
      </c>
      <c r="BI245" t="s">
        <v>1181</v>
      </c>
      <c r="BJ245" t="s">
        <v>1178</v>
      </c>
      <c r="BK245">
        <v>0</v>
      </c>
      <c r="BL245" t="s">
        <v>1180</v>
      </c>
      <c r="BM245" t="s">
        <v>1178</v>
      </c>
      <c r="BN245">
        <v>0</v>
      </c>
      <c r="BO245" t="s">
        <v>1180</v>
      </c>
      <c r="BP245" t="s">
        <v>1178</v>
      </c>
      <c r="BQ245" s="6">
        <v>0.8</v>
      </c>
      <c r="BR245" t="s">
        <v>1180</v>
      </c>
      <c r="BS245" t="s">
        <v>1178</v>
      </c>
      <c r="BT245" s="4">
        <v>0.09</v>
      </c>
      <c r="BU245" t="s">
        <v>1181</v>
      </c>
      <c r="BV245" t="s">
        <v>1178</v>
      </c>
      <c r="BW245">
        <v>0.76</v>
      </c>
      <c r="BX245" t="s">
        <v>1181</v>
      </c>
      <c r="BY245" t="s">
        <v>1178</v>
      </c>
      <c r="BZ245">
        <v>0.24</v>
      </c>
      <c r="CA245" t="s">
        <v>1181</v>
      </c>
      <c r="CB245" t="s">
        <v>1178</v>
      </c>
      <c r="CC245">
        <v>7.5</v>
      </c>
      <c r="CD245" t="s">
        <v>1181</v>
      </c>
      <c r="CE245" t="s">
        <v>1178</v>
      </c>
      <c r="CF245" s="3">
        <v>11</v>
      </c>
      <c r="CG245" t="s">
        <v>1181</v>
      </c>
      <c r="CH245" t="s">
        <v>1178</v>
      </c>
      <c r="CI245" s="2">
        <v>3.3</v>
      </c>
      <c r="CJ245" t="s">
        <v>1181</v>
      </c>
      <c r="CK245" t="s">
        <v>1178</v>
      </c>
      <c r="CL245" s="6">
        <v>0.42</v>
      </c>
      <c r="CM245" t="s">
        <v>1181</v>
      </c>
      <c r="CN245" t="s">
        <v>1178</v>
      </c>
      <c r="CO245" s="2">
        <v>1</v>
      </c>
      <c r="CP245" t="s">
        <v>1180</v>
      </c>
      <c r="CQ245" t="s">
        <v>1178</v>
      </c>
      <c r="CR245">
        <v>0</v>
      </c>
      <c r="CS245" t="s">
        <v>1181</v>
      </c>
      <c r="CT245" t="s">
        <v>1178</v>
      </c>
      <c r="CU245" s="2">
        <v>1</v>
      </c>
      <c r="CV245" t="s">
        <v>1180</v>
      </c>
      <c r="CW245" t="s">
        <v>1178</v>
      </c>
      <c r="CX245" s="6">
        <v>1.03</v>
      </c>
      <c r="CY245" t="s">
        <v>1184</v>
      </c>
      <c r="CZ245" t="s">
        <v>1178</v>
      </c>
      <c r="DA245">
        <v>57</v>
      </c>
      <c r="DB245" t="s">
        <v>1181</v>
      </c>
      <c r="DC245" t="s">
        <v>1178</v>
      </c>
      <c r="DD245">
        <v>290</v>
      </c>
      <c r="DE245" t="s">
        <v>1181</v>
      </c>
      <c r="DF245" t="s">
        <v>1178</v>
      </c>
      <c r="DG245">
        <v>11</v>
      </c>
      <c r="DH245" t="s">
        <v>1181</v>
      </c>
      <c r="DI245" t="s">
        <v>1178</v>
      </c>
      <c r="DJ245">
        <v>200</v>
      </c>
      <c r="DK245" t="s">
        <v>1181</v>
      </c>
      <c r="DL245" t="s">
        <v>1178</v>
      </c>
      <c r="DM245">
        <v>17</v>
      </c>
      <c r="DN245" t="s">
        <v>1181</v>
      </c>
      <c r="DO245" t="s">
        <v>1178</v>
      </c>
      <c r="DP245" s="2">
        <v>1</v>
      </c>
      <c r="DQ245" t="s">
        <v>1181</v>
      </c>
      <c r="DR245" t="s">
        <v>1178</v>
      </c>
      <c r="DS245">
        <v>1.7</v>
      </c>
      <c r="DT245" t="s">
        <v>1181</v>
      </c>
      <c r="DU245" t="s">
        <v>1178</v>
      </c>
    </row>
    <row r="246" spans="1:125" x14ac:dyDescent="0.35">
      <c r="A246">
        <v>175</v>
      </c>
      <c r="B246" t="s">
        <v>872</v>
      </c>
      <c r="C246" s="12" t="s">
        <v>1186</v>
      </c>
      <c r="D246" s="12" t="s">
        <v>1191</v>
      </c>
      <c r="E246" t="s">
        <v>1219</v>
      </c>
      <c r="F246">
        <v>287</v>
      </c>
      <c r="G246" t="s">
        <v>1182</v>
      </c>
      <c r="H246" t="s">
        <v>1178</v>
      </c>
      <c r="I246">
        <v>1200</v>
      </c>
      <c r="J246" t="s">
        <v>1183</v>
      </c>
      <c r="K246" t="s">
        <v>1178</v>
      </c>
      <c r="L246" s="2">
        <v>20.6</v>
      </c>
      <c r="M246" t="s">
        <v>1184</v>
      </c>
      <c r="N246" t="s">
        <v>1178</v>
      </c>
      <c r="O246" s="2">
        <v>7</v>
      </c>
      <c r="P246" t="s">
        <v>1184</v>
      </c>
      <c r="Q246" t="s">
        <v>1178</v>
      </c>
      <c r="R246" s="2">
        <v>6.9</v>
      </c>
      <c r="S246" t="s">
        <v>1184</v>
      </c>
      <c r="T246" t="s">
        <v>1178</v>
      </c>
      <c r="U246" s="2">
        <v>3.3</v>
      </c>
      <c r="V246" t="s">
        <v>1184</v>
      </c>
      <c r="W246" t="s">
        <v>1178</v>
      </c>
      <c r="X246" s="2">
        <v>2.9</v>
      </c>
      <c r="Y246" t="s">
        <v>1184</v>
      </c>
      <c r="Z246" t="s">
        <v>1178</v>
      </c>
      <c r="AA246" s="2">
        <v>0.1</v>
      </c>
      <c r="AB246" t="s">
        <v>1184</v>
      </c>
      <c r="AC246" t="s">
        <v>1178</v>
      </c>
      <c r="AD246">
        <v>0</v>
      </c>
      <c r="AE246" t="s">
        <v>1184</v>
      </c>
      <c r="AF246" t="s">
        <v>1178</v>
      </c>
      <c r="AG246">
        <v>0</v>
      </c>
      <c r="AH246" t="s">
        <v>1184</v>
      </c>
      <c r="AI246" t="s">
        <v>1178</v>
      </c>
      <c r="AJ246">
        <v>0</v>
      </c>
      <c r="AK246" t="s">
        <v>1184</v>
      </c>
      <c r="AL246" t="s">
        <v>1178</v>
      </c>
      <c r="AM246">
        <v>0</v>
      </c>
      <c r="AN246" t="s">
        <v>1184</v>
      </c>
      <c r="AO246" t="s">
        <v>1178</v>
      </c>
      <c r="AP246" s="2">
        <v>0.5</v>
      </c>
      <c r="AQ246" t="s">
        <v>1184</v>
      </c>
      <c r="AR246" t="s">
        <v>1178</v>
      </c>
      <c r="AS246">
        <v>0</v>
      </c>
      <c r="AT246" t="s">
        <v>1184</v>
      </c>
      <c r="AU246" t="s">
        <v>1178</v>
      </c>
      <c r="AV246" s="2">
        <v>25.5</v>
      </c>
      <c r="AW246" t="s">
        <v>1184</v>
      </c>
      <c r="AX246" t="s">
        <v>1178</v>
      </c>
      <c r="AY246" s="3">
        <v>0</v>
      </c>
      <c r="AZ246" t="s">
        <v>1184</v>
      </c>
      <c r="BA246" t="s">
        <v>1178</v>
      </c>
      <c r="BB246" s="2">
        <v>51.5</v>
      </c>
      <c r="BC246" t="s">
        <v>1184</v>
      </c>
      <c r="BD246" t="s">
        <v>1178</v>
      </c>
      <c r="BE246">
        <v>0</v>
      </c>
      <c r="BF246" t="s">
        <v>1184</v>
      </c>
      <c r="BG246" t="s">
        <v>1178</v>
      </c>
      <c r="BH246">
        <v>106</v>
      </c>
      <c r="BI246" t="s">
        <v>1181</v>
      </c>
      <c r="BJ246" t="s">
        <v>1178</v>
      </c>
      <c r="BK246">
        <v>0</v>
      </c>
      <c r="BL246" t="s">
        <v>1180</v>
      </c>
      <c r="BM246" t="s">
        <v>1178</v>
      </c>
      <c r="BN246">
        <v>0</v>
      </c>
      <c r="BO246" t="s">
        <v>1180</v>
      </c>
      <c r="BP246" t="s">
        <v>1178</v>
      </c>
      <c r="BQ246" s="2">
        <v>1.2</v>
      </c>
      <c r="BR246" t="s">
        <v>1180</v>
      </c>
      <c r="BS246" t="s">
        <v>1178</v>
      </c>
      <c r="BT246">
        <v>0.11</v>
      </c>
      <c r="BU246" t="s">
        <v>1181</v>
      </c>
      <c r="BV246" t="s">
        <v>1178</v>
      </c>
      <c r="BW246" s="6">
        <v>0.9</v>
      </c>
      <c r="BX246" t="s">
        <v>1181</v>
      </c>
      <c r="BY246" t="s">
        <v>1178</v>
      </c>
      <c r="BZ246">
        <v>0.31</v>
      </c>
      <c r="CA246" t="s">
        <v>1181</v>
      </c>
      <c r="CB246" t="s">
        <v>1178</v>
      </c>
      <c r="CC246">
        <v>8.3000000000000007</v>
      </c>
      <c r="CD246" t="s">
        <v>1181</v>
      </c>
      <c r="CE246" t="s">
        <v>1178</v>
      </c>
      <c r="CF246" s="3">
        <v>14</v>
      </c>
      <c r="CG246" t="s">
        <v>1181</v>
      </c>
      <c r="CH246" t="s">
        <v>1178</v>
      </c>
      <c r="CI246" s="2">
        <v>5.4</v>
      </c>
      <c r="CJ246" t="s">
        <v>1181</v>
      </c>
      <c r="CK246" t="s">
        <v>1178</v>
      </c>
      <c r="CL246" s="6">
        <v>0.44</v>
      </c>
      <c r="CM246" t="s">
        <v>1181</v>
      </c>
      <c r="CN246" t="s">
        <v>1178</v>
      </c>
      <c r="CO246" s="2">
        <v>1</v>
      </c>
      <c r="CP246" t="s">
        <v>1180</v>
      </c>
      <c r="CQ246" t="s">
        <v>1178</v>
      </c>
      <c r="CR246">
        <v>0</v>
      </c>
      <c r="CS246" t="s">
        <v>1181</v>
      </c>
      <c r="CT246" t="s">
        <v>1178</v>
      </c>
      <c r="CU246" s="2">
        <v>1.3</v>
      </c>
      <c r="CV246" t="s">
        <v>1180</v>
      </c>
      <c r="CW246" t="s">
        <v>1178</v>
      </c>
      <c r="CX246" s="6">
        <v>1.8</v>
      </c>
      <c r="CY246" t="s">
        <v>1184</v>
      </c>
      <c r="CZ246" t="s">
        <v>1178</v>
      </c>
      <c r="DA246">
        <v>190</v>
      </c>
      <c r="DB246" t="s">
        <v>1181</v>
      </c>
      <c r="DC246" t="s">
        <v>1178</v>
      </c>
      <c r="DD246">
        <v>340</v>
      </c>
      <c r="DE246" t="s">
        <v>1181</v>
      </c>
      <c r="DF246" t="s">
        <v>1178</v>
      </c>
      <c r="DG246">
        <v>16</v>
      </c>
      <c r="DH246" t="s">
        <v>1181</v>
      </c>
      <c r="DI246" t="s">
        <v>1178</v>
      </c>
      <c r="DJ246">
        <v>270</v>
      </c>
      <c r="DK246" t="s">
        <v>1181</v>
      </c>
      <c r="DL246" t="s">
        <v>1178</v>
      </c>
      <c r="DM246">
        <v>27</v>
      </c>
      <c r="DN246" t="s">
        <v>1181</v>
      </c>
      <c r="DO246" t="s">
        <v>1178</v>
      </c>
      <c r="DP246">
        <v>1.3</v>
      </c>
      <c r="DQ246" t="s">
        <v>1181</v>
      </c>
      <c r="DR246" t="s">
        <v>1178</v>
      </c>
      <c r="DS246">
        <v>2.5</v>
      </c>
      <c r="DT246" t="s">
        <v>1181</v>
      </c>
      <c r="DU246" t="s">
        <v>1178</v>
      </c>
    </row>
    <row r="247" spans="1:125" x14ac:dyDescent="0.35">
      <c r="A247">
        <v>188</v>
      </c>
      <c r="B247" t="s">
        <v>873</v>
      </c>
      <c r="C247" s="12" t="s">
        <v>1186</v>
      </c>
      <c r="D247" s="12" t="s">
        <v>1191</v>
      </c>
      <c r="E247" t="s">
        <v>1219</v>
      </c>
      <c r="F247">
        <v>245</v>
      </c>
      <c r="G247" t="s">
        <v>1182</v>
      </c>
      <c r="H247" t="s">
        <v>1178</v>
      </c>
      <c r="I247">
        <v>1020</v>
      </c>
      <c r="J247" t="s">
        <v>1183</v>
      </c>
      <c r="K247" t="s">
        <v>1178</v>
      </c>
      <c r="L247" s="2">
        <v>14.6</v>
      </c>
      <c r="M247" t="s">
        <v>1184</v>
      </c>
      <c r="N247" t="s">
        <v>1178</v>
      </c>
      <c r="O247" s="2">
        <v>4.8</v>
      </c>
      <c r="P247" t="s">
        <v>1184</v>
      </c>
      <c r="Q247" t="s">
        <v>1178</v>
      </c>
      <c r="R247" s="2">
        <v>5.9</v>
      </c>
      <c r="S247" t="s">
        <v>1184</v>
      </c>
      <c r="T247" t="s">
        <v>1178</v>
      </c>
      <c r="U247" s="2">
        <v>2.2999999999999998</v>
      </c>
      <c r="V247" t="s">
        <v>1184</v>
      </c>
      <c r="W247" t="s">
        <v>1178</v>
      </c>
      <c r="X247" s="2">
        <v>2.13</v>
      </c>
      <c r="Y247" t="s">
        <v>1184</v>
      </c>
      <c r="Z247" t="s">
        <v>1178</v>
      </c>
      <c r="AA247">
        <v>0</v>
      </c>
      <c r="AB247" t="s">
        <v>1184</v>
      </c>
      <c r="AC247" t="s">
        <v>1178</v>
      </c>
      <c r="AD247" s="2">
        <v>0.2</v>
      </c>
      <c r="AE247" t="s">
        <v>1184</v>
      </c>
      <c r="AF247" t="s">
        <v>1178</v>
      </c>
      <c r="AG247" s="2">
        <v>0.2</v>
      </c>
      <c r="AH247" t="s">
        <v>1184</v>
      </c>
      <c r="AI247" t="s">
        <v>1178</v>
      </c>
      <c r="AJ247">
        <v>0</v>
      </c>
      <c r="AK247" t="s">
        <v>1184</v>
      </c>
      <c r="AL247" t="s">
        <v>1178</v>
      </c>
      <c r="AM247">
        <v>0</v>
      </c>
      <c r="AN247" t="s">
        <v>1184</v>
      </c>
      <c r="AO247" t="s">
        <v>1178</v>
      </c>
      <c r="AP247" s="2">
        <v>1.3</v>
      </c>
      <c r="AQ247" t="s">
        <v>1184</v>
      </c>
      <c r="AR247" t="s">
        <v>1178</v>
      </c>
      <c r="AS247">
        <v>0</v>
      </c>
      <c r="AT247" t="s">
        <v>1184</v>
      </c>
      <c r="AU247" t="s">
        <v>1178</v>
      </c>
      <c r="AV247" s="2">
        <v>26</v>
      </c>
      <c r="AW247" t="s">
        <v>1184</v>
      </c>
      <c r="AX247" t="s">
        <v>1178</v>
      </c>
      <c r="AY247" s="2">
        <v>1.2</v>
      </c>
      <c r="AZ247" t="s">
        <v>1184</v>
      </c>
      <c r="BA247" t="s">
        <v>1178</v>
      </c>
      <c r="BB247" s="2">
        <v>55</v>
      </c>
      <c r="BC247" t="s">
        <v>1184</v>
      </c>
      <c r="BD247" t="s">
        <v>1178</v>
      </c>
      <c r="BE247">
        <v>0</v>
      </c>
      <c r="BF247" t="s">
        <v>1184</v>
      </c>
      <c r="BG247" t="s">
        <v>1178</v>
      </c>
      <c r="BH247">
        <v>78</v>
      </c>
      <c r="BI247" t="s">
        <v>1181</v>
      </c>
      <c r="BJ247" t="s">
        <v>1178</v>
      </c>
      <c r="BK247">
        <v>18</v>
      </c>
      <c r="BL247" t="s">
        <v>1180</v>
      </c>
      <c r="BM247" t="s">
        <v>1178</v>
      </c>
      <c r="BN247">
        <v>12</v>
      </c>
      <c r="BO247" t="s">
        <v>1180</v>
      </c>
      <c r="BP247" t="s">
        <v>1178</v>
      </c>
      <c r="BQ247" s="6">
        <v>0.5</v>
      </c>
      <c r="BR247" t="s">
        <v>1180</v>
      </c>
      <c r="BS247" t="s">
        <v>1178</v>
      </c>
      <c r="BT247" s="2">
        <v>1.4</v>
      </c>
      <c r="BU247" t="s">
        <v>1181</v>
      </c>
      <c r="BV247" t="s">
        <v>1178</v>
      </c>
      <c r="BW247">
        <v>0.45</v>
      </c>
      <c r="BX247" t="s">
        <v>1181</v>
      </c>
      <c r="BY247" t="s">
        <v>1178</v>
      </c>
      <c r="BZ247">
        <v>0.27</v>
      </c>
      <c r="CA247" t="s">
        <v>1181</v>
      </c>
      <c r="CB247" t="s">
        <v>1178</v>
      </c>
      <c r="CC247">
        <v>6.7</v>
      </c>
      <c r="CD247" t="s">
        <v>1181</v>
      </c>
      <c r="CE247" t="s">
        <v>1178</v>
      </c>
      <c r="CF247" s="3">
        <v>14.9</v>
      </c>
      <c r="CG247" t="s">
        <v>1181</v>
      </c>
      <c r="CH247" t="s">
        <v>1178</v>
      </c>
      <c r="CI247" s="2">
        <v>5.82</v>
      </c>
      <c r="CJ247" t="s">
        <v>1181</v>
      </c>
      <c r="CK247" t="s">
        <v>1178</v>
      </c>
      <c r="CL247" s="6">
        <v>0.32</v>
      </c>
      <c r="CM247" t="s">
        <v>1181</v>
      </c>
      <c r="CN247" t="s">
        <v>1178</v>
      </c>
      <c r="CO247" s="6">
        <v>0.9</v>
      </c>
      <c r="CP247" t="s">
        <v>1180</v>
      </c>
      <c r="CQ247" t="s">
        <v>1178</v>
      </c>
      <c r="CR247">
        <v>0</v>
      </c>
      <c r="CS247" t="s">
        <v>1181</v>
      </c>
      <c r="CT247" t="s">
        <v>1178</v>
      </c>
      <c r="CU247" s="2">
        <v>1</v>
      </c>
      <c r="CV247" t="s">
        <v>1180</v>
      </c>
      <c r="CW247" t="s">
        <v>1178</v>
      </c>
      <c r="CX247" s="6">
        <v>2.4700000000000002</v>
      </c>
      <c r="CY247" t="s">
        <v>1184</v>
      </c>
      <c r="CZ247" t="s">
        <v>1178</v>
      </c>
      <c r="DA247">
        <v>520</v>
      </c>
      <c r="DB247" t="s">
        <v>1181</v>
      </c>
      <c r="DC247" t="s">
        <v>1178</v>
      </c>
      <c r="DD247">
        <v>360</v>
      </c>
      <c r="DE247" t="s">
        <v>1181</v>
      </c>
      <c r="DF247" t="s">
        <v>1178</v>
      </c>
      <c r="DG247">
        <v>15</v>
      </c>
      <c r="DH247" t="s">
        <v>1181</v>
      </c>
      <c r="DI247" t="s">
        <v>1178</v>
      </c>
      <c r="DJ247">
        <v>180</v>
      </c>
      <c r="DK247" t="s">
        <v>1181</v>
      </c>
      <c r="DL247" t="s">
        <v>1178</v>
      </c>
      <c r="DM247">
        <v>30</v>
      </c>
      <c r="DN247" t="s">
        <v>1181</v>
      </c>
      <c r="DO247" t="s">
        <v>1178</v>
      </c>
      <c r="DP247">
        <v>0.9</v>
      </c>
      <c r="DQ247" t="s">
        <v>1181</v>
      </c>
      <c r="DR247" t="s">
        <v>1178</v>
      </c>
      <c r="DS247">
        <v>3.4</v>
      </c>
      <c r="DT247" t="s">
        <v>1181</v>
      </c>
      <c r="DU247" t="s">
        <v>1178</v>
      </c>
    </row>
    <row r="248" spans="1:125" x14ac:dyDescent="0.35">
      <c r="A248">
        <v>190</v>
      </c>
      <c r="B248" t="s">
        <v>874</v>
      </c>
      <c r="C248" s="12" t="s">
        <v>1186</v>
      </c>
      <c r="D248" s="12" t="s">
        <v>1191</v>
      </c>
      <c r="E248" t="s">
        <v>1219</v>
      </c>
      <c r="F248">
        <v>239</v>
      </c>
      <c r="G248" t="s">
        <v>1182</v>
      </c>
      <c r="H248" t="s">
        <v>1178</v>
      </c>
      <c r="I248">
        <v>998</v>
      </c>
      <c r="J248" t="s">
        <v>1183</v>
      </c>
      <c r="K248" t="s">
        <v>1178</v>
      </c>
      <c r="L248" s="2">
        <v>14</v>
      </c>
      <c r="M248" t="s">
        <v>1184</v>
      </c>
      <c r="N248" t="s">
        <v>1178</v>
      </c>
      <c r="O248">
        <v>5.6</v>
      </c>
      <c r="P248" t="s">
        <v>1184</v>
      </c>
      <c r="Q248" t="s">
        <v>1178</v>
      </c>
      <c r="R248" s="2">
        <v>4.0999999999999996</v>
      </c>
      <c r="S248" t="s">
        <v>1184</v>
      </c>
      <c r="T248" t="s">
        <v>1178</v>
      </c>
      <c r="U248" s="2">
        <v>2.8</v>
      </c>
      <c r="V248" t="s">
        <v>1184</v>
      </c>
      <c r="W248" t="s">
        <v>1178</v>
      </c>
      <c r="X248" s="2">
        <v>2.54</v>
      </c>
      <c r="Y248" t="s">
        <v>1184</v>
      </c>
      <c r="Z248" t="s">
        <v>1178</v>
      </c>
      <c r="AA248">
        <v>0</v>
      </c>
      <c r="AB248" t="s">
        <v>1184</v>
      </c>
      <c r="AC248" t="s">
        <v>1178</v>
      </c>
      <c r="AD248" s="2">
        <v>0.2</v>
      </c>
      <c r="AE248" t="s">
        <v>1184</v>
      </c>
      <c r="AF248" t="s">
        <v>1178</v>
      </c>
      <c r="AG248" s="2">
        <v>0.2</v>
      </c>
      <c r="AH248" t="s">
        <v>1184</v>
      </c>
      <c r="AI248" t="s">
        <v>1178</v>
      </c>
      <c r="AJ248">
        <v>0</v>
      </c>
      <c r="AK248" t="s">
        <v>1184</v>
      </c>
      <c r="AL248" t="s">
        <v>1178</v>
      </c>
      <c r="AM248">
        <v>0</v>
      </c>
      <c r="AN248" t="s">
        <v>1184</v>
      </c>
      <c r="AO248" t="s">
        <v>1178</v>
      </c>
      <c r="AP248" s="2">
        <v>1.4</v>
      </c>
      <c r="AQ248" t="s">
        <v>1184</v>
      </c>
      <c r="AR248" t="s">
        <v>1178</v>
      </c>
      <c r="AS248">
        <v>0</v>
      </c>
      <c r="AT248" t="s">
        <v>1184</v>
      </c>
      <c r="AU248" t="s">
        <v>1178</v>
      </c>
      <c r="AV248" s="2">
        <v>26</v>
      </c>
      <c r="AW248" t="s">
        <v>1184</v>
      </c>
      <c r="AX248" t="s">
        <v>1178</v>
      </c>
      <c r="AY248" s="2">
        <v>1.2</v>
      </c>
      <c r="AZ248" t="s">
        <v>1184</v>
      </c>
      <c r="BA248" t="s">
        <v>1178</v>
      </c>
      <c r="BB248" s="2">
        <v>55.4</v>
      </c>
      <c r="BC248" t="s">
        <v>1184</v>
      </c>
      <c r="BD248" t="s">
        <v>1178</v>
      </c>
      <c r="BE248">
        <v>0</v>
      </c>
      <c r="BF248" t="s">
        <v>1184</v>
      </c>
      <c r="BG248" t="s">
        <v>1178</v>
      </c>
      <c r="BH248">
        <v>78</v>
      </c>
      <c r="BI248" t="s">
        <v>1181</v>
      </c>
      <c r="BJ248" t="s">
        <v>1178</v>
      </c>
      <c r="BK248">
        <v>35</v>
      </c>
      <c r="BL248" t="s">
        <v>1180</v>
      </c>
      <c r="BM248" t="s">
        <v>1178</v>
      </c>
      <c r="BN248">
        <v>23</v>
      </c>
      <c r="BO248" t="s">
        <v>1180</v>
      </c>
      <c r="BP248" t="s">
        <v>1178</v>
      </c>
      <c r="BQ248" s="6">
        <v>0.5</v>
      </c>
      <c r="BR248" t="s">
        <v>1180</v>
      </c>
      <c r="BS248" t="s">
        <v>1178</v>
      </c>
      <c r="BT248">
        <v>0.99</v>
      </c>
      <c r="BU248" t="s">
        <v>1181</v>
      </c>
      <c r="BV248" t="s">
        <v>1178</v>
      </c>
      <c r="BW248">
        <v>0.45</v>
      </c>
      <c r="BX248" t="s">
        <v>1181</v>
      </c>
      <c r="BY248" t="s">
        <v>1178</v>
      </c>
      <c r="BZ248">
        <v>0.27</v>
      </c>
      <c r="CA248" t="s">
        <v>1181</v>
      </c>
      <c r="CB248" t="s">
        <v>1178</v>
      </c>
      <c r="CC248">
        <v>6.7</v>
      </c>
      <c r="CD248" t="s">
        <v>1181</v>
      </c>
      <c r="CE248" t="s">
        <v>1178</v>
      </c>
      <c r="CF248" s="3">
        <v>14.9</v>
      </c>
      <c r="CG248" t="s">
        <v>1181</v>
      </c>
      <c r="CH248" t="s">
        <v>1178</v>
      </c>
      <c r="CI248" s="2">
        <v>5.82</v>
      </c>
      <c r="CJ248" t="s">
        <v>1181</v>
      </c>
      <c r="CK248" t="s">
        <v>1178</v>
      </c>
      <c r="CL248" s="6">
        <v>0.32</v>
      </c>
      <c r="CM248" t="s">
        <v>1181</v>
      </c>
      <c r="CN248" t="s">
        <v>1178</v>
      </c>
      <c r="CO248" s="6">
        <v>0.9</v>
      </c>
      <c r="CP248" t="s">
        <v>1180</v>
      </c>
      <c r="CQ248" t="s">
        <v>1178</v>
      </c>
      <c r="CR248">
        <v>0</v>
      </c>
      <c r="CS248" t="s">
        <v>1181</v>
      </c>
      <c r="CT248" t="s">
        <v>1178</v>
      </c>
      <c r="CU248" s="2">
        <v>1</v>
      </c>
      <c r="CV248" t="s">
        <v>1180</v>
      </c>
      <c r="CW248" t="s">
        <v>1178</v>
      </c>
      <c r="CX248" s="6">
        <v>2.57</v>
      </c>
      <c r="CY248" t="s">
        <v>1184</v>
      </c>
      <c r="CZ248" t="s">
        <v>1178</v>
      </c>
      <c r="DA248">
        <v>550</v>
      </c>
      <c r="DB248" t="s">
        <v>1181</v>
      </c>
      <c r="DC248" t="s">
        <v>1178</v>
      </c>
      <c r="DD248">
        <v>360</v>
      </c>
      <c r="DE248" t="s">
        <v>1181</v>
      </c>
      <c r="DF248" t="s">
        <v>1178</v>
      </c>
      <c r="DG248">
        <v>15</v>
      </c>
      <c r="DH248" t="s">
        <v>1181</v>
      </c>
      <c r="DI248" t="s">
        <v>1178</v>
      </c>
      <c r="DJ248">
        <v>180</v>
      </c>
      <c r="DK248" t="s">
        <v>1181</v>
      </c>
      <c r="DL248" t="s">
        <v>1178</v>
      </c>
      <c r="DM248">
        <v>30</v>
      </c>
      <c r="DN248" t="s">
        <v>1181</v>
      </c>
      <c r="DO248" t="s">
        <v>1178</v>
      </c>
      <c r="DP248" s="2">
        <v>1</v>
      </c>
      <c r="DQ248" t="s">
        <v>1181</v>
      </c>
      <c r="DR248" t="s">
        <v>1178</v>
      </c>
      <c r="DS248">
        <v>3.4</v>
      </c>
      <c r="DT248" t="s">
        <v>1181</v>
      </c>
      <c r="DU248" t="s">
        <v>1178</v>
      </c>
    </row>
    <row r="249" spans="1:125" x14ac:dyDescent="0.35">
      <c r="A249">
        <v>189</v>
      </c>
      <c r="B249" t="s">
        <v>875</v>
      </c>
      <c r="C249" s="12" t="s">
        <v>1186</v>
      </c>
      <c r="D249" s="12" t="s">
        <v>1191</v>
      </c>
      <c r="E249" t="s">
        <v>1219</v>
      </c>
      <c r="F249">
        <v>244</v>
      </c>
      <c r="G249" t="s">
        <v>1182</v>
      </c>
      <c r="H249" t="s">
        <v>1178</v>
      </c>
      <c r="I249">
        <v>1020</v>
      </c>
      <c r="J249" t="s">
        <v>1183</v>
      </c>
      <c r="K249" t="s">
        <v>1178</v>
      </c>
      <c r="L249" s="2">
        <v>14.5</v>
      </c>
      <c r="M249" t="s">
        <v>1184</v>
      </c>
      <c r="N249" t="s">
        <v>1178</v>
      </c>
      <c r="O249" s="2">
        <v>4.7</v>
      </c>
      <c r="P249" t="s">
        <v>1184</v>
      </c>
      <c r="Q249" t="s">
        <v>1178</v>
      </c>
      <c r="R249" s="2">
        <v>4.2</v>
      </c>
      <c r="S249" t="s">
        <v>1184</v>
      </c>
      <c r="T249" t="s">
        <v>1178</v>
      </c>
      <c r="U249" s="2">
        <v>4</v>
      </c>
      <c r="V249" t="s">
        <v>1184</v>
      </c>
      <c r="W249" t="s">
        <v>1178</v>
      </c>
      <c r="X249" s="2">
        <v>3.82</v>
      </c>
      <c r="Y249" t="s">
        <v>1184</v>
      </c>
      <c r="Z249" t="s">
        <v>1178</v>
      </c>
      <c r="AA249">
        <v>0</v>
      </c>
      <c r="AB249" t="s">
        <v>1184</v>
      </c>
      <c r="AC249" t="s">
        <v>1178</v>
      </c>
      <c r="AD249" s="2">
        <v>0.2</v>
      </c>
      <c r="AE249" t="s">
        <v>1184</v>
      </c>
      <c r="AF249" t="s">
        <v>1178</v>
      </c>
      <c r="AG249" s="2">
        <v>0.2</v>
      </c>
      <c r="AH249" t="s">
        <v>1184</v>
      </c>
      <c r="AI249" t="s">
        <v>1178</v>
      </c>
      <c r="AJ249">
        <v>0</v>
      </c>
      <c r="AK249" t="s">
        <v>1184</v>
      </c>
      <c r="AL249" t="s">
        <v>1178</v>
      </c>
      <c r="AM249">
        <v>0</v>
      </c>
      <c r="AN249" t="s">
        <v>1184</v>
      </c>
      <c r="AO249" t="s">
        <v>1178</v>
      </c>
      <c r="AP249" s="2">
        <v>1.3</v>
      </c>
      <c r="AQ249" t="s">
        <v>1184</v>
      </c>
      <c r="AR249" t="s">
        <v>1178</v>
      </c>
      <c r="AS249">
        <v>0</v>
      </c>
      <c r="AT249" t="s">
        <v>1184</v>
      </c>
      <c r="AU249" t="s">
        <v>1178</v>
      </c>
      <c r="AV249" s="2">
        <v>26</v>
      </c>
      <c r="AW249" t="s">
        <v>1184</v>
      </c>
      <c r="AX249" t="s">
        <v>1178</v>
      </c>
      <c r="AY249" s="2">
        <v>1.2</v>
      </c>
      <c r="AZ249" t="s">
        <v>1184</v>
      </c>
      <c r="BA249" t="s">
        <v>1178</v>
      </c>
      <c r="BB249" s="2">
        <v>55</v>
      </c>
      <c r="BC249" t="s">
        <v>1184</v>
      </c>
      <c r="BD249" t="s">
        <v>1178</v>
      </c>
      <c r="BE249">
        <v>0</v>
      </c>
      <c r="BF249" t="s">
        <v>1184</v>
      </c>
      <c r="BG249" t="s">
        <v>1178</v>
      </c>
      <c r="BH249">
        <v>78</v>
      </c>
      <c r="BI249" t="s">
        <v>1181</v>
      </c>
      <c r="BJ249" t="s">
        <v>1178</v>
      </c>
      <c r="BK249">
        <v>18</v>
      </c>
      <c r="BL249" t="s">
        <v>1180</v>
      </c>
      <c r="BM249" t="s">
        <v>1178</v>
      </c>
      <c r="BN249">
        <v>12</v>
      </c>
      <c r="BO249" t="s">
        <v>1180</v>
      </c>
      <c r="BP249" t="s">
        <v>1178</v>
      </c>
      <c r="BQ249" s="6">
        <v>0.5</v>
      </c>
      <c r="BR249" t="s">
        <v>1180</v>
      </c>
      <c r="BS249" t="s">
        <v>1178</v>
      </c>
      <c r="BT249" s="2">
        <v>2.78</v>
      </c>
      <c r="BU249" t="s">
        <v>1181</v>
      </c>
      <c r="BV249" t="s">
        <v>1178</v>
      </c>
      <c r="BW249">
        <v>0.45</v>
      </c>
      <c r="BX249" t="s">
        <v>1181</v>
      </c>
      <c r="BY249" t="s">
        <v>1178</v>
      </c>
      <c r="BZ249">
        <v>0.27</v>
      </c>
      <c r="CA249" t="s">
        <v>1181</v>
      </c>
      <c r="CB249" t="s">
        <v>1178</v>
      </c>
      <c r="CC249">
        <v>6.7</v>
      </c>
      <c r="CD249" t="s">
        <v>1181</v>
      </c>
      <c r="CE249" t="s">
        <v>1178</v>
      </c>
      <c r="CF249" s="3">
        <v>14.9</v>
      </c>
      <c r="CG249" t="s">
        <v>1181</v>
      </c>
      <c r="CH249" t="s">
        <v>1178</v>
      </c>
      <c r="CI249" s="2">
        <v>5.82</v>
      </c>
      <c r="CJ249" t="s">
        <v>1181</v>
      </c>
      <c r="CK249" t="s">
        <v>1178</v>
      </c>
      <c r="CL249" s="6">
        <v>0.32</v>
      </c>
      <c r="CM249" t="s">
        <v>1181</v>
      </c>
      <c r="CN249" t="s">
        <v>1178</v>
      </c>
      <c r="CO249" s="6">
        <v>0.9</v>
      </c>
      <c r="CP249" t="s">
        <v>1180</v>
      </c>
      <c r="CQ249" t="s">
        <v>1178</v>
      </c>
      <c r="CR249">
        <v>0</v>
      </c>
      <c r="CS249" t="s">
        <v>1181</v>
      </c>
      <c r="CT249" t="s">
        <v>1178</v>
      </c>
      <c r="CU249" s="2">
        <v>1</v>
      </c>
      <c r="CV249" t="s">
        <v>1180</v>
      </c>
      <c r="CW249" t="s">
        <v>1178</v>
      </c>
      <c r="CX249" s="6">
        <v>2.4700000000000002</v>
      </c>
      <c r="CY249" t="s">
        <v>1184</v>
      </c>
      <c r="CZ249" t="s">
        <v>1178</v>
      </c>
      <c r="DA249">
        <v>520</v>
      </c>
      <c r="DB249" t="s">
        <v>1181</v>
      </c>
      <c r="DC249" t="s">
        <v>1178</v>
      </c>
      <c r="DD249">
        <v>360</v>
      </c>
      <c r="DE249" t="s">
        <v>1181</v>
      </c>
      <c r="DF249" t="s">
        <v>1178</v>
      </c>
      <c r="DG249">
        <v>15</v>
      </c>
      <c r="DH249" t="s">
        <v>1181</v>
      </c>
      <c r="DI249" t="s">
        <v>1178</v>
      </c>
      <c r="DJ249">
        <v>180</v>
      </c>
      <c r="DK249" t="s">
        <v>1181</v>
      </c>
      <c r="DL249" t="s">
        <v>1178</v>
      </c>
      <c r="DM249">
        <v>30</v>
      </c>
      <c r="DN249" t="s">
        <v>1181</v>
      </c>
      <c r="DO249" t="s">
        <v>1178</v>
      </c>
      <c r="DP249">
        <v>0.9</v>
      </c>
      <c r="DQ249" t="s">
        <v>1181</v>
      </c>
      <c r="DR249" t="s">
        <v>1178</v>
      </c>
      <c r="DS249">
        <v>3.4</v>
      </c>
      <c r="DT249" t="s">
        <v>1181</v>
      </c>
      <c r="DU249" t="s">
        <v>1178</v>
      </c>
    </row>
    <row r="250" spans="1:125" x14ac:dyDescent="0.35">
      <c r="A250">
        <v>179</v>
      </c>
      <c r="B250" t="s">
        <v>876</v>
      </c>
      <c r="C250" s="12" t="s">
        <v>1186</v>
      </c>
      <c r="D250" s="12" t="s">
        <v>1191</v>
      </c>
      <c r="E250" t="s">
        <v>1219</v>
      </c>
      <c r="F250">
        <v>213</v>
      </c>
      <c r="G250" t="s">
        <v>1182</v>
      </c>
      <c r="H250" t="s">
        <v>1178</v>
      </c>
      <c r="I250">
        <v>893</v>
      </c>
      <c r="J250" t="s">
        <v>1183</v>
      </c>
      <c r="K250" t="s">
        <v>1178</v>
      </c>
      <c r="L250" s="2">
        <v>9.9</v>
      </c>
      <c r="M250" t="s">
        <v>1184</v>
      </c>
      <c r="N250" t="s">
        <v>1178</v>
      </c>
      <c r="O250" s="2">
        <v>3.4</v>
      </c>
      <c r="P250" t="s">
        <v>1184</v>
      </c>
      <c r="Q250" t="s">
        <v>1178</v>
      </c>
      <c r="R250" s="2">
        <v>3.3</v>
      </c>
      <c r="S250" t="s">
        <v>1184</v>
      </c>
      <c r="T250" t="s">
        <v>1178</v>
      </c>
      <c r="U250" s="2">
        <v>1.6</v>
      </c>
      <c r="V250" t="s">
        <v>1184</v>
      </c>
      <c r="W250" t="s">
        <v>1178</v>
      </c>
      <c r="X250" s="2">
        <v>1.4</v>
      </c>
      <c r="Y250" t="s">
        <v>1184</v>
      </c>
      <c r="Z250" t="s">
        <v>1178</v>
      </c>
      <c r="AA250">
        <v>0</v>
      </c>
      <c r="AB250" t="s">
        <v>1184</v>
      </c>
      <c r="AC250" t="s">
        <v>1178</v>
      </c>
      <c r="AD250">
        <v>0</v>
      </c>
      <c r="AE250" t="s">
        <v>1184</v>
      </c>
      <c r="AF250" t="s">
        <v>1178</v>
      </c>
      <c r="AG250">
        <v>0</v>
      </c>
      <c r="AH250" t="s">
        <v>1184</v>
      </c>
      <c r="AI250" t="s">
        <v>1178</v>
      </c>
      <c r="AJ250">
        <v>0</v>
      </c>
      <c r="AK250" t="s">
        <v>1184</v>
      </c>
      <c r="AL250" t="s">
        <v>1178</v>
      </c>
      <c r="AM250">
        <v>0</v>
      </c>
      <c r="AN250" t="s">
        <v>1184</v>
      </c>
      <c r="AO250" t="s">
        <v>1178</v>
      </c>
      <c r="AP250" s="2">
        <v>0.6</v>
      </c>
      <c r="AQ250" t="s">
        <v>1184</v>
      </c>
      <c r="AR250" t="s">
        <v>1178</v>
      </c>
      <c r="AS250">
        <v>0</v>
      </c>
      <c r="AT250" t="s">
        <v>1184</v>
      </c>
      <c r="AU250" t="s">
        <v>1178</v>
      </c>
      <c r="AV250" s="2">
        <v>31</v>
      </c>
      <c r="AW250" t="s">
        <v>1184</v>
      </c>
      <c r="AX250" t="s">
        <v>1178</v>
      </c>
      <c r="AY250" s="3">
        <v>0</v>
      </c>
      <c r="AZ250" t="s">
        <v>1184</v>
      </c>
      <c r="BA250" t="s">
        <v>1178</v>
      </c>
      <c r="BB250" s="2">
        <v>57</v>
      </c>
      <c r="BC250" t="s">
        <v>1184</v>
      </c>
      <c r="BD250" t="s">
        <v>1178</v>
      </c>
      <c r="BE250">
        <v>0</v>
      </c>
      <c r="BF250" t="s">
        <v>1184</v>
      </c>
      <c r="BG250" t="s">
        <v>1178</v>
      </c>
      <c r="BH250">
        <v>93</v>
      </c>
      <c r="BI250" t="s">
        <v>1181</v>
      </c>
      <c r="BJ250" t="s">
        <v>1178</v>
      </c>
      <c r="BK250">
        <v>0</v>
      </c>
      <c r="BL250" t="s">
        <v>1180</v>
      </c>
      <c r="BM250" t="s">
        <v>1178</v>
      </c>
      <c r="BN250">
        <v>0</v>
      </c>
      <c r="BO250" t="s">
        <v>1180</v>
      </c>
      <c r="BP250" t="s">
        <v>1178</v>
      </c>
      <c r="BQ250" s="6">
        <v>0.6</v>
      </c>
      <c r="BR250" t="s">
        <v>1180</v>
      </c>
      <c r="BS250" t="s">
        <v>1178</v>
      </c>
      <c r="BT250">
        <v>0.11</v>
      </c>
      <c r="BU250" t="s">
        <v>1181</v>
      </c>
      <c r="BV250" t="s">
        <v>1178</v>
      </c>
      <c r="BW250">
        <v>0.55000000000000004</v>
      </c>
      <c r="BX250" t="s">
        <v>1181</v>
      </c>
      <c r="BY250" t="s">
        <v>1178</v>
      </c>
      <c r="BZ250">
        <v>0.34</v>
      </c>
      <c r="CA250" t="s">
        <v>1181</v>
      </c>
      <c r="CB250" t="s">
        <v>1178</v>
      </c>
      <c r="CC250">
        <v>8.4</v>
      </c>
      <c r="CD250" t="s">
        <v>1181</v>
      </c>
      <c r="CE250" t="s">
        <v>1178</v>
      </c>
      <c r="CF250" s="3">
        <v>15</v>
      </c>
      <c r="CG250" t="s">
        <v>1181</v>
      </c>
      <c r="CH250" t="s">
        <v>1178</v>
      </c>
      <c r="CI250" s="2">
        <v>6.6</v>
      </c>
      <c r="CJ250" t="s">
        <v>1181</v>
      </c>
      <c r="CK250" t="s">
        <v>1178</v>
      </c>
      <c r="CL250" s="6">
        <v>0.43</v>
      </c>
      <c r="CM250" t="s">
        <v>1181</v>
      </c>
      <c r="CN250" t="s">
        <v>1178</v>
      </c>
      <c r="CO250" s="2">
        <v>1.2</v>
      </c>
      <c r="CP250" t="s">
        <v>1180</v>
      </c>
      <c r="CQ250" t="s">
        <v>1178</v>
      </c>
      <c r="CR250">
        <v>0</v>
      </c>
      <c r="CS250" t="s">
        <v>1181</v>
      </c>
      <c r="CT250" t="s">
        <v>1178</v>
      </c>
      <c r="CU250" s="2">
        <v>1.4</v>
      </c>
      <c r="CV250" t="s">
        <v>1180</v>
      </c>
      <c r="CW250" t="s">
        <v>1178</v>
      </c>
      <c r="CX250" s="6">
        <v>2</v>
      </c>
      <c r="CY250" t="s">
        <v>1184</v>
      </c>
      <c r="CZ250" t="s">
        <v>1178</v>
      </c>
      <c r="DA250">
        <v>240</v>
      </c>
      <c r="DB250" t="s">
        <v>1181</v>
      </c>
      <c r="DC250" t="s">
        <v>1178</v>
      </c>
      <c r="DD250">
        <v>450</v>
      </c>
      <c r="DE250" t="s">
        <v>1181</v>
      </c>
      <c r="DF250" t="s">
        <v>1178</v>
      </c>
      <c r="DG250">
        <v>17</v>
      </c>
      <c r="DH250" t="s">
        <v>1181</v>
      </c>
      <c r="DI250" t="s">
        <v>1178</v>
      </c>
      <c r="DJ250">
        <v>220</v>
      </c>
      <c r="DK250" t="s">
        <v>1181</v>
      </c>
      <c r="DL250" t="s">
        <v>1178</v>
      </c>
      <c r="DM250">
        <v>36</v>
      </c>
      <c r="DN250" t="s">
        <v>1181</v>
      </c>
      <c r="DO250" t="s">
        <v>1178</v>
      </c>
      <c r="DP250">
        <v>1.1000000000000001</v>
      </c>
      <c r="DQ250" t="s">
        <v>1181</v>
      </c>
      <c r="DR250" t="s">
        <v>1178</v>
      </c>
      <c r="DS250">
        <v>4.2</v>
      </c>
      <c r="DT250" t="s">
        <v>1181</v>
      </c>
      <c r="DU250" t="s">
        <v>1178</v>
      </c>
    </row>
    <row r="251" spans="1:125" x14ac:dyDescent="0.35">
      <c r="A251">
        <v>155</v>
      </c>
      <c r="B251" t="s">
        <v>877</v>
      </c>
      <c r="C251" s="12" t="s">
        <v>1186</v>
      </c>
      <c r="D251" s="12" t="s">
        <v>1191</v>
      </c>
      <c r="E251" t="s">
        <v>1219</v>
      </c>
      <c r="F251">
        <v>152</v>
      </c>
      <c r="G251" t="s">
        <v>1182</v>
      </c>
      <c r="H251" t="s">
        <v>1178</v>
      </c>
      <c r="I251">
        <v>635</v>
      </c>
      <c r="J251" t="s">
        <v>1183</v>
      </c>
      <c r="K251" t="s">
        <v>1178</v>
      </c>
      <c r="L251" s="2">
        <v>7.5</v>
      </c>
      <c r="M251" t="s">
        <v>1184</v>
      </c>
      <c r="N251" t="s">
        <v>1178</v>
      </c>
      <c r="O251" s="2">
        <v>2.6</v>
      </c>
      <c r="P251" t="s">
        <v>1184</v>
      </c>
      <c r="Q251" t="s">
        <v>1178</v>
      </c>
      <c r="R251" s="2">
        <v>2.5</v>
      </c>
      <c r="S251" t="s">
        <v>1184</v>
      </c>
      <c r="T251" t="s">
        <v>1178</v>
      </c>
      <c r="U251" s="2">
        <v>1.2</v>
      </c>
      <c r="V251" t="s">
        <v>1184</v>
      </c>
      <c r="W251" t="s">
        <v>1178</v>
      </c>
      <c r="X251" s="2">
        <v>1.1000000000000001</v>
      </c>
      <c r="Y251" t="s">
        <v>1184</v>
      </c>
      <c r="Z251" t="s">
        <v>1178</v>
      </c>
      <c r="AA251">
        <v>0</v>
      </c>
      <c r="AB251" t="s">
        <v>1184</v>
      </c>
      <c r="AC251" t="s">
        <v>1178</v>
      </c>
      <c r="AD251">
        <v>0</v>
      </c>
      <c r="AE251" t="s">
        <v>1184</v>
      </c>
      <c r="AF251" t="s">
        <v>1178</v>
      </c>
      <c r="AG251">
        <v>0</v>
      </c>
      <c r="AH251" t="s">
        <v>1184</v>
      </c>
      <c r="AI251" t="s">
        <v>1178</v>
      </c>
      <c r="AJ251">
        <v>0</v>
      </c>
      <c r="AK251" t="s">
        <v>1184</v>
      </c>
      <c r="AL251" t="s">
        <v>1178</v>
      </c>
      <c r="AM251">
        <v>0</v>
      </c>
      <c r="AN251" t="s">
        <v>1184</v>
      </c>
      <c r="AO251" t="s">
        <v>1178</v>
      </c>
      <c r="AP251" s="2">
        <v>0.2</v>
      </c>
      <c r="AQ251" t="s">
        <v>1184</v>
      </c>
      <c r="AR251" t="s">
        <v>1178</v>
      </c>
      <c r="AS251">
        <v>0</v>
      </c>
      <c r="AT251" t="s">
        <v>1184</v>
      </c>
      <c r="AU251" t="s">
        <v>1178</v>
      </c>
      <c r="AV251" s="2">
        <v>21</v>
      </c>
      <c r="AW251" t="s">
        <v>1184</v>
      </c>
      <c r="AX251" t="s">
        <v>1178</v>
      </c>
      <c r="AY251" s="3">
        <v>0</v>
      </c>
      <c r="AZ251" t="s">
        <v>1184</v>
      </c>
      <c r="BA251" t="s">
        <v>1178</v>
      </c>
      <c r="BB251" s="2">
        <v>69.8</v>
      </c>
      <c r="BC251" t="s">
        <v>1184</v>
      </c>
      <c r="BD251" t="s">
        <v>1178</v>
      </c>
      <c r="BE251">
        <v>0</v>
      </c>
      <c r="BF251" t="s">
        <v>1184</v>
      </c>
      <c r="BG251" t="s">
        <v>1178</v>
      </c>
      <c r="BH251">
        <v>63</v>
      </c>
      <c r="BI251" t="s">
        <v>1181</v>
      </c>
      <c r="BJ251" t="s">
        <v>1178</v>
      </c>
      <c r="BK251">
        <v>0</v>
      </c>
      <c r="BL251" t="s">
        <v>1180</v>
      </c>
      <c r="BM251" t="s">
        <v>1178</v>
      </c>
      <c r="BN251">
        <v>0</v>
      </c>
      <c r="BO251" t="s">
        <v>1180</v>
      </c>
      <c r="BP251" t="s">
        <v>1178</v>
      </c>
      <c r="BQ251" s="6">
        <v>0.5</v>
      </c>
      <c r="BR251" t="s">
        <v>1180</v>
      </c>
      <c r="BS251" t="s">
        <v>1178</v>
      </c>
      <c r="BT251" s="6">
        <v>0.8</v>
      </c>
      <c r="BU251" t="s">
        <v>1181</v>
      </c>
      <c r="BV251" t="s">
        <v>1178</v>
      </c>
      <c r="BW251" s="6">
        <v>0.7</v>
      </c>
      <c r="BX251" t="s">
        <v>1181</v>
      </c>
      <c r="BY251" t="s">
        <v>1178</v>
      </c>
      <c r="BZ251">
        <v>0.26</v>
      </c>
      <c r="CA251" t="s">
        <v>1181</v>
      </c>
      <c r="CB251" t="s">
        <v>1178</v>
      </c>
      <c r="CC251">
        <v>7.2</v>
      </c>
      <c r="CD251" t="s">
        <v>1181</v>
      </c>
      <c r="CE251" t="s">
        <v>1178</v>
      </c>
      <c r="CF251" s="3">
        <v>12</v>
      </c>
      <c r="CG251" t="s">
        <v>1181</v>
      </c>
      <c r="CH251" t="s">
        <v>1178</v>
      </c>
      <c r="CI251" s="2">
        <v>4.7</v>
      </c>
      <c r="CJ251" t="s">
        <v>1181</v>
      </c>
      <c r="CK251" t="s">
        <v>1178</v>
      </c>
      <c r="CL251" s="6">
        <v>0.46</v>
      </c>
      <c r="CM251" t="s">
        <v>1181</v>
      </c>
      <c r="CN251" t="s">
        <v>1178</v>
      </c>
      <c r="CO251" s="2">
        <v>1</v>
      </c>
      <c r="CP251" t="s">
        <v>1180</v>
      </c>
      <c r="CQ251" t="s">
        <v>1178</v>
      </c>
      <c r="CR251">
        <v>0</v>
      </c>
      <c r="CS251" t="s">
        <v>1181</v>
      </c>
      <c r="CT251" t="s">
        <v>1178</v>
      </c>
      <c r="CU251" s="2">
        <v>1</v>
      </c>
      <c r="CV251" t="s">
        <v>1180</v>
      </c>
      <c r="CW251" t="s">
        <v>1178</v>
      </c>
      <c r="CX251" s="6">
        <v>1.1200000000000001</v>
      </c>
      <c r="CY251" t="s">
        <v>1184</v>
      </c>
      <c r="CZ251" t="s">
        <v>1178</v>
      </c>
      <c r="DA251">
        <v>86</v>
      </c>
      <c r="DB251" t="s">
        <v>1181</v>
      </c>
      <c r="DC251" t="s">
        <v>1178</v>
      </c>
      <c r="DD251">
        <v>420</v>
      </c>
      <c r="DE251" t="s">
        <v>1181</v>
      </c>
      <c r="DF251" t="s">
        <v>1178</v>
      </c>
      <c r="DG251">
        <v>12</v>
      </c>
      <c r="DH251" t="s">
        <v>1181</v>
      </c>
      <c r="DI251" t="s">
        <v>1178</v>
      </c>
      <c r="DJ251">
        <v>170</v>
      </c>
      <c r="DK251" t="s">
        <v>1181</v>
      </c>
      <c r="DL251" t="s">
        <v>1178</v>
      </c>
      <c r="DM251">
        <v>25</v>
      </c>
      <c r="DN251" t="s">
        <v>1181</v>
      </c>
      <c r="DO251" t="s">
        <v>1178</v>
      </c>
      <c r="DP251">
        <v>0.7</v>
      </c>
      <c r="DQ251" t="s">
        <v>1181</v>
      </c>
      <c r="DR251" t="s">
        <v>1178</v>
      </c>
      <c r="DS251">
        <v>2.7</v>
      </c>
      <c r="DT251" t="s">
        <v>1181</v>
      </c>
      <c r="DU251" t="s">
        <v>1178</v>
      </c>
    </row>
    <row r="252" spans="1:125" x14ac:dyDescent="0.35">
      <c r="A252">
        <v>174</v>
      </c>
      <c r="B252" t="s">
        <v>883</v>
      </c>
      <c r="C252" s="12" t="s">
        <v>1186</v>
      </c>
      <c r="D252" s="12" t="s">
        <v>1191</v>
      </c>
      <c r="E252" t="s">
        <v>1219</v>
      </c>
      <c r="F252">
        <v>215</v>
      </c>
      <c r="G252" t="s">
        <v>1182</v>
      </c>
      <c r="H252" t="s">
        <v>1178</v>
      </c>
      <c r="I252">
        <v>900</v>
      </c>
      <c r="J252" t="s">
        <v>1183</v>
      </c>
      <c r="K252" t="s">
        <v>1178</v>
      </c>
      <c r="L252" s="2">
        <v>11.7</v>
      </c>
      <c r="M252" t="s">
        <v>1184</v>
      </c>
      <c r="N252" t="s">
        <v>1178</v>
      </c>
      <c r="O252" s="2">
        <v>4.0999999999999996</v>
      </c>
      <c r="P252" t="s">
        <v>1184</v>
      </c>
      <c r="Q252" t="s">
        <v>1178</v>
      </c>
      <c r="R252" s="2">
        <v>3.9</v>
      </c>
      <c r="S252" t="s">
        <v>1184</v>
      </c>
      <c r="T252" t="s">
        <v>1178</v>
      </c>
      <c r="U252" s="2">
        <v>1.9</v>
      </c>
      <c r="V252" t="s">
        <v>1184</v>
      </c>
      <c r="W252" t="s">
        <v>1178</v>
      </c>
      <c r="X252" s="2">
        <v>1.7</v>
      </c>
      <c r="Y252" t="s">
        <v>1184</v>
      </c>
      <c r="Z252" t="s">
        <v>1178</v>
      </c>
      <c r="AA252">
        <v>0</v>
      </c>
      <c r="AB252" t="s">
        <v>1184</v>
      </c>
      <c r="AC252" t="s">
        <v>1178</v>
      </c>
      <c r="AD252">
        <v>0</v>
      </c>
      <c r="AE252" t="s">
        <v>1184</v>
      </c>
      <c r="AF252" t="s">
        <v>1178</v>
      </c>
      <c r="AG252">
        <v>0</v>
      </c>
      <c r="AH252" t="s">
        <v>1184</v>
      </c>
      <c r="AI252" t="s">
        <v>1178</v>
      </c>
      <c r="AJ252">
        <v>0</v>
      </c>
      <c r="AK252" t="s">
        <v>1184</v>
      </c>
      <c r="AL252" t="s">
        <v>1178</v>
      </c>
      <c r="AM252">
        <v>0</v>
      </c>
      <c r="AN252" t="s">
        <v>1184</v>
      </c>
      <c r="AO252" t="s">
        <v>1178</v>
      </c>
      <c r="AP252" s="2">
        <v>0.5</v>
      </c>
      <c r="AQ252" t="s">
        <v>1184</v>
      </c>
      <c r="AR252" t="s">
        <v>1178</v>
      </c>
      <c r="AS252">
        <v>0</v>
      </c>
      <c r="AT252" t="s">
        <v>1184</v>
      </c>
      <c r="AU252" t="s">
        <v>1178</v>
      </c>
      <c r="AV252" s="2">
        <v>27.5</v>
      </c>
      <c r="AW252" t="s">
        <v>1184</v>
      </c>
      <c r="AX252" t="s">
        <v>1178</v>
      </c>
      <c r="AY252" s="3">
        <v>0</v>
      </c>
      <c r="AZ252" t="s">
        <v>1184</v>
      </c>
      <c r="BA252" t="s">
        <v>1178</v>
      </c>
      <c r="BB252" s="2">
        <v>58.2</v>
      </c>
      <c r="BC252" t="s">
        <v>1184</v>
      </c>
      <c r="BD252" t="s">
        <v>1178</v>
      </c>
      <c r="BE252">
        <v>0</v>
      </c>
      <c r="BF252" t="s">
        <v>1184</v>
      </c>
      <c r="BG252" t="s">
        <v>1178</v>
      </c>
      <c r="BH252">
        <v>88</v>
      </c>
      <c r="BI252" t="s">
        <v>1181</v>
      </c>
      <c r="BJ252" t="s">
        <v>1178</v>
      </c>
      <c r="BK252">
        <v>0</v>
      </c>
      <c r="BL252" t="s">
        <v>1180</v>
      </c>
      <c r="BM252" t="s">
        <v>1178</v>
      </c>
      <c r="BN252">
        <v>0</v>
      </c>
      <c r="BO252" t="s">
        <v>1180</v>
      </c>
      <c r="BP252" t="s">
        <v>1178</v>
      </c>
      <c r="BQ252" s="6">
        <v>0.7</v>
      </c>
      <c r="BR252" t="s">
        <v>1180</v>
      </c>
      <c r="BS252" t="s">
        <v>1178</v>
      </c>
      <c r="BT252" s="4">
        <v>0.09</v>
      </c>
      <c r="BU252" t="s">
        <v>1181</v>
      </c>
      <c r="BV252" t="s">
        <v>1178</v>
      </c>
      <c r="BW252">
        <v>0.77</v>
      </c>
      <c r="BX252" t="s">
        <v>1181</v>
      </c>
      <c r="BY252" t="s">
        <v>1178</v>
      </c>
      <c r="BZ252">
        <v>0.31</v>
      </c>
      <c r="CA252" t="s">
        <v>1181</v>
      </c>
      <c r="CB252" t="s">
        <v>1178</v>
      </c>
      <c r="CC252">
        <v>7.4</v>
      </c>
      <c r="CD252" t="s">
        <v>1181</v>
      </c>
      <c r="CE252" t="s">
        <v>1178</v>
      </c>
      <c r="CF252" s="3">
        <v>13</v>
      </c>
      <c r="CG252" t="s">
        <v>1181</v>
      </c>
      <c r="CH252" t="s">
        <v>1178</v>
      </c>
      <c r="CI252" s="2">
        <v>5.9</v>
      </c>
      <c r="CJ252" t="s">
        <v>1181</v>
      </c>
      <c r="CK252" t="s">
        <v>1178</v>
      </c>
      <c r="CL252" s="6">
        <v>0.44</v>
      </c>
      <c r="CM252" t="s">
        <v>1181</v>
      </c>
      <c r="CN252" t="s">
        <v>1178</v>
      </c>
      <c r="CO252" s="6">
        <v>0.97</v>
      </c>
      <c r="CP252" t="s">
        <v>1180</v>
      </c>
      <c r="CQ252" t="s">
        <v>1178</v>
      </c>
      <c r="CR252">
        <v>0</v>
      </c>
      <c r="CS252" t="s">
        <v>1181</v>
      </c>
      <c r="CT252" t="s">
        <v>1178</v>
      </c>
      <c r="CU252" s="2">
        <v>1.2</v>
      </c>
      <c r="CV252" t="s">
        <v>1180</v>
      </c>
      <c r="CW252" t="s">
        <v>1178</v>
      </c>
      <c r="CX252" s="6">
        <v>1.7</v>
      </c>
      <c r="CY252" t="s">
        <v>1184</v>
      </c>
      <c r="CZ252" t="s">
        <v>1178</v>
      </c>
      <c r="DA252">
        <v>210</v>
      </c>
      <c r="DB252" t="s">
        <v>1181</v>
      </c>
      <c r="DC252" t="s">
        <v>1178</v>
      </c>
      <c r="DD252">
        <v>460</v>
      </c>
      <c r="DE252" t="s">
        <v>1181</v>
      </c>
      <c r="DF252" t="s">
        <v>1178</v>
      </c>
      <c r="DG252">
        <v>17</v>
      </c>
      <c r="DH252" t="s">
        <v>1181</v>
      </c>
      <c r="DI252" t="s">
        <v>1178</v>
      </c>
      <c r="DJ252">
        <v>200</v>
      </c>
      <c r="DK252" t="s">
        <v>1181</v>
      </c>
      <c r="DL252" t="s">
        <v>1178</v>
      </c>
      <c r="DM252">
        <v>35</v>
      </c>
      <c r="DN252" t="s">
        <v>1181</v>
      </c>
      <c r="DO252" t="s">
        <v>1178</v>
      </c>
      <c r="DP252">
        <v>0.9</v>
      </c>
      <c r="DQ252" t="s">
        <v>1181</v>
      </c>
      <c r="DR252" t="s">
        <v>1178</v>
      </c>
      <c r="DS252">
        <v>3.7</v>
      </c>
      <c r="DT252" t="s">
        <v>1181</v>
      </c>
      <c r="DU252" t="s">
        <v>1178</v>
      </c>
    </row>
    <row r="253" spans="1:125" x14ac:dyDescent="0.35">
      <c r="A253">
        <v>285</v>
      </c>
      <c r="B253" t="s">
        <v>884</v>
      </c>
      <c r="C253" s="12" t="s">
        <v>1186</v>
      </c>
      <c r="D253" s="12" t="s">
        <v>1191</v>
      </c>
      <c r="E253" t="s">
        <v>1198</v>
      </c>
      <c r="F253">
        <v>137</v>
      </c>
      <c r="G253" t="s">
        <v>1182</v>
      </c>
      <c r="H253" t="s">
        <v>1178</v>
      </c>
      <c r="I253">
        <v>574</v>
      </c>
      <c r="J253" t="s">
        <v>1183</v>
      </c>
      <c r="K253" t="s">
        <v>1178</v>
      </c>
      <c r="L253" s="2">
        <v>6.1</v>
      </c>
      <c r="M253" t="s">
        <v>1184</v>
      </c>
      <c r="N253" t="s">
        <v>1178</v>
      </c>
      <c r="O253" s="2">
        <v>2</v>
      </c>
      <c r="P253" t="s">
        <v>1184</v>
      </c>
      <c r="Q253" t="s">
        <v>1178</v>
      </c>
      <c r="R253" s="2">
        <v>2.4</v>
      </c>
      <c r="S253" t="s">
        <v>1184</v>
      </c>
      <c r="T253" t="s">
        <v>1178</v>
      </c>
      <c r="U253" s="2">
        <v>1.5</v>
      </c>
      <c r="V253" t="s">
        <v>1184</v>
      </c>
      <c r="W253" t="s">
        <v>1178</v>
      </c>
      <c r="X253" s="2">
        <v>1.5</v>
      </c>
      <c r="Y253" t="s">
        <v>1184</v>
      </c>
      <c r="Z253" t="s">
        <v>1178</v>
      </c>
      <c r="AA253">
        <v>0</v>
      </c>
      <c r="AB253" t="s">
        <v>1184</v>
      </c>
      <c r="AC253" t="s">
        <v>1178</v>
      </c>
      <c r="AD253">
        <v>0</v>
      </c>
      <c r="AE253" t="s">
        <v>1184</v>
      </c>
      <c r="AF253" t="s">
        <v>1178</v>
      </c>
      <c r="AG253">
        <v>0</v>
      </c>
      <c r="AH253" t="s">
        <v>1184</v>
      </c>
      <c r="AI253" t="s">
        <v>1178</v>
      </c>
      <c r="AJ253">
        <v>0</v>
      </c>
      <c r="AK253" t="s">
        <v>1184</v>
      </c>
      <c r="AL253" t="s">
        <v>1178</v>
      </c>
      <c r="AM253">
        <v>0</v>
      </c>
      <c r="AN253" t="s">
        <v>1184</v>
      </c>
      <c r="AO253" t="s">
        <v>1178</v>
      </c>
      <c r="AP253" s="2">
        <v>0.1</v>
      </c>
      <c r="AQ253" t="s">
        <v>1184</v>
      </c>
      <c r="AR253" t="s">
        <v>1178</v>
      </c>
      <c r="AS253">
        <v>0</v>
      </c>
      <c r="AT253" t="s">
        <v>1184</v>
      </c>
      <c r="AU253" t="s">
        <v>1178</v>
      </c>
      <c r="AV253" s="2">
        <v>20.5</v>
      </c>
      <c r="AW253" t="s">
        <v>1184</v>
      </c>
      <c r="AX253" t="s">
        <v>1178</v>
      </c>
      <c r="AY253" s="3">
        <v>0</v>
      </c>
      <c r="AZ253" t="s">
        <v>1184</v>
      </c>
      <c r="BA253" t="s">
        <v>1178</v>
      </c>
      <c r="BB253" s="2">
        <v>72</v>
      </c>
      <c r="BC253" t="s">
        <v>1184</v>
      </c>
      <c r="BD253" t="s">
        <v>1178</v>
      </c>
      <c r="BE253">
        <v>0</v>
      </c>
      <c r="BF253" t="s">
        <v>1184</v>
      </c>
      <c r="BG253" t="s">
        <v>1178</v>
      </c>
      <c r="BH253">
        <v>78</v>
      </c>
      <c r="BI253" t="s">
        <v>1181</v>
      </c>
      <c r="BJ253" t="s">
        <v>1178</v>
      </c>
      <c r="BK253">
        <v>0</v>
      </c>
      <c r="BL253" t="s">
        <v>1180</v>
      </c>
      <c r="BM253" t="s">
        <v>1178</v>
      </c>
      <c r="BN253">
        <v>0</v>
      </c>
      <c r="BO253" t="s">
        <v>1180</v>
      </c>
      <c r="BP253" t="s">
        <v>1178</v>
      </c>
      <c r="BQ253" s="6">
        <v>0.3</v>
      </c>
      <c r="BR253" t="s">
        <v>1180</v>
      </c>
      <c r="BS253" t="s">
        <v>1178</v>
      </c>
      <c r="BT253">
        <v>0</v>
      </c>
      <c r="BU253" t="s">
        <v>1181</v>
      </c>
      <c r="BV253" t="s">
        <v>1178</v>
      </c>
      <c r="BW253" s="4">
        <v>7.0000000000000007E-2</v>
      </c>
      <c r="BX253" t="s">
        <v>1181</v>
      </c>
      <c r="BY253" t="s">
        <v>1178</v>
      </c>
      <c r="BZ253">
        <v>0.14000000000000001</v>
      </c>
      <c r="CA253" t="s">
        <v>1181</v>
      </c>
      <c r="CB253" t="s">
        <v>1178</v>
      </c>
      <c r="CC253" s="2">
        <v>8</v>
      </c>
      <c r="CD253" t="s">
        <v>1181</v>
      </c>
      <c r="CE253" t="s">
        <v>1178</v>
      </c>
      <c r="CF253" s="3">
        <v>11</v>
      </c>
      <c r="CG253" t="s">
        <v>1181</v>
      </c>
      <c r="CH253" t="s">
        <v>1178</v>
      </c>
      <c r="CI253" s="2">
        <v>3.8</v>
      </c>
      <c r="CJ253" t="s">
        <v>1181</v>
      </c>
      <c r="CK253" t="s">
        <v>1178</v>
      </c>
      <c r="CL253" s="6">
        <v>0.6</v>
      </c>
      <c r="CM253" t="s">
        <v>1181</v>
      </c>
      <c r="CN253" t="s">
        <v>1178</v>
      </c>
      <c r="CO253" s="2">
        <v>2</v>
      </c>
      <c r="CP253" t="s">
        <v>1180</v>
      </c>
      <c r="CQ253" t="s">
        <v>1178</v>
      </c>
      <c r="CR253">
        <v>0</v>
      </c>
      <c r="CS253" t="s">
        <v>1181</v>
      </c>
      <c r="CT253" t="s">
        <v>1178</v>
      </c>
      <c r="CU253">
        <v>17</v>
      </c>
      <c r="CV253" t="s">
        <v>1180</v>
      </c>
      <c r="CW253" t="s">
        <v>1178</v>
      </c>
      <c r="CX253" s="6">
        <v>1.1499999999999999</v>
      </c>
      <c r="CY253" t="s">
        <v>1184</v>
      </c>
      <c r="CZ253" t="s">
        <v>1178</v>
      </c>
      <c r="DA253">
        <v>49</v>
      </c>
      <c r="DB253" t="s">
        <v>1181</v>
      </c>
      <c r="DC253" t="s">
        <v>1178</v>
      </c>
      <c r="DD253">
        <v>270</v>
      </c>
      <c r="DE253" t="s">
        <v>1181</v>
      </c>
      <c r="DF253" t="s">
        <v>1178</v>
      </c>
      <c r="DG253">
        <v>18</v>
      </c>
      <c r="DH253" t="s">
        <v>1181</v>
      </c>
      <c r="DI253" t="s">
        <v>1178</v>
      </c>
      <c r="DJ253">
        <v>210</v>
      </c>
      <c r="DK253" t="s">
        <v>1181</v>
      </c>
      <c r="DL253" t="s">
        <v>1178</v>
      </c>
      <c r="DM253">
        <v>19</v>
      </c>
      <c r="DN253" t="s">
        <v>1181</v>
      </c>
      <c r="DO253" t="s">
        <v>1178</v>
      </c>
      <c r="DP253" s="2">
        <v>2</v>
      </c>
      <c r="DQ253" t="s">
        <v>1181</v>
      </c>
      <c r="DR253" t="s">
        <v>1178</v>
      </c>
      <c r="DS253">
        <v>1.6</v>
      </c>
      <c r="DT253" t="s">
        <v>1181</v>
      </c>
      <c r="DU253" t="s">
        <v>1178</v>
      </c>
    </row>
    <row r="254" spans="1:125" x14ac:dyDescent="0.35">
      <c r="A254">
        <v>1141</v>
      </c>
      <c r="B254" t="s">
        <v>899</v>
      </c>
      <c r="C254" s="12" t="s">
        <v>1186</v>
      </c>
      <c r="D254" s="12" t="s">
        <v>1191</v>
      </c>
      <c r="E254" t="s">
        <v>1219</v>
      </c>
      <c r="F254">
        <v>194</v>
      </c>
      <c r="G254" t="s">
        <v>1182</v>
      </c>
      <c r="H254" t="s">
        <v>1178</v>
      </c>
      <c r="I254">
        <v>809</v>
      </c>
      <c r="J254" t="s">
        <v>1183</v>
      </c>
      <c r="K254" t="s">
        <v>1178</v>
      </c>
      <c r="L254" s="2">
        <v>11.9</v>
      </c>
      <c r="M254" t="s">
        <v>1184</v>
      </c>
      <c r="N254" t="s">
        <v>1178</v>
      </c>
      <c r="O254" s="2">
        <v>4.5999999999999996</v>
      </c>
      <c r="P254" t="s">
        <v>1184</v>
      </c>
      <c r="Q254" t="s">
        <v>1178</v>
      </c>
      <c r="R254" s="2">
        <v>5.4</v>
      </c>
      <c r="S254" t="s">
        <v>1184</v>
      </c>
      <c r="T254" t="s">
        <v>1178</v>
      </c>
      <c r="U254" s="2">
        <v>0.4</v>
      </c>
      <c r="V254" t="s">
        <v>1184</v>
      </c>
      <c r="W254" t="s">
        <v>1178</v>
      </c>
      <c r="X254" s="2">
        <v>0.33500000000000002</v>
      </c>
      <c r="Y254" t="s">
        <v>1184</v>
      </c>
      <c r="Z254" t="s">
        <v>1178</v>
      </c>
      <c r="AA254" s="2">
        <v>0.6</v>
      </c>
      <c r="AB254" t="s">
        <v>1184</v>
      </c>
      <c r="AC254" t="s">
        <v>1178</v>
      </c>
      <c r="AD254">
        <v>0</v>
      </c>
      <c r="AE254" t="s">
        <v>1184</v>
      </c>
      <c r="AF254" t="s">
        <v>1178</v>
      </c>
      <c r="AG254">
        <v>0</v>
      </c>
      <c r="AH254" t="s">
        <v>1184</v>
      </c>
      <c r="AI254" t="s">
        <v>1178</v>
      </c>
      <c r="AJ254">
        <v>0</v>
      </c>
      <c r="AK254" t="s">
        <v>1184</v>
      </c>
      <c r="AL254" t="s">
        <v>1178</v>
      </c>
      <c r="AM254">
        <v>0</v>
      </c>
      <c r="AN254" t="s">
        <v>1184</v>
      </c>
      <c r="AO254" t="s">
        <v>1178</v>
      </c>
      <c r="AP254" s="2">
        <v>14</v>
      </c>
      <c r="AQ254" t="s">
        <v>1184</v>
      </c>
      <c r="AR254" t="s">
        <v>1178</v>
      </c>
      <c r="AS254">
        <v>0</v>
      </c>
      <c r="AT254" t="s">
        <v>1184</v>
      </c>
      <c r="AU254" t="s">
        <v>1178</v>
      </c>
      <c r="AV254" s="2">
        <v>21.7</v>
      </c>
      <c r="AW254" t="s">
        <v>1184</v>
      </c>
      <c r="AX254" t="s">
        <v>1178</v>
      </c>
      <c r="AY254" s="3">
        <v>0</v>
      </c>
      <c r="AZ254" t="s">
        <v>1184</v>
      </c>
      <c r="BA254" t="s">
        <v>1178</v>
      </c>
      <c r="BB254" s="2">
        <v>51.1</v>
      </c>
      <c r="BC254" t="s">
        <v>1184</v>
      </c>
      <c r="BD254" t="s">
        <v>1178</v>
      </c>
      <c r="BE254">
        <v>0</v>
      </c>
      <c r="BF254" t="s">
        <v>1184</v>
      </c>
      <c r="BG254" t="s">
        <v>1178</v>
      </c>
      <c r="BH254">
        <v>68</v>
      </c>
      <c r="BI254" t="s">
        <v>1181</v>
      </c>
      <c r="BJ254" t="s">
        <v>1178</v>
      </c>
      <c r="BK254">
        <v>0</v>
      </c>
      <c r="BL254" t="s">
        <v>1180</v>
      </c>
      <c r="BM254" t="s">
        <v>1178</v>
      </c>
      <c r="BN254">
        <v>0</v>
      </c>
      <c r="BO254" t="s">
        <v>1180</v>
      </c>
      <c r="BP254" t="s">
        <v>1178</v>
      </c>
      <c r="BQ254" s="6">
        <v>0.5</v>
      </c>
      <c r="BR254" t="s">
        <v>1180</v>
      </c>
      <c r="BS254" t="s">
        <v>1178</v>
      </c>
      <c r="BT254" s="4">
        <v>0.04</v>
      </c>
      <c r="BU254" t="s">
        <v>1181</v>
      </c>
      <c r="BV254" t="s">
        <v>1178</v>
      </c>
      <c r="BW254" s="4">
        <v>0.09</v>
      </c>
      <c r="BX254" t="s">
        <v>1181</v>
      </c>
      <c r="BY254" t="s">
        <v>1178</v>
      </c>
      <c r="BZ254">
        <v>0.17</v>
      </c>
      <c r="CA254" t="s">
        <v>1181</v>
      </c>
      <c r="CB254" t="s">
        <v>1178</v>
      </c>
      <c r="CC254">
        <v>3.9</v>
      </c>
      <c r="CD254" t="s">
        <v>1181</v>
      </c>
      <c r="CE254" t="s">
        <v>1178</v>
      </c>
      <c r="CF254" s="2">
        <v>8.48</v>
      </c>
      <c r="CG254" t="s">
        <v>1181</v>
      </c>
      <c r="CH254" t="s">
        <v>1178</v>
      </c>
      <c r="CI254" s="2">
        <v>4.58</v>
      </c>
      <c r="CJ254" t="s">
        <v>1181</v>
      </c>
      <c r="CK254" t="s">
        <v>1178</v>
      </c>
      <c r="CL254" s="6">
        <v>0.48</v>
      </c>
      <c r="CM254" t="s">
        <v>1181</v>
      </c>
      <c r="CN254" t="s">
        <v>1178</v>
      </c>
      <c r="CO254" s="2">
        <v>2.2000000000000002</v>
      </c>
      <c r="CP254" t="s">
        <v>1180</v>
      </c>
      <c r="CQ254" t="s">
        <v>1178</v>
      </c>
      <c r="CR254">
        <v>0</v>
      </c>
      <c r="CS254" t="s">
        <v>1181</v>
      </c>
      <c r="CT254" t="s">
        <v>1178</v>
      </c>
      <c r="CU254">
        <v>25</v>
      </c>
      <c r="CV254" t="s">
        <v>1180</v>
      </c>
      <c r="CW254" t="s">
        <v>1178</v>
      </c>
      <c r="CX254" s="6">
        <v>13.9</v>
      </c>
      <c r="CY254" t="s">
        <v>1184</v>
      </c>
      <c r="CZ254" t="s">
        <v>1178</v>
      </c>
      <c r="DA254">
        <v>5430</v>
      </c>
      <c r="DB254" t="s">
        <v>1181</v>
      </c>
      <c r="DC254" t="s">
        <v>1178</v>
      </c>
      <c r="DD254">
        <v>380</v>
      </c>
      <c r="DE254" t="s">
        <v>1181</v>
      </c>
      <c r="DF254" t="s">
        <v>1178</v>
      </c>
      <c r="DG254">
        <v>16</v>
      </c>
      <c r="DH254" t="s">
        <v>1181</v>
      </c>
      <c r="DI254" t="s">
        <v>1178</v>
      </c>
      <c r="DJ254">
        <v>250</v>
      </c>
      <c r="DK254" t="s">
        <v>1181</v>
      </c>
      <c r="DL254" t="s">
        <v>1178</v>
      </c>
      <c r="DM254">
        <v>65</v>
      </c>
      <c r="DN254" t="s">
        <v>1181</v>
      </c>
      <c r="DO254" t="s">
        <v>1178</v>
      </c>
      <c r="DP254" s="2">
        <v>2</v>
      </c>
      <c r="DQ254" t="s">
        <v>1181</v>
      </c>
      <c r="DR254" t="s">
        <v>1178</v>
      </c>
      <c r="DS254">
        <v>3.9</v>
      </c>
      <c r="DT254" t="s">
        <v>1181</v>
      </c>
      <c r="DU254" t="s">
        <v>1178</v>
      </c>
    </row>
    <row r="255" spans="1:125" x14ac:dyDescent="0.35">
      <c r="A255">
        <v>357</v>
      </c>
      <c r="B255" t="s">
        <v>911</v>
      </c>
      <c r="C255" s="12" t="s">
        <v>1186</v>
      </c>
      <c r="D255" s="12" t="s">
        <v>1224</v>
      </c>
      <c r="E255" t="s">
        <v>1232</v>
      </c>
      <c r="F255">
        <v>215</v>
      </c>
      <c r="G255" t="s">
        <v>1182</v>
      </c>
      <c r="H255" t="s">
        <v>1178</v>
      </c>
      <c r="I255">
        <v>899</v>
      </c>
      <c r="J255" t="s">
        <v>1183</v>
      </c>
      <c r="K255" t="s">
        <v>1178</v>
      </c>
      <c r="L255" s="2">
        <v>12.8</v>
      </c>
      <c r="M255" t="s">
        <v>1184</v>
      </c>
      <c r="N255" t="s">
        <v>1178</v>
      </c>
      <c r="O255" s="2">
        <v>4.0999999999999996</v>
      </c>
      <c r="P255" t="s">
        <v>1184</v>
      </c>
      <c r="Q255" t="s">
        <v>1178</v>
      </c>
      <c r="R255" s="2">
        <v>5.0999999999999996</v>
      </c>
      <c r="S255" t="s">
        <v>1184</v>
      </c>
      <c r="T255" t="s">
        <v>1178</v>
      </c>
      <c r="U255" s="2">
        <v>1.4</v>
      </c>
      <c r="V255" t="s">
        <v>1184</v>
      </c>
      <c r="W255" t="s">
        <v>1178</v>
      </c>
      <c r="X255" s="2">
        <v>1.2</v>
      </c>
      <c r="Y255" t="s">
        <v>1184</v>
      </c>
      <c r="Z255" t="s">
        <v>1178</v>
      </c>
      <c r="AA255">
        <v>0</v>
      </c>
      <c r="AB255" t="s">
        <v>1184</v>
      </c>
      <c r="AC255" t="s">
        <v>1178</v>
      </c>
      <c r="AD255">
        <v>0</v>
      </c>
      <c r="AE255" t="s">
        <v>1184</v>
      </c>
      <c r="AF255" t="s">
        <v>1178</v>
      </c>
      <c r="AG255">
        <v>0</v>
      </c>
      <c r="AH255" t="s">
        <v>1184</v>
      </c>
      <c r="AI255" t="s">
        <v>1178</v>
      </c>
      <c r="AJ255">
        <v>0</v>
      </c>
      <c r="AK255" t="s">
        <v>1184</v>
      </c>
      <c r="AL255" t="s">
        <v>1178</v>
      </c>
      <c r="AM255">
        <v>0</v>
      </c>
      <c r="AN255" t="s">
        <v>1184</v>
      </c>
      <c r="AO255" t="s">
        <v>1178</v>
      </c>
      <c r="AP255" s="2">
        <v>6.4</v>
      </c>
      <c r="AQ255" t="s">
        <v>1184</v>
      </c>
      <c r="AR255" t="s">
        <v>1178</v>
      </c>
      <c r="AS255">
        <v>0</v>
      </c>
      <c r="AT255" t="s">
        <v>1184</v>
      </c>
      <c r="AU255" t="s">
        <v>1178</v>
      </c>
      <c r="AV255" s="2">
        <v>25</v>
      </c>
      <c r="AW255" t="s">
        <v>1184</v>
      </c>
      <c r="AX255" t="s">
        <v>1178</v>
      </c>
      <c r="AY255" s="3">
        <v>0</v>
      </c>
      <c r="AZ255" t="s">
        <v>1184</v>
      </c>
      <c r="BA255" t="s">
        <v>1178</v>
      </c>
      <c r="BB255" s="2">
        <v>55.2</v>
      </c>
      <c r="BC255" t="s">
        <v>1184</v>
      </c>
      <c r="BD255" t="s">
        <v>1178</v>
      </c>
      <c r="BE255">
        <v>0</v>
      </c>
      <c r="BF255" t="s">
        <v>1184</v>
      </c>
      <c r="BG255" t="s">
        <v>1178</v>
      </c>
      <c r="BH255">
        <v>66</v>
      </c>
      <c r="BI255" t="s">
        <v>1181</v>
      </c>
      <c r="BJ255" t="s">
        <v>1178</v>
      </c>
      <c r="BK255">
        <v>0</v>
      </c>
      <c r="BL255" t="s">
        <v>1180</v>
      </c>
      <c r="BM255" t="s">
        <v>1178</v>
      </c>
      <c r="BN255">
        <v>0</v>
      </c>
      <c r="BO255" t="s">
        <v>1180</v>
      </c>
      <c r="BP255" t="s">
        <v>1178</v>
      </c>
      <c r="BQ255" s="6">
        <v>0.8</v>
      </c>
      <c r="BR255" t="s">
        <v>1180</v>
      </c>
      <c r="BS255" t="s">
        <v>1178</v>
      </c>
      <c r="BT255" s="6">
        <v>0.2</v>
      </c>
      <c r="BU255" t="s">
        <v>1181</v>
      </c>
      <c r="BV255" t="s">
        <v>1178</v>
      </c>
      <c r="BW255" s="6">
        <v>0.7</v>
      </c>
      <c r="BX255" t="s">
        <v>1181</v>
      </c>
      <c r="BY255" t="s">
        <v>1178</v>
      </c>
      <c r="BZ255">
        <v>0.28000000000000003</v>
      </c>
      <c r="CA255" t="s">
        <v>1181</v>
      </c>
      <c r="CB255" t="s">
        <v>1178</v>
      </c>
      <c r="CC255" s="2">
        <v>6</v>
      </c>
      <c r="CD255" t="s">
        <v>1181</v>
      </c>
      <c r="CE255" t="s">
        <v>1178</v>
      </c>
      <c r="CF255" s="3">
        <v>11</v>
      </c>
      <c r="CG255" t="s">
        <v>1181</v>
      </c>
      <c r="CH255" t="s">
        <v>1178</v>
      </c>
      <c r="CI255" s="2">
        <v>5.3</v>
      </c>
      <c r="CJ255" t="s">
        <v>1181</v>
      </c>
      <c r="CK255" t="s">
        <v>1178</v>
      </c>
      <c r="CL255" s="6">
        <v>0.41</v>
      </c>
      <c r="CM255" t="s">
        <v>1181</v>
      </c>
      <c r="CN255" t="s">
        <v>1178</v>
      </c>
      <c r="CO255" s="2">
        <v>1</v>
      </c>
      <c r="CP255" t="s">
        <v>1180</v>
      </c>
      <c r="CQ255" t="s">
        <v>1178</v>
      </c>
      <c r="CR255">
        <v>0</v>
      </c>
      <c r="CS255" t="s">
        <v>1181</v>
      </c>
      <c r="CT255" t="s">
        <v>1178</v>
      </c>
      <c r="CU255" s="2">
        <v>1</v>
      </c>
      <c r="CV255" t="s">
        <v>1180</v>
      </c>
      <c r="CW255" t="s">
        <v>1178</v>
      </c>
      <c r="CX255" s="6">
        <v>7</v>
      </c>
      <c r="CY255" t="s">
        <v>1184</v>
      </c>
      <c r="CZ255" t="s">
        <v>1178</v>
      </c>
      <c r="DA255">
        <v>2570</v>
      </c>
      <c r="DB255" t="s">
        <v>1181</v>
      </c>
      <c r="DC255" t="s">
        <v>1178</v>
      </c>
      <c r="DD255">
        <v>580</v>
      </c>
      <c r="DE255" t="s">
        <v>1181</v>
      </c>
      <c r="DF255" t="s">
        <v>1178</v>
      </c>
      <c r="DG255">
        <v>23</v>
      </c>
      <c r="DH255" t="s">
        <v>1181</v>
      </c>
      <c r="DI255" t="s">
        <v>1178</v>
      </c>
      <c r="DJ255">
        <v>200</v>
      </c>
      <c r="DK255" t="s">
        <v>1181</v>
      </c>
      <c r="DL255" t="s">
        <v>1178</v>
      </c>
      <c r="DM255">
        <v>41</v>
      </c>
      <c r="DN255" t="s">
        <v>1181</v>
      </c>
      <c r="DO255" t="s">
        <v>1178</v>
      </c>
      <c r="DP255" s="2">
        <v>2</v>
      </c>
      <c r="DQ255" t="s">
        <v>1181</v>
      </c>
      <c r="DR255" t="s">
        <v>1178</v>
      </c>
      <c r="DS255">
        <v>3.9</v>
      </c>
      <c r="DT255" t="s">
        <v>1181</v>
      </c>
      <c r="DU255" t="s">
        <v>1178</v>
      </c>
    </row>
    <row r="256" spans="1:125" x14ac:dyDescent="0.35">
      <c r="A256">
        <v>1222</v>
      </c>
      <c r="B256" s="11" t="s">
        <v>917</v>
      </c>
      <c r="C256" s="12" t="s">
        <v>1186</v>
      </c>
      <c r="D256" s="12" t="s">
        <v>1365</v>
      </c>
      <c r="E256" t="s">
        <v>1367</v>
      </c>
      <c r="F256">
        <v>101</v>
      </c>
      <c r="G256" t="s">
        <v>1182</v>
      </c>
      <c r="H256" t="s">
        <v>1178</v>
      </c>
      <c r="I256">
        <v>425</v>
      </c>
      <c r="J256" t="s">
        <v>1183</v>
      </c>
      <c r="K256" t="s">
        <v>1178</v>
      </c>
      <c r="L256" s="2">
        <v>5</v>
      </c>
      <c r="M256" t="s">
        <v>1184</v>
      </c>
      <c r="N256" t="s">
        <v>1178</v>
      </c>
      <c r="O256">
        <v>0.9</v>
      </c>
      <c r="P256" t="s">
        <v>1184</v>
      </c>
      <c r="Q256" t="s">
        <v>1178</v>
      </c>
      <c r="R256" s="2">
        <v>1.7</v>
      </c>
      <c r="S256" t="s">
        <v>1184</v>
      </c>
      <c r="T256" t="s">
        <v>1178</v>
      </c>
      <c r="U256" s="2">
        <v>0.5</v>
      </c>
      <c r="V256" t="s">
        <v>1184</v>
      </c>
      <c r="W256" t="s">
        <v>1178</v>
      </c>
      <c r="X256" s="2">
        <v>0.4</v>
      </c>
      <c r="Y256" t="s">
        <v>1184</v>
      </c>
      <c r="Z256" t="s">
        <v>1178</v>
      </c>
      <c r="AA256">
        <v>0</v>
      </c>
      <c r="AB256" t="s">
        <v>1184</v>
      </c>
      <c r="AC256" t="s">
        <v>1178</v>
      </c>
      <c r="AD256" s="2">
        <v>0.2</v>
      </c>
      <c r="AE256" t="s">
        <v>1184</v>
      </c>
      <c r="AF256" t="s">
        <v>1178</v>
      </c>
      <c r="AG256" s="2">
        <v>0.2</v>
      </c>
      <c r="AH256" t="s">
        <v>1184</v>
      </c>
      <c r="AI256" t="s">
        <v>1178</v>
      </c>
      <c r="AJ256">
        <v>0</v>
      </c>
      <c r="AK256" t="s">
        <v>1184</v>
      </c>
      <c r="AL256" t="s">
        <v>1178</v>
      </c>
      <c r="AM256">
        <v>0</v>
      </c>
      <c r="AN256" t="s">
        <v>1184</v>
      </c>
      <c r="AO256" t="s">
        <v>1178</v>
      </c>
      <c r="AP256" s="2">
        <v>0.4</v>
      </c>
      <c r="AQ256" t="s">
        <v>1184</v>
      </c>
      <c r="AR256" t="s">
        <v>1178</v>
      </c>
      <c r="AS256">
        <v>0</v>
      </c>
      <c r="AT256" t="s">
        <v>1184</v>
      </c>
      <c r="AU256" t="s">
        <v>1178</v>
      </c>
      <c r="AV256" s="2">
        <v>13.9</v>
      </c>
      <c r="AW256" t="s">
        <v>1184</v>
      </c>
      <c r="AX256" t="s">
        <v>1178</v>
      </c>
      <c r="AY256" s="3">
        <v>0</v>
      </c>
      <c r="AZ256" t="s">
        <v>1184</v>
      </c>
      <c r="BA256" t="s">
        <v>1178</v>
      </c>
      <c r="BB256" s="2">
        <v>79.7</v>
      </c>
      <c r="BC256" t="s">
        <v>1184</v>
      </c>
      <c r="BD256" t="s">
        <v>1178</v>
      </c>
      <c r="BE256">
        <v>0</v>
      </c>
      <c r="BF256" t="s">
        <v>1184</v>
      </c>
      <c r="BG256" t="s">
        <v>1178</v>
      </c>
      <c r="BH256">
        <v>320</v>
      </c>
      <c r="BI256" t="s">
        <v>1181</v>
      </c>
      <c r="BJ256" t="s">
        <v>1178</v>
      </c>
      <c r="BK256">
        <v>0</v>
      </c>
      <c r="BL256" t="s">
        <v>1180</v>
      </c>
      <c r="BM256" t="s">
        <v>1178</v>
      </c>
      <c r="BN256">
        <v>0</v>
      </c>
      <c r="BO256" t="s">
        <v>1180</v>
      </c>
      <c r="BP256" t="s">
        <v>1178</v>
      </c>
      <c r="BQ256" s="6">
        <v>0.5</v>
      </c>
      <c r="BR256" t="s">
        <v>1180</v>
      </c>
      <c r="BS256" t="s">
        <v>1178</v>
      </c>
      <c r="BT256" s="6">
        <v>0.6</v>
      </c>
      <c r="BU256" t="s">
        <v>1181</v>
      </c>
      <c r="BV256" t="s">
        <v>1178</v>
      </c>
      <c r="BW256">
        <v>0.11</v>
      </c>
      <c r="BX256" t="s">
        <v>1181</v>
      </c>
      <c r="BY256" t="s">
        <v>1178</v>
      </c>
      <c r="BZ256">
        <v>0.25</v>
      </c>
      <c r="CA256" t="s">
        <v>1181</v>
      </c>
      <c r="CB256" t="s">
        <v>1178</v>
      </c>
      <c r="CC256">
        <v>3.2</v>
      </c>
      <c r="CD256" t="s">
        <v>1181</v>
      </c>
      <c r="CE256" t="s">
        <v>1178</v>
      </c>
      <c r="CF256" s="2">
        <v>3.2</v>
      </c>
      <c r="CG256" t="s">
        <v>1181</v>
      </c>
      <c r="CH256" t="s">
        <v>1178</v>
      </c>
      <c r="CI256">
        <v>0</v>
      </c>
      <c r="CJ256" t="s">
        <v>1181</v>
      </c>
      <c r="CK256" t="s">
        <v>1178</v>
      </c>
      <c r="CL256" s="6">
        <v>0.13</v>
      </c>
      <c r="CM256" t="s">
        <v>1181</v>
      </c>
      <c r="CN256" t="s">
        <v>1178</v>
      </c>
      <c r="CO256" s="2">
        <v>3</v>
      </c>
      <c r="CP256" t="s">
        <v>1180</v>
      </c>
      <c r="CQ256" t="s">
        <v>1178</v>
      </c>
      <c r="CR256" s="3">
        <v>13.1</v>
      </c>
      <c r="CS256" t="s">
        <v>1181</v>
      </c>
      <c r="CT256" t="s">
        <v>1178</v>
      </c>
      <c r="CU256" s="2">
        <v>3</v>
      </c>
      <c r="CV256" t="s">
        <v>1180</v>
      </c>
      <c r="CW256" t="s">
        <v>1178</v>
      </c>
      <c r="CX256" s="6">
        <v>0.9</v>
      </c>
      <c r="CY256" t="s">
        <v>1184</v>
      </c>
      <c r="CZ256" t="s">
        <v>1178</v>
      </c>
      <c r="DA256">
        <v>160</v>
      </c>
      <c r="DB256" t="s">
        <v>1181</v>
      </c>
      <c r="DC256" t="s">
        <v>1178</v>
      </c>
      <c r="DD256">
        <v>240</v>
      </c>
      <c r="DE256" t="s">
        <v>1181</v>
      </c>
      <c r="DF256" t="s">
        <v>1178</v>
      </c>
      <c r="DG256" s="2">
        <v>5.8</v>
      </c>
      <c r="DH256" t="s">
        <v>1181</v>
      </c>
      <c r="DI256" t="s">
        <v>1178</v>
      </c>
      <c r="DJ256">
        <v>220</v>
      </c>
      <c r="DK256" t="s">
        <v>1181</v>
      </c>
      <c r="DL256" t="s">
        <v>1178</v>
      </c>
      <c r="DM256">
        <v>17</v>
      </c>
      <c r="DN256" t="s">
        <v>1181</v>
      </c>
      <c r="DO256" t="s">
        <v>1178</v>
      </c>
      <c r="DP256">
        <v>9.1</v>
      </c>
      <c r="DQ256" t="s">
        <v>1181</v>
      </c>
      <c r="DR256" t="s">
        <v>1178</v>
      </c>
      <c r="DS256">
        <v>0</v>
      </c>
      <c r="DT256" t="s">
        <v>1181</v>
      </c>
      <c r="DU256" t="s">
        <v>1178</v>
      </c>
    </row>
    <row r="257" spans="1:125" x14ac:dyDescent="0.35">
      <c r="A257">
        <v>332</v>
      </c>
      <c r="B257" t="s">
        <v>960</v>
      </c>
      <c r="C257" s="12" t="s">
        <v>1186</v>
      </c>
      <c r="D257" s="12" t="s">
        <v>1229</v>
      </c>
      <c r="E257" t="s">
        <v>1236</v>
      </c>
      <c r="F257">
        <v>92</v>
      </c>
      <c r="G257" t="s">
        <v>1182</v>
      </c>
      <c r="H257" t="s">
        <v>1178</v>
      </c>
      <c r="I257">
        <v>386</v>
      </c>
      <c r="J257" t="s">
        <v>1183</v>
      </c>
      <c r="K257" t="s">
        <v>1178</v>
      </c>
      <c r="L257" s="2">
        <v>3</v>
      </c>
      <c r="M257" t="s">
        <v>1184</v>
      </c>
      <c r="N257" t="s">
        <v>1178</v>
      </c>
      <c r="O257">
        <v>1.3</v>
      </c>
      <c r="P257" t="s">
        <v>1184</v>
      </c>
      <c r="Q257" t="s">
        <v>1178</v>
      </c>
      <c r="R257" s="2">
        <v>1</v>
      </c>
      <c r="S257" t="s">
        <v>1184</v>
      </c>
      <c r="T257" t="s">
        <v>1178</v>
      </c>
      <c r="U257" s="2">
        <v>0.1</v>
      </c>
      <c r="V257" t="s">
        <v>1184</v>
      </c>
      <c r="W257" t="s">
        <v>1178</v>
      </c>
      <c r="X257" s="2">
        <v>0.1</v>
      </c>
      <c r="Y257" t="s">
        <v>1184</v>
      </c>
      <c r="Z257" t="s">
        <v>1178</v>
      </c>
      <c r="AA257" s="2">
        <v>0.1</v>
      </c>
      <c r="AB257" t="s">
        <v>1184</v>
      </c>
      <c r="AC257" t="s">
        <v>1178</v>
      </c>
      <c r="AD257">
        <v>0</v>
      </c>
      <c r="AE257" t="s">
        <v>1184</v>
      </c>
      <c r="AF257" t="s">
        <v>1178</v>
      </c>
      <c r="AG257">
        <v>0</v>
      </c>
      <c r="AH257" t="s">
        <v>1184</v>
      </c>
      <c r="AI257" t="s">
        <v>1178</v>
      </c>
      <c r="AJ257">
        <v>0</v>
      </c>
      <c r="AK257" t="s">
        <v>1184</v>
      </c>
      <c r="AL257" t="s">
        <v>1178</v>
      </c>
      <c r="AM257">
        <v>0</v>
      </c>
      <c r="AN257" t="s">
        <v>1184</v>
      </c>
      <c r="AO257" t="s">
        <v>1178</v>
      </c>
      <c r="AP257" s="2">
        <v>0.4</v>
      </c>
      <c r="AQ257" t="s">
        <v>1184</v>
      </c>
      <c r="AR257" t="s">
        <v>1178</v>
      </c>
      <c r="AS257">
        <v>0</v>
      </c>
      <c r="AT257" t="s">
        <v>1184</v>
      </c>
      <c r="AU257" t="s">
        <v>1178</v>
      </c>
      <c r="AV257" s="2">
        <v>16.2</v>
      </c>
      <c r="AW257" t="s">
        <v>1184</v>
      </c>
      <c r="AX257" t="s">
        <v>1178</v>
      </c>
      <c r="AY257" s="3">
        <v>0</v>
      </c>
      <c r="AZ257" t="s">
        <v>1184</v>
      </c>
      <c r="BA257" t="s">
        <v>1178</v>
      </c>
      <c r="BB257" s="2">
        <v>79.2</v>
      </c>
      <c r="BC257" t="s">
        <v>1184</v>
      </c>
      <c r="BD257" t="s">
        <v>1178</v>
      </c>
      <c r="BE257">
        <v>0</v>
      </c>
      <c r="BF257" t="s">
        <v>1184</v>
      </c>
      <c r="BG257" t="s">
        <v>1178</v>
      </c>
      <c r="BH257">
        <v>276</v>
      </c>
      <c r="BI257" t="s">
        <v>1181</v>
      </c>
      <c r="BJ257" t="s">
        <v>1178</v>
      </c>
      <c r="BK257">
        <v>100</v>
      </c>
      <c r="BL257" t="s">
        <v>1180</v>
      </c>
      <c r="BM257" t="s">
        <v>1178</v>
      </c>
      <c r="BN257">
        <v>0</v>
      </c>
      <c r="BO257" t="s">
        <v>1180</v>
      </c>
      <c r="BP257" t="s">
        <v>1178</v>
      </c>
      <c r="BQ257">
        <v>0</v>
      </c>
      <c r="BR257" t="s">
        <v>1180</v>
      </c>
      <c r="BS257" t="s">
        <v>1178</v>
      </c>
      <c r="BT257">
        <v>0.37</v>
      </c>
      <c r="BU257" t="s">
        <v>1181</v>
      </c>
      <c r="BV257" t="s">
        <v>1178</v>
      </c>
      <c r="BW257">
        <v>0.34</v>
      </c>
      <c r="BX257" t="s">
        <v>1181</v>
      </c>
      <c r="BY257" t="s">
        <v>1178</v>
      </c>
      <c r="BZ257">
        <v>2.4</v>
      </c>
      <c r="CA257" t="s">
        <v>1181</v>
      </c>
      <c r="CB257" t="s">
        <v>1178</v>
      </c>
      <c r="CC257">
        <v>5.7</v>
      </c>
      <c r="CD257" t="s">
        <v>1181</v>
      </c>
      <c r="CE257" t="s">
        <v>1178</v>
      </c>
      <c r="CF257">
        <v>9.1999999999999993</v>
      </c>
      <c r="CG257" t="s">
        <v>1181</v>
      </c>
      <c r="CH257" t="s">
        <v>1178</v>
      </c>
      <c r="CI257" s="2">
        <v>3.5</v>
      </c>
      <c r="CJ257" t="s">
        <v>1181</v>
      </c>
      <c r="CK257" t="s">
        <v>1178</v>
      </c>
      <c r="CL257" s="6">
        <v>0.61</v>
      </c>
      <c r="CM257" t="s">
        <v>1181</v>
      </c>
      <c r="CN257" t="s">
        <v>1178</v>
      </c>
      <c r="CO257">
        <v>17</v>
      </c>
      <c r="CP257" t="s">
        <v>1180</v>
      </c>
      <c r="CQ257" t="s">
        <v>1178</v>
      </c>
      <c r="CR257" s="3">
        <v>12</v>
      </c>
      <c r="CS257" t="s">
        <v>1181</v>
      </c>
      <c r="CT257" t="s">
        <v>1178</v>
      </c>
      <c r="CU257" s="2">
        <v>8</v>
      </c>
      <c r="CV257" t="s">
        <v>1180</v>
      </c>
      <c r="CW257" t="s">
        <v>1178</v>
      </c>
      <c r="CX257" s="6">
        <v>1.33</v>
      </c>
      <c r="CY257" t="s">
        <v>1184</v>
      </c>
      <c r="CZ257" t="s">
        <v>1178</v>
      </c>
      <c r="DA257">
        <v>160</v>
      </c>
      <c r="DB257" t="s">
        <v>1181</v>
      </c>
      <c r="DC257" t="s">
        <v>1178</v>
      </c>
      <c r="DD257">
        <v>280</v>
      </c>
      <c r="DE257" t="s">
        <v>1181</v>
      </c>
      <c r="DF257" t="s">
        <v>1178</v>
      </c>
      <c r="DG257">
        <v>11</v>
      </c>
      <c r="DH257" t="s">
        <v>1181</v>
      </c>
      <c r="DI257" t="s">
        <v>1178</v>
      </c>
      <c r="DJ257">
        <v>230</v>
      </c>
      <c r="DK257" t="s">
        <v>1181</v>
      </c>
      <c r="DL257" t="s">
        <v>1178</v>
      </c>
      <c r="DM257">
        <v>17</v>
      </c>
      <c r="DN257" t="s">
        <v>1181</v>
      </c>
      <c r="DO257" t="s">
        <v>1178</v>
      </c>
      <c r="DP257">
        <v>5.2</v>
      </c>
      <c r="DQ257" t="s">
        <v>1181</v>
      </c>
      <c r="DR257" t="s">
        <v>1178</v>
      </c>
      <c r="DS257">
        <v>1.9</v>
      </c>
      <c r="DT257" t="s">
        <v>1181</v>
      </c>
      <c r="DU257" t="s">
        <v>1178</v>
      </c>
    </row>
    <row r="258" spans="1:125" x14ac:dyDescent="0.35">
      <c r="A258">
        <v>333</v>
      </c>
      <c r="B258" t="s">
        <v>961</v>
      </c>
      <c r="C258" s="12" t="s">
        <v>1186</v>
      </c>
      <c r="D258" s="12" t="s">
        <v>1229</v>
      </c>
      <c r="E258" t="s">
        <v>1236</v>
      </c>
      <c r="F258">
        <v>205</v>
      </c>
      <c r="G258" t="s">
        <v>1182</v>
      </c>
      <c r="H258" t="s">
        <v>1178</v>
      </c>
      <c r="I258">
        <v>856</v>
      </c>
      <c r="J258" t="s">
        <v>1183</v>
      </c>
      <c r="K258" t="s">
        <v>1178</v>
      </c>
      <c r="L258" s="2">
        <v>12.9</v>
      </c>
      <c r="M258" t="s">
        <v>1184</v>
      </c>
      <c r="N258" t="s">
        <v>1178</v>
      </c>
      <c r="O258" s="2">
        <v>6.2</v>
      </c>
      <c r="P258" t="s">
        <v>1184</v>
      </c>
      <c r="Q258" t="s">
        <v>1178</v>
      </c>
      <c r="R258" s="2">
        <v>3.3</v>
      </c>
      <c r="S258" t="s">
        <v>1184</v>
      </c>
      <c r="T258" t="s">
        <v>1178</v>
      </c>
      <c r="U258" s="2">
        <v>2.6</v>
      </c>
      <c r="V258" t="s">
        <v>1184</v>
      </c>
      <c r="W258" t="s">
        <v>1178</v>
      </c>
      <c r="X258" s="2">
        <v>2.35</v>
      </c>
      <c r="Y258" t="s">
        <v>1184</v>
      </c>
      <c r="Z258" t="s">
        <v>1178</v>
      </c>
      <c r="AA258" s="2">
        <v>0.1</v>
      </c>
      <c r="AB258" t="s">
        <v>1184</v>
      </c>
      <c r="AC258" t="s">
        <v>1178</v>
      </c>
      <c r="AD258">
        <v>0</v>
      </c>
      <c r="AE258" t="s">
        <v>1184</v>
      </c>
      <c r="AF258" t="s">
        <v>1178</v>
      </c>
      <c r="AG258">
        <v>0</v>
      </c>
      <c r="AH258" t="s">
        <v>1184</v>
      </c>
      <c r="AI258" t="s">
        <v>1178</v>
      </c>
      <c r="AJ258">
        <v>0</v>
      </c>
      <c r="AK258" t="s">
        <v>1184</v>
      </c>
      <c r="AL258" t="s">
        <v>1178</v>
      </c>
      <c r="AM258">
        <v>0</v>
      </c>
      <c r="AN258" t="s">
        <v>1184</v>
      </c>
      <c r="AO258" t="s">
        <v>1178</v>
      </c>
      <c r="AP258" s="2">
        <v>1.8</v>
      </c>
      <c r="AQ258" t="s">
        <v>1184</v>
      </c>
      <c r="AR258" t="s">
        <v>1178</v>
      </c>
      <c r="AS258">
        <v>0</v>
      </c>
      <c r="AT258" t="s">
        <v>1184</v>
      </c>
      <c r="AU258" t="s">
        <v>1178</v>
      </c>
      <c r="AV258" s="2">
        <v>22.3</v>
      </c>
      <c r="AW258" t="s">
        <v>1184</v>
      </c>
      <c r="AX258" t="s">
        <v>1178</v>
      </c>
      <c r="AY258" s="3">
        <v>0</v>
      </c>
      <c r="AZ258" t="s">
        <v>1184</v>
      </c>
      <c r="BA258" t="s">
        <v>1178</v>
      </c>
      <c r="BB258" s="2">
        <v>61.3</v>
      </c>
      <c r="BC258" t="s">
        <v>1184</v>
      </c>
      <c r="BD258" t="s">
        <v>1178</v>
      </c>
      <c r="BE258">
        <v>0</v>
      </c>
      <c r="BF258" t="s">
        <v>1184</v>
      </c>
      <c r="BG258" t="s">
        <v>1178</v>
      </c>
      <c r="BH258">
        <v>379</v>
      </c>
      <c r="BI258" t="s">
        <v>1181</v>
      </c>
      <c r="BJ258" t="s">
        <v>1178</v>
      </c>
      <c r="BK258">
        <v>203</v>
      </c>
      <c r="BL258" t="s">
        <v>1180</v>
      </c>
      <c r="BM258" t="s">
        <v>1178</v>
      </c>
      <c r="BN258">
        <v>44</v>
      </c>
      <c r="BO258" t="s">
        <v>1180</v>
      </c>
      <c r="BP258" t="s">
        <v>1178</v>
      </c>
      <c r="BQ258">
        <v>0</v>
      </c>
      <c r="BR258" t="s">
        <v>1180</v>
      </c>
      <c r="BS258" t="s">
        <v>1178</v>
      </c>
      <c r="BT258">
        <v>0.51</v>
      </c>
      <c r="BU258" t="s">
        <v>1181</v>
      </c>
      <c r="BV258" t="s">
        <v>1178</v>
      </c>
      <c r="BW258" s="6">
        <v>0.4</v>
      </c>
      <c r="BX258" t="s">
        <v>1181</v>
      </c>
      <c r="BY258" t="s">
        <v>1178</v>
      </c>
      <c r="BZ258">
        <v>3.1</v>
      </c>
      <c r="CA258" t="s">
        <v>1181</v>
      </c>
      <c r="CB258" t="s">
        <v>1178</v>
      </c>
      <c r="CC258">
        <v>6.7</v>
      </c>
      <c r="CD258" t="s">
        <v>1181</v>
      </c>
      <c r="CE258" t="s">
        <v>1178</v>
      </c>
      <c r="CF258" s="3">
        <v>12.6</v>
      </c>
      <c r="CG258" t="s">
        <v>1181</v>
      </c>
      <c r="CH258" t="s">
        <v>1178</v>
      </c>
      <c r="CI258" s="2">
        <v>4.8099999999999996</v>
      </c>
      <c r="CJ258" t="s">
        <v>1181</v>
      </c>
      <c r="CK258" t="s">
        <v>1178</v>
      </c>
      <c r="CL258" s="6">
        <v>0.67</v>
      </c>
      <c r="CM258" t="s">
        <v>1181</v>
      </c>
      <c r="CN258" t="s">
        <v>1178</v>
      </c>
      <c r="CO258">
        <v>18</v>
      </c>
      <c r="CP258" t="s">
        <v>1180</v>
      </c>
      <c r="CQ258" t="s">
        <v>1178</v>
      </c>
      <c r="CR258" s="3">
        <v>12.4</v>
      </c>
      <c r="CS258" t="s">
        <v>1181</v>
      </c>
      <c r="CT258" t="s">
        <v>1178</v>
      </c>
      <c r="CU258" s="2">
        <v>9.3000000000000007</v>
      </c>
      <c r="CV258" t="s">
        <v>1180</v>
      </c>
      <c r="CW258" t="s">
        <v>1178</v>
      </c>
      <c r="CX258" s="6">
        <v>3.13</v>
      </c>
      <c r="CY258" t="s">
        <v>1184</v>
      </c>
      <c r="CZ258" t="s">
        <v>1178</v>
      </c>
      <c r="DA258">
        <v>700</v>
      </c>
      <c r="DB258" t="s">
        <v>1181</v>
      </c>
      <c r="DC258" t="s">
        <v>1178</v>
      </c>
      <c r="DD258">
        <v>290</v>
      </c>
      <c r="DE258" t="s">
        <v>1181</v>
      </c>
      <c r="DF258" t="s">
        <v>1178</v>
      </c>
      <c r="DG258">
        <v>15</v>
      </c>
      <c r="DH258" t="s">
        <v>1181</v>
      </c>
      <c r="DI258" t="s">
        <v>1178</v>
      </c>
      <c r="DJ258">
        <v>250</v>
      </c>
      <c r="DK258" t="s">
        <v>1181</v>
      </c>
      <c r="DL258" t="s">
        <v>1178</v>
      </c>
      <c r="DM258">
        <v>23</v>
      </c>
      <c r="DN258" t="s">
        <v>1181</v>
      </c>
      <c r="DO258" t="s">
        <v>1178</v>
      </c>
      <c r="DP258">
        <v>6.8</v>
      </c>
      <c r="DQ258" t="s">
        <v>1181</v>
      </c>
      <c r="DR258" t="s">
        <v>1178</v>
      </c>
      <c r="DS258">
        <v>2.2000000000000002</v>
      </c>
      <c r="DT258" t="s">
        <v>1181</v>
      </c>
      <c r="DU258" t="s">
        <v>1178</v>
      </c>
    </row>
    <row r="259" spans="1:125" x14ac:dyDescent="0.35">
      <c r="A259">
        <v>334</v>
      </c>
      <c r="B259" t="s">
        <v>962</v>
      </c>
      <c r="C259" s="12" t="s">
        <v>1186</v>
      </c>
      <c r="D259" s="12" t="s">
        <v>1229</v>
      </c>
      <c r="E259" t="s">
        <v>1236</v>
      </c>
      <c r="F259">
        <v>95</v>
      </c>
      <c r="G259" t="s">
        <v>1182</v>
      </c>
      <c r="H259" t="s">
        <v>1178</v>
      </c>
      <c r="I259">
        <v>400</v>
      </c>
      <c r="J259" t="s">
        <v>1183</v>
      </c>
      <c r="K259" t="s">
        <v>1178</v>
      </c>
      <c r="L259" s="2">
        <v>3</v>
      </c>
      <c r="M259" t="s">
        <v>1184</v>
      </c>
      <c r="N259" t="s">
        <v>1178</v>
      </c>
      <c r="O259" s="2">
        <v>1</v>
      </c>
      <c r="P259" t="s">
        <v>1184</v>
      </c>
      <c r="Q259" t="s">
        <v>1178</v>
      </c>
      <c r="R259" s="2">
        <v>1</v>
      </c>
      <c r="S259" t="s">
        <v>1184</v>
      </c>
      <c r="T259" t="s">
        <v>1178</v>
      </c>
      <c r="U259" s="2">
        <v>0.5</v>
      </c>
      <c r="V259" t="s">
        <v>1184</v>
      </c>
      <c r="W259" t="s">
        <v>1178</v>
      </c>
      <c r="X259" s="2">
        <v>0.4</v>
      </c>
      <c r="Y259" t="s">
        <v>1184</v>
      </c>
      <c r="Z259" t="s">
        <v>1178</v>
      </c>
      <c r="AA259">
        <v>0</v>
      </c>
      <c r="AB259" t="s">
        <v>1184</v>
      </c>
      <c r="AC259" t="s">
        <v>1178</v>
      </c>
      <c r="AD259">
        <v>0</v>
      </c>
      <c r="AE259" t="s">
        <v>1184</v>
      </c>
      <c r="AF259" t="s">
        <v>1178</v>
      </c>
      <c r="AG259">
        <v>0</v>
      </c>
      <c r="AH259" t="s">
        <v>1184</v>
      </c>
      <c r="AI259" t="s">
        <v>1178</v>
      </c>
      <c r="AJ259">
        <v>0</v>
      </c>
      <c r="AK259" t="s">
        <v>1184</v>
      </c>
      <c r="AL259" t="s">
        <v>1178</v>
      </c>
      <c r="AM259">
        <v>0</v>
      </c>
      <c r="AN259" t="s">
        <v>1184</v>
      </c>
      <c r="AO259" t="s">
        <v>1178</v>
      </c>
      <c r="AP259" s="2">
        <v>0.7</v>
      </c>
      <c r="AQ259" t="s">
        <v>1184</v>
      </c>
      <c r="AR259" t="s">
        <v>1178</v>
      </c>
      <c r="AS259">
        <v>0</v>
      </c>
      <c r="AT259" t="s">
        <v>1184</v>
      </c>
      <c r="AU259" t="s">
        <v>1178</v>
      </c>
      <c r="AV259" s="2">
        <v>17</v>
      </c>
      <c r="AW259" t="s">
        <v>1184</v>
      </c>
      <c r="AX259" t="s">
        <v>1178</v>
      </c>
      <c r="AY259" s="3">
        <v>0</v>
      </c>
      <c r="AZ259" t="s">
        <v>1184</v>
      </c>
      <c r="BA259" t="s">
        <v>1178</v>
      </c>
      <c r="BB259" s="2">
        <v>78.400000000000006</v>
      </c>
      <c r="BC259" t="s">
        <v>1184</v>
      </c>
      <c r="BD259" t="s">
        <v>1178</v>
      </c>
      <c r="BE259">
        <v>0</v>
      </c>
      <c r="BF259" t="s">
        <v>1184</v>
      </c>
      <c r="BG259" t="s">
        <v>1178</v>
      </c>
      <c r="BH259">
        <v>395</v>
      </c>
      <c r="BI259" t="s">
        <v>1181</v>
      </c>
      <c r="BJ259" t="s">
        <v>1178</v>
      </c>
      <c r="BK259">
        <v>110</v>
      </c>
      <c r="BL259" t="s">
        <v>1180</v>
      </c>
      <c r="BM259" t="s">
        <v>1178</v>
      </c>
      <c r="BN259">
        <v>0</v>
      </c>
      <c r="BO259" t="s">
        <v>1180</v>
      </c>
      <c r="BP259" t="s">
        <v>1178</v>
      </c>
      <c r="BQ259">
        <v>0</v>
      </c>
      <c r="BR259" t="s">
        <v>1180</v>
      </c>
      <c r="BS259" t="s">
        <v>1178</v>
      </c>
      <c r="BT259">
        <v>0.44</v>
      </c>
      <c r="BU259" t="s">
        <v>1181</v>
      </c>
      <c r="BV259" t="s">
        <v>1178</v>
      </c>
      <c r="BW259">
        <v>0.53</v>
      </c>
      <c r="BX259" t="s">
        <v>1181</v>
      </c>
      <c r="BY259" t="s">
        <v>1178</v>
      </c>
      <c r="BZ259">
        <v>2.8</v>
      </c>
      <c r="CA259" t="s">
        <v>1181</v>
      </c>
      <c r="CB259" t="s">
        <v>1178</v>
      </c>
      <c r="CC259" s="2">
        <v>8</v>
      </c>
      <c r="CD259" t="s">
        <v>1181</v>
      </c>
      <c r="CE259" t="s">
        <v>1178</v>
      </c>
      <c r="CF259" s="3">
        <v>12</v>
      </c>
      <c r="CG259" t="s">
        <v>1181</v>
      </c>
      <c r="CH259" t="s">
        <v>1178</v>
      </c>
      <c r="CI259" s="2">
        <v>3.6</v>
      </c>
      <c r="CJ259" t="s">
        <v>1181</v>
      </c>
      <c r="CK259" t="s">
        <v>1178</v>
      </c>
      <c r="CL259" s="6">
        <v>0.43</v>
      </c>
      <c r="CM259" t="s">
        <v>1181</v>
      </c>
      <c r="CN259" t="s">
        <v>1178</v>
      </c>
      <c r="CO259">
        <v>44</v>
      </c>
      <c r="CP259" t="s">
        <v>1180</v>
      </c>
      <c r="CQ259" t="s">
        <v>1178</v>
      </c>
      <c r="CR259">
        <v>10</v>
      </c>
      <c r="CS259" t="s">
        <v>1181</v>
      </c>
      <c r="CT259" t="s">
        <v>1178</v>
      </c>
      <c r="CU259">
        <v>43</v>
      </c>
      <c r="CV259" t="s">
        <v>1180</v>
      </c>
      <c r="CW259" t="s">
        <v>1178</v>
      </c>
      <c r="CX259" s="6">
        <v>1.34</v>
      </c>
      <c r="CY259" t="s">
        <v>1184</v>
      </c>
      <c r="CZ259" t="s">
        <v>1178</v>
      </c>
      <c r="DA259">
        <v>260</v>
      </c>
      <c r="DB259" t="s">
        <v>1181</v>
      </c>
      <c r="DC259" t="s">
        <v>1178</v>
      </c>
      <c r="DD259">
        <v>250</v>
      </c>
      <c r="DE259" t="s">
        <v>1181</v>
      </c>
      <c r="DF259" t="s">
        <v>1178</v>
      </c>
      <c r="DG259">
        <v>13</v>
      </c>
      <c r="DH259" t="s">
        <v>1181</v>
      </c>
      <c r="DI259" t="s">
        <v>1178</v>
      </c>
      <c r="DJ259">
        <v>300</v>
      </c>
      <c r="DK259" t="s">
        <v>1181</v>
      </c>
      <c r="DL259" t="s">
        <v>1178</v>
      </c>
      <c r="DM259">
        <v>21</v>
      </c>
      <c r="DN259" t="s">
        <v>1181</v>
      </c>
      <c r="DO259" t="s">
        <v>1178</v>
      </c>
      <c r="DP259" s="2">
        <v>5</v>
      </c>
      <c r="DQ259" t="s">
        <v>1181</v>
      </c>
      <c r="DR259" t="s">
        <v>1178</v>
      </c>
      <c r="DS259">
        <v>2.4</v>
      </c>
      <c r="DT259" t="s">
        <v>1181</v>
      </c>
      <c r="DU259" t="s">
        <v>1178</v>
      </c>
    </row>
    <row r="260" spans="1:125" x14ac:dyDescent="0.35">
      <c r="A260">
        <v>335</v>
      </c>
      <c r="B260" t="s">
        <v>963</v>
      </c>
      <c r="C260" s="12" t="s">
        <v>1186</v>
      </c>
      <c r="D260" s="12" t="s">
        <v>1229</v>
      </c>
      <c r="E260" t="s">
        <v>1236</v>
      </c>
      <c r="F260">
        <v>206</v>
      </c>
      <c r="G260" t="s">
        <v>1182</v>
      </c>
      <c r="H260" t="s">
        <v>1178</v>
      </c>
      <c r="I260">
        <v>860</v>
      </c>
      <c r="J260" t="s">
        <v>1183</v>
      </c>
      <c r="K260" t="s">
        <v>1178</v>
      </c>
      <c r="L260" s="2">
        <v>12.4</v>
      </c>
      <c r="M260" t="s">
        <v>1184</v>
      </c>
      <c r="N260" t="s">
        <v>1178</v>
      </c>
      <c r="O260" s="2">
        <v>5.6</v>
      </c>
      <c r="P260" t="s">
        <v>1184</v>
      </c>
      <c r="Q260" t="s">
        <v>1178</v>
      </c>
      <c r="R260" s="2">
        <v>3.2</v>
      </c>
      <c r="S260" t="s">
        <v>1184</v>
      </c>
      <c r="T260" t="s">
        <v>1178</v>
      </c>
      <c r="U260" s="2">
        <v>3</v>
      </c>
      <c r="V260" t="s">
        <v>1184</v>
      </c>
      <c r="W260" t="s">
        <v>1178</v>
      </c>
      <c r="X260" s="2">
        <v>2.62</v>
      </c>
      <c r="Y260" t="s">
        <v>1184</v>
      </c>
      <c r="Z260" t="s">
        <v>1178</v>
      </c>
      <c r="AA260">
        <v>0</v>
      </c>
      <c r="AB260" t="s">
        <v>1184</v>
      </c>
      <c r="AC260" t="s">
        <v>1178</v>
      </c>
      <c r="AD260">
        <v>0</v>
      </c>
      <c r="AE260" t="s">
        <v>1184</v>
      </c>
      <c r="AF260" t="s">
        <v>1178</v>
      </c>
      <c r="AG260">
        <v>0</v>
      </c>
      <c r="AH260" t="s">
        <v>1184</v>
      </c>
      <c r="AI260" t="s">
        <v>1178</v>
      </c>
      <c r="AJ260">
        <v>0</v>
      </c>
      <c r="AK260" t="s">
        <v>1184</v>
      </c>
      <c r="AL260" t="s">
        <v>1178</v>
      </c>
      <c r="AM260">
        <v>0</v>
      </c>
      <c r="AN260" t="s">
        <v>1184</v>
      </c>
      <c r="AO260" t="s">
        <v>1178</v>
      </c>
      <c r="AP260" s="2">
        <v>1.4</v>
      </c>
      <c r="AQ260" t="s">
        <v>1184</v>
      </c>
      <c r="AR260" t="s">
        <v>1178</v>
      </c>
      <c r="AS260">
        <v>0</v>
      </c>
      <c r="AT260" t="s">
        <v>1184</v>
      </c>
      <c r="AU260" t="s">
        <v>1178</v>
      </c>
      <c r="AV260" s="2">
        <v>23.6</v>
      </c>
      <c r="AW260" t="s">
        <v>1184</v>
      </c>
      <c r="AX260" t="s">
        <v>1178</v>
      </c>
      <c r="AY260" s="3">
        <v>0</v>
      </c>
      <c r="AZ260" t="s">
        <v>1184</v>
      </c>
      <c r="BA260" t="s">
        <v>1178</v>
      </c>
      <c r="BB260" s="2">
        <v>61.1</v>
      </c>
      <c r="BC260" t="s">
        <v>1184</v>
      </c>
      <c r="BD260" t="s">
        <v>1178</v>
      </c>
      <c r="BE260">
        <v>0</v>
      </c>
      <c r="BF260" t="s">
        <v>1184</v>
      </c>
      <c r="BG260" t="s">
        <v>1178</v>
      </c>
      <c r="BH260">
        <v>548</v>
      </c>
      <c r="BI260" t="s">
        <v>1181</v>
      </c>
      <c r="BJ260" t="s">
        <v>1178</v>
      </c>
      <c r="BK260">
        <v>214</v>
      </c>
      <c r="BL260" t="s">
        <v>1180</v>
      </c>
      <c r="BM260" t="s">
        <v>1178</v>
      </c>
      <c r="BN260">
        <v>41</v>
      </c>
      <c r="BO260" t="s">
        <v>1180</v>
      </c>
      <c r="BP260" t="s">
        <v>1178</v>
      </c>
      <c r="BQ260">
        <v>0</v>
      </c>
      <c r="BR260" t="s">
        <v>1180</v>
      </c>
      <c r="BS260" t="s">
        <v>1178</v>
      </c>
      <c r="BT260">
        <v>0.61</v>
      </c>
      <c r="BU260" t="s">
        <v>1181</v>
      </c>
      <c r="BV260" t="s">
        <v>1178</v>
      </c>
      <c r="BW260">
        <v>0.62</v>
      </c>
      <c r="BX260" t="s">
        <v>1181</v>
      </c>
      <c r="BY260" t="s">
        <v>1178</v>
      </c>
      <c r="BZ260">
        <v>3.7</v>
      </c>
      <c r="CA260" t="s">
        <v>1181</v>
      </c>
      <c r="CB260" t="s">
        <v>1178</v>
      </c>
      <c r="CC260">
        <v>9.4</v>
      </c>
      <c r="CD260" t="s">
        <v>1181</v>
      </c>
      <c r="CE260" t="s">
        <v>1178</v>
      </c>
      <c r="CF260" s="3">
        <v>16.600000000000001</v>
      </c>
      <c r="CG260" t="s">
        <v>1181</v>
      </c>
      <c r="CH260" t="s">
        <v>1178</v>
      </c>
      <c r="CI260" s="2">
        <v>4.99</v>
      </c>
      <c r="CJ260" t="s">
        <v>1181</v>
      </c>
      <c r="CK260" t="s">
        <v>1178</v>
      </c>
      <c r="CL260" s="6">
        <v>0.48</v>
      </c>
      <c r="CM260" t="s">
        <v>1181</v>
      </c>
      <c r="CN260" t="s">
        <v>1178</v>
      </c>
      <c r="CO260">
        <v>46</v>
      </c>
      <c r="CP260" t="s">
        <v>1180</v>
      </c>
      <c r="CQ260" t="s">
        <v>1178</v>
      </c>
      <c r="CR260" s="3">
        <v>10.4</v>
      </c>
      <c r="CS260" t="s">
        <v>1181</v>
      </c>
      <c r="CT260" t="s">
        <v>1178</v>
      </c>
      <c r="CU260">
        <v>51</v>
      </c>
      <c r="CV260" t="s">
        <v>1180</v>
      </c>
      <c r="CW260" t="s">
        <v>1178</v>
      </c>
      <c r="CX260" s="6">
        <v>2.5099999999999998</v>
      </c>
      <c r="CY260" t="s">
        <v>1184</v>
      </c>
      <c r="CZ260" t="s">
        <v>1178</v>
      </c>
      <c r="DA260">
        <v>560</v>
      </c>
      <c r="DB260" t="s">
        <v>1181</v>
      </c>
      <c r="DC260" t="s">
        <v>1178</v>
      </c>
      <c r="DD260">
        <v>260</v>
      </c>
      <c r="DE260" t="s">
        <v>1181</v>
      </c>
      <c r="DF260" t="s">
        <v>1178</v>
      </c>
      <c r="DG260">
        <v>18</v>
      </c>
      <c r="DH260" t="s">
        <v>1181</v>
      </c>
      <c r="DI260" t="s">
        <v>1178</v>
      </c>
      <c r="DJ260">
        <v>330</v>
      </c>
      <c r="DK260" t="s">
        <v>1181</v>
      </c>
      <c r="DL260" t="s">
        <v>1178</v>
      </c>
      <c r="DM260">
        <v>26</v>
      </c>
      <c r="DN260" t="s">
        <v>1181</v>
      </c>
      <c r="DO260" t="s">
        <v>1178</v>
      </c>
      <c r="DP260">
        <v>6.6</v>
      </c>
      <c r="DQ260" t="s">
        <v>1181</v>
      </c>
      <c r="DR260" t="s">
        <v>1178</v>
      </c>
      <c r="DS260">
        <v>2.8</v>
      </c>
      <c r="DT260" t="s">
        <v>1181</v>
      </c>
      <c r="DU260" t="s">
        <v>1178</v>
      </c>
    </row>
    <row r="261" spans="1:125" x14ac:dyDescent="0.35">
      <c r="A261">
        <v>336</v>
      </c>
      <c r="B261" t="s">
        <v>964</v>
      </c>
      <c r="C261" s="12" t="s">
        <v>1186</v>
      </c>
      <c r="D261" s="12" t="s">
        <v>1229</v>
      </c>
      <c r="E261" t="s">
        <v>1236</v>
      </c>
      <c r="F261">
        <v>92</v>
      </c>
      <c r="G261" t="s">
        <v>1182</v>
      </c>
      <c r="H261" t="s">
        <v>1178</v>
      </c>
      <c r="I261">
        <v>387</v>
      </c>
      <c r="J261" t="s">
        <v>1183</v>
      </c>
      <c r="K261" t="s">
        <v>1178</v>
      </c>
      <c r="L261" s="2">
        <v>2.2000000000000002</v>
      </c>
      <c r="M261" t="s">
        <v>1184</v>
      </c>
      <c r="N261" t="s">
        <v>1178</v>
      </c>
      <c r="O261" s="2">
        <v>0.9</v>
      </c>
      <c r="P261" t="s">
        <v>1184</v>
      </c>
      <c r="Q261" t="s">
        <v>1178</v>
      </c>
      <c r="R261" s="2">
        <v>1</v>
      </c>
      <c r="S261" t="s">
        <v>1184</v>
      </c>
      <c r="T261" t="s">
        <v>1178</v>
      </c>
      <c r="U261" s="2">
        <v>0.1</v>
      </c>
      <c r="V261" t="s">
        <v>1184</v>
      </c>
      <c r="W261" t="s">
        <v>1178</v>
      </c>
      <c r="X261" s="2">
        <v>0.1</v>
      </c>
      <c r="Y261" t="s">
        <v>1184</v>
      </c>
      <c r="Z261" t="s">
        <v>1178</v>
      </c>
      <c r="AA261" s="2">
        <v>0.1</v>
      </c>
      <c r="AB261" t="s">
        <v>1184</v>
      </c>
      <c r="AC261" t="s">
        <v>1178</v>
      </c>
      <c r="AD261">
        <v>0</v>
      </c>
      <c r="AE261" t="s">
        <v>1184</v>
      </c>
      <c r="AF261" t="s">
        <v>1178</v>
      </c>
      <c r="AG261">
        <v>0</v>
      </c>
      <c r="AH261" t="s">
        <v>1184</v>
      </c>
      <c r="AI261" t="s">
        <v>1178</v>
      </c>
      <c r="AJ261">
        <v>0</v>
      </c>
      <c r="AK261" t="s">
        <v>1184</v>
      </c>
      <c r="AL261" t="s">
        <v>1178</v>
      </c>
      <c r="AM261">
        <v>0</v>
      </c>
      <c r="AN261" t="s">
        <v>1184</v>
      </c>
      <c r="AO261" t="s">
        <v>1178</v>
      </c>
      <c r="AP261" s="2">
        <v>0.7</v>
      </c>
      <c r="AQ261" t="s">
        <v>1184</v>
      </c>
      <c r="AR261" t="s">
        <v>1178</v>
      </c>
      <c r="AS261">
        <v>0</v>
      </c>
      <c r="AT261" t="s">
        <v>1184</v>
      </c>
      <c r="AU261" t="s">
        <v>1178</v>
      </c>
      <c r="AV261" s="2">
        <v>18</v>
      </c>
      <c r="AW261" t="s">
        <v>1184</v>
      </c>
      <c r="AX261" t="s">
        <v>1178</v>
      </c>
      <c r="AY261" s="3">
        <v>0</v>
      </c>
      <c r="AZ261" t="s">
        <v>1184</v>
      </c>
      <c r="BA261" t="s">
        <v>1178</v>
      </c>
      <c r="BB261" s="2">
        <v>77.7</v>
      </c>
      <c r="BC261" t="s">
        <v>1184</v>
      </c>
      <c r="BD261" t="s">
        <v>1178</v>
      </c>
      <c r="BE261">
        <v>0</v>
      </c>
      <c r="BF261" t="s">
        <v>1184</v>
      </c>
      <c r="BG261" t="s">
        <v>1178</v>
      </c>
      <c r="BH261">
        <v>213</v>
      </c>
      <c r="BI261" t="s">
        <v>1181</v>
      </c>
      <c r="BJ261" t="s">
        <v>1178</v>
      </c>
      <c r="BK261">
        <v>105</v>
      </c>
      <c r="BL261" t="s">
        <v>1180</v>
      </c>
      <c r="BM261" t="s">
        <v>1178</v>
      </c>
      <c r="BN261">
        <v>0</v>
      </c>
      <c r="BO261" t="s">
        <v>1180</v>
      </c>
      <c r="BP261" t="s">
        <v>1178</v>
      </c>
      <c r="BQ261" s="6">
        <v>0.3</v>
      </c>
      <c r="BR261" t="s">
        <v>1180</v>
      </c>
      <c r="BS261" t="s">
        <v>1178</v>
      </c>
      <c r="BT261">
        <v>0.55000000000000004</v>
      </c>
      <c r="BU261" t="s">
        <v>1181</v>
      </c>
      <c r="BV261" t="s">
        <v>1178</v>
      </c>
      <c r="BW261">
        <v>0.48</v>
      </c>
      <c r="BX261" t="s">
        <v>1181</v>
      </c>
      <c r="BY261" t="s">
        <v>1178</v>
      </c>
      <c r="BZ261">
        <v>0.84</v>
      </c>
      <c r="CA261" t="s">
        <v>1181</v>
      </c>
      <c r="CB261" t="s">
        <v>1178</v>
      </c>
      <c r="CC261" s="2">
        <v>7</v>
      </c>
      <c r="CD261" t="s">
        <v>1181</v>
      </c>
      <c r="CE261" t="s">
        <v>1178</v>
      </c>
      <c r="CF261" s="3">
        <v>11</v>
      </c>
      <c r="CG261" t="s">
        <v>1181</v>
      </c>
      <c r="CH261" t="s">
        <v>1178</v>
      </c>
      <c r="CI261" s="2">
        <v>3.8</v>
      </c>
      <c r="CJ261" t="s">
        <v>1181</v>
      </c>
      <c r="CK261" t="s">
        <v>1178</v>
      </c>
      <c r="CL261" s="6">
        <v>0.24</v>
      </c>
      <c r="CM261" t="s">
        <v>1181</v>
      </c>
      <c r="CN261" t="s">
        <v>1178</v>
      </c>
      <c r="CO261">
        <v>14</v>
      </c>
      <c r="CP261" t="s">
        <v>1180</v>
      </c>
      <c r="CQ261" t="s">
        <v>1178</v>
      </c>
      <c r="CR261" s="3">
        <v>12</v>
      </c>
      <c r="CS261" t="s">
        <v>1181</v>
      </c>
      <c r="CT261" t="s">
        <v>1178</v>
      </c>
      <c r="CU261" s="2">
        <v>4</v>
      </c>
      <c r="CV261" t="s">
        <v>1180</v>
      </c>
      <c r="CW261" t="s">
        <v>1178</v>
      </c>
      <c r="CX261" s="6">
        <v>1.35</v>
      </c>
      <c r="CY261" t="s">
        <v>1184</v>
      </c>
      <c r="CZ261" t="s">
        <v>1178</v>
      </c>
      <c r="DA261">
        <v>260</v>
      </c>
      <c r="DB261" t="s">
        <v>1181</v>
      </c>
      <c r="DC261" t="s">
        <v>1178</v>
      </c>
      <c r="DD261">
        <v>220</v>
      </c>
      <c r="DE261" t="s">
        <v>1181</v>
      </c>
      <c r="DF261" t="s">
        <v>1178</v>
      </c>
      <c r="DG261">
        <v>19</v>
      </c>
      <c r="DH261" t="s">
        <v>1181</v>
      </c>
      <c r="DI261" t="s">
        <v>1178</v>
      </c>
      <c r="DJ261">
        <v>240</v>
      </c>
      <c r="DK261" t="s">
        <v>1181</v>
      </c>
      <c r="DL261" t="s">
        <v>1178</v>
      </c>
      <c r="DM261">
        <v>18</v>
      </c>
      <c r="DN261" t="s">
        <v>1181</v>
      </c>
      <c r="DO261" t="s">
        <v>1178</v>
      </c>
      <c r="DP261">
        <v>3.3</v>
      </c>
      <c r="DQ261" t="s">
        <v>1181</v>
      </c>
      <c r="DR261" t="s">
        <v>1178</v>
      </c>
      <c r="DS261">
        <v>1.9</v>
      </c>
      <c r="DT261" t="s">
        <v>1181</v>
      </c>
      <c r="DU261" t="s">
        <v>1178</v>
      </c>
    </row>
    <row r="262" spans="1:125" x14ac:dyDescent="0.35">
      <c r="A262">
        <v>359</v>
      </c>
      <c r="B262" t="s">
        <v>984</v>
      </c>
      <c r="C262" s="12" t="s">
        <v>1186</v>
      </c>
      <c r="D262" s="12" t="s">
        <v>1230</v>
      </c>
      <c r="E262" t="s">
        <v>1237</v>
      </c>
      <c r="F262">
        <v>422</v>
      </c>
      <c r="G262" t="s">
        <v>1182</v>
      </c>
      <c r="H262" t="s">
        <v>1178</v>
      </c>
      <c r="I262">
        <v>1740</v>
      </c>
      <c r="J262" t="s">
        <v>1183</v>
      </c>
      <c r="K262" t="s">
        <v>1178</v>
      </c>
      <c r="L262" s="2">
        <v>37.6</v>
      </c>
      <c r="M262" t="s">
        <v>1184</v>
      </c>
      <c r="N262" t="s">
        <v>1178</v>
      </c>
      <c r="O262" s="2">
        <v>12.9</v>
      </c>
      <c r="P262" t="s">
        <v>1184</v>
      </c>
      <c r="Q262" t="s">
        <v>1178</v>
      </c>
      <c r="R262" s="2">
        <v>14.9</v>
      </c>
      <c r="S262" t="s">
        <v>1184</v>
      </c>
      <c r="T262" t="s">
        <v>1178</v>
      </c>
      <c r="U262" s="2">
        <v>4.3</v>
      </c>
      <c r="V262" t="s">
        <v>1184</v>
      </c>
      <c r="W262" t="s">
        <v>1178</v>
      </c>
      <c r="X262" s="2">
        <v>3.7</v>
      </c>
      <c r="Y262" t="s">
        <v>1184</v>
      </c>
      <c r="Z262" t="s">
        <v>1178</v>
      </c>
      <c r="AA262" s="2">
        <v>0.1</v>
      </c>
      <c r="AB262" t="s">
        <v>1184</v>
      </c>
      <c r="AC262" t="s">
        <v>1178</v>
      </c>
      <c r="AD262" s="2">
        <v>1.3</v>
      </c>
      <c r="AE262" t="s">
        <v>1184</v>
      </c>
      <c r="AF262" t="s">
        <v>1178</v>
      </c>
      <c r="AG262">
        <v>0</v>
      </c>
      <c r="AH262" t="s">
        <v>1184</v>
      </c>
      <c r="AI262" t="s">
        <v>1178</v>
      </c>
      <c r="AJ262">
        <v>0</v>
      </c>
      <c r="AK262" t="s">
        <v>1184</v>
      </c>
      <c r="AL262" t="s">
        <v>1178</v>
      </c>
      <c r="AM262" s="2">
        <v>1.3</v>
      </c>
      <c r="AN262" t="s">
        <v>1184</v>
      </c>
      <c r="AO262" t="s">
        <v>1178</v>
      </c>
      <c r="AP262" s="2">
        <v>5.8</v>
      </c>
      <c r="AQ262" t="s">
        <v>1184</v>
      </c>
      <c r="AR262" t="s">
        <v>1178</v>
      </c>
      <c r="AS262">
        <v>0</v>
      </c>
      <c r="AT262" t="s">
        <v>1184</v>
      </c>
      <c r="AU262" t="s">
        <v>1178</v>
      </c>
      <c r="AV262" s="2">
        <v>19.5</v>
      </c>
      <c r="AW262" t="s">
        <v>1184</v>
      </c>
      <c r="AX262" t="s">
        <v>1178</v>
      </c>
      <c r="AY262" s="3">
        <v>0</v>
      </c>
      <c r="AZ262" t="s">
        <v>1184</v>
      </c>
      <c r="BA262" t="s">
        <v>1178</v>
      </c>
      <c r="BB262" s="2">
        <v>38</v>
      </c>
      <c r="BC262" t="s">
        <v>1184</v>
      </c>
      <c r="BD262" t="s">
        <v>1178</v>
      </c>
      <c r="BE262">
        <v>0</v>
      </c>
      <c r="BF262" t="s">
        <v>1184</v>
      </c>
      <c r="BG262" t="s">
        <v>1178</v>
      </c>
      <c r="BH262">
        <v>80</v>
      </c>
      <c r="BI262" t="s">
        <v>1181</v>
      </c>
      <c r="BJ262" t="s">
        <v>1178</v>
      </c>
      <c r="BK262">
        <v>0</v>
      </c>
      <c r="BL262" t="s">
        <v>1180</v>
      </c>
      <c r="BM262" t="s">
        <v>1178</v>
      </c>
      <c r="BN262">
        <v>0</v>
      </c>
      <c r="BO262" t="s">
        <v>1180</v>
      </c>
      <c r="BP262" t="s">
        <v>1178</v>
      </c>
      <c r="BQ262" s="6">
        <v>0.7</v>
      </c>
      <c r="BR262" t="s">
        <v>1180</v>
      </c>
      <c r="BS262" t="s">
        <v>1178</v>
      </c>
      <c r="BT262">
        <v>0.11</v>
      </c>
      <c r="BU262" t="s">
        <v>1181</v>
      </c>
      <c r="BV262" t="s">
        <v>1178</v>
      </c>
      <c r="BW262">
        <v>0.36</v>
      </c>
      <c r="BX262" t="s">
        <v>1181</v>
      </c>
      <c r="BY262" t="s">
        <v>1178</v>
      </c>
      <c r="BZ262">
        <v>0.22</v>
      </c>
      <c r="CA262" t="s">
        <v>1181</v>
      </c>
      <c r="CB262" t="s">
        <v>1178</v>
      </c>
      <c r="CC262" s="2">
        <v>3</v>
      </c>
      <c r="CD262" t="s">
        <v>1181</v>
      </c>
      <c r="CE262" t="s">
        <v>1178</v>
      </c>
      <c r="CF262">
        <v>6.6</v>
      </c>
      <c r="CG262" t="s">
        <v>1181</v>
      </c>
      <c r="CH262" t="s">
        <v>1178</v>
      </c>
      <c r="CI262" s="2">
        <v>3.6</v>
      </c>
      <c r="CJ262" t="s">
        <v>1181</v>
      </c>
      <c r="CK262" t="s">
        <v>1178</v>
      </c>
      <c r="CL262" s="6">
        <v>0.25</v>
      </c>
      <c r="CM262" t="s">
        <v>1181</v>
      </c>
      <c r="CN262" t="s">
        <v>1178</v>
      </c>
      <c r="CO262" s="2">
        <v>1</v>
      </c>
      <c r="CP262" t="s">
        <v>1180</v>
      </c>
      <c r="CQ262" t="s">
        <v>1178</v>
      </c>
      <c r="CR262">
        <v>0</v>
      </c>
      <c r="CS262" t="s">
        <v>1181</v>
      </c>
      <c r="CT262" t="s">
        <v>1178</v>
      </c>
      <c r="CU262" s="2">
        <v>3</v>
      </c>
      <c r="CV262" t="s">
        <v>1180</v>
      </c>
      <c r="CW262" t="s">
        <v>1178</v>
      </c>
      <c r="CX262" s="6">
        <v>5.5</v>
      </c>
      <c r="CY262" t="s">
        <v>1184</v>
      </c>
      <c r="CZ262" t="s">
        <v>1178</v>
      </c>
      <c r="DA262">
        <v>2300</v>
      </c>
      <c r="DB262" t="s">
        <v>1181</v>
      </c>
      <c r="DC262" t="s">
        <v>1178</v>
      </c>
      <c r="DD262">
        <v>140</v>
      </c>
      <c r="DE262" t="s">
        <v>1181</v>
      </c>
      <c r="DF262" t="s">
        <v>1178</v>
      </c>
      <c r="DG262">
        <v>25</v>
      </c>
      <c r="DH262" t="s">
        <v>1181</v>
      </c>
      <c r="DI262" t="s">
        <v>1178</v>
      </c>
      <c r="DJ262">
        <v>200</v>
      </c>
      <c r="DK262" t="s">
        <v>1181</v>
      </c>
      <c r="DL262" t="s">
        <v>1178</v>
      </c>
      <c r="DM262">
        <v>22</v>
      </c>
      <c r="DN262" t="s">
        <v>1181</v>
      </c>
      <c r="DO262" t="s">
        <v>1178</v>
      </c>
      <c r="DP262">
        <v>2.2999999999999998</v>
      </c>
      <c r="DQ262" t="s">
        <v>1181</v>
      </c>
      <c r="DR262" t="s">
        <v>1178</v>
      </c>
      <c r="DS262">
        <v>4.3</v>
      </c>
      <c r="DT262" t="s">
        <v>1181</v>
      </c>
      <c r="DU262" t="s">
        <v>1178</v>
      </c>
    </row>
    <row r="263" spans="1:125" x14ac:dyDescent="0.35">
      <c r="A263">
        <v>360</v>
      </c>
      <c r="B263" t="s">
        <v>988</v>
      </c>
      <c r="C263" s="12" t="s">
        <v>1186</v>
      </c>
      <c r="D263" s="12" t="s">
        <v>1230</v>
      </c>
      <c r="E263" t="s">
        <v>1237</v>
      </c>
      <c r="F263">
        <v>412</v>
      </c>
      <c r="G263" t="s">
        <v>1182</v>
      </c>
      <c r="H263" t="s">
        <v>1178</v>
      </c>
      <c r="I263">
        <v>1710</v>
      </c>
      <c r="J263" t="s">
        <v>1183</v>
      </c>
      <c r="K263" t="s">
        <v>1178</v>
      </c>
      <c r="L263" s="2">
        <v>36.700000000000003</v>
      </c>
      <c r="M263" t="s">
        <v>1184</v>
      </c>
      <c r="N263" t="s">
        <v>1178</v>
      </c>
      <c r="O263" s="2">
        <v>12.6</v>
      </c>
      <c r="P263" t="s">
        <v>1184</v>
      </c>
      <c r="Q263" t="s">
        <v>1178</v>
      </c>
      <c r="R263" s="2">
        <v>14.5</v>
      </c>
      <c r="S263" t="s">
        <v>1184</v>
      </c>
      <c r="T263" t="s">
        <v>1178</v>
      </c>
      <c r="U263" s="2">
        <v>4.2</v>
      </c>
      <c r="V263" t="s">
        <v>1184</v>
      </c>
      <c r="W263" t="s">
        <v>1178</v>
      </c>
      <c r="X263" s="2">
        <v>3.6</v>
      </c>
      <c r="Y263" t="s">
        <v>1184</v>
      </c>
      <c r="Z263" t="s">
        <v>1178</v>
      </c>
      <c r="AA263" s="2">
        <v>0.1</v>
      </c>
      <c r="AB263" t="s">
        <v>1184</v>
      </c>
      <c r="AC263" t="s">
        <v>1178</v>
      </c>
      <c r="AD263">
        <v>0</v>
      </c>
      <c r="AE263" t="s">
        <v>1184</v>
      </c>
      <c r="AF263" t="s">
        <v>1178</v>
      </c>
      <c r="AG263">
        <v>0</v>
      </c>
      <c r="AH263" t="s">
        <v>1184</v>
      </c>
      <c r="AI263" t="s">
        <v>1178</v>
      </c>
      <c r="AJ263">
        <v>0</v>
      </c>
      <c r="AK263" t="s">
        <v>1184</v>
      </c>
      <c r="AL263" t="s">
        <v>1178</v>
      </c>
      <c r="AM263">
        <v>0</v>
      </c>
      <c r="AN263" t="s">
        <v>1184</v>
      </c>
      <c r="AO263" t="s">
        <v>1178</v>
      </c>
      <c r="AP263" s="2">
        <v>11</v>
      </c>
      <c r="AQ263" t="s">
        <v>1184</v>
      </c>
      <c r="AR263" t="s">
        <v>1178</v>
      </c>
      <c r="AS263">
        <v>0</v>
      </c>
      <c r="AT263" t="s">
        <v>1184</v>
      </c>
      <c r="AU263" t="s">
        <v>1178</v>
      </c>
      <c r="AV263" s="2">
        <v>20.5</v>
      </c>
      <c r="AW263" t="s">
        <v>1184</v>
      </c>
      <c r="AX263" t="s">
        <v>1178</v>
      </c>
      <c r="AY263" s="3">
        <v>0</v>
      </c>
      <c r="AZ263" t="s">
        <v>1184</v>
      </c>
      <c r="BA263" t="s">
        <v>1178</v>
      </c>
      <c r="BB263" s="2">
        <v>32.6</v>
      </c>
      <c r="BC263" t="s">
        <v>1184</v>
      </c>
      <c r="BD263" t="s">
        <v>1178</v>
      </c>
      <c r="BE263">
        <v>0</v>
      </c>
      <c r="BF263" t="s">
        <v>1184</v>
      </c>
      <c r="BG263" t="s">
        <v>1178</v>
      </c>
      <c r="BH263">
        <v>84</v>
      </c>
      <c r="BI263" t="s">
        <v>1181</v>
      </c>
      <c r="BJ263" t="s">
        <v>1178</v>
      </c>
      <c r="BK263">
        <v>0</v>
      </c>
      <c r="BL263" t="s">
        <v>1180</v>
      </c>
      <c r="BM263" t="s">
        <v>1178</v>
      </c>
      <c r="BN263">
        <v>0</v>
      </c>
      <c r="BO263" t="s">
        <v>1180</v>
      </c>
      <c r="BP263" t="s">
        <v>1178</v>
      </c>
      <c r="BQ263" s="6">
        <v>0.7</v>
      </c>
      <c r="BR263" t="s">
        <v>1180</v>
      </c>
      <c r="BS263" t="s">
        <v>1178</v>
      </c>
      <c r="BT263" s="6">
        <v>0.3</v>
      </c>
      <c r="BU263" t="s">
        <v>1181</v>
      </c>
      <c r="BV263" t="s">
        <v>1178</v>
      </c>
      <c r="BW263">
        <v>0.35</v>
      </c>
      <c r="BX263" t="s">
        <v>1181</v>
      </c>
      <c r="BY263" t="s">
        <v>1178</v>
      </c>
      <c r="BZ263">
        <v>0.18</v>
      </c>
      <c r="CA263" t="s">
        <v>1181</v>
      </c>
      <c r="CB263" t="s">
        <v>1178</v>
      </c>
      <c r="CC263" s="2">
        <v>5</v>
      </c>
      <c r="CD263" t="s">
        <v>1181</v>
      </c>
      <c r="CE263" t="s">
        <v>1178</v>
      </c>
      <c r="CF263">
        <v>9.4</v>
      </c>
      <c r="CG263" t="s">
        <v>1181</v>
      </c>
      <c r="CH263" t="s">
        <v>1178</v>
      </c>
      <c r="CI263" s="2">
        <v>4.4000000000000004</v>
      </c>
      <c r="CJ263" t="s">
        <v>1181</v>
      </c>
      <c r="CK263" t="s">
        <v>1178</v>
      </c>
      <c r="CL263" s="6">
        <v>0.41</v>
      </c>
      <c r="CM263" t="s">
        <v>1181</v>
      </c>
      <c r="CN263" t="s">
        <v>1178</v>
      </c>
      <c r="CO263" s="2">
        <v>1</v>
      </c>
      <c r="CP263" t="s">
        <v>1180</v>
      </c>
      <c r="CQ263" t="s">
        <v>1178</v>
      </c>
      <c r="CR263">
        <v>0</v>
      </c>
      <c r="CS263" t="s">
        <v>1181</v>
      </c>
      <c r="CT263" t="s">
        <v>1178</v>
      </c>
      <c r="CU263" s="2">
        <v>3</v>
      </c>
      <c r="CV263" t="s">
        <v>1180</v>
      </c>
      <c r="CW263" t="s">
        <v>1178</v>
      </c>
      <c r="CX263" s="6">
        <v>9.5</v>
      </c>
      <c r="CY263" t="s">
        <v>1184</v>
      </c>
      <c r="CZ263" t="s">
        <v>1178</v>
      </c>
      <c r="DA263">
        <v>4340</v>
      </c>
      <c r="DB263" t="s">
        <v>1181</v>
      </c>
      <c r="DC263" t="s">
        <v>1178</v>
      </c>
      <c r="DD263">
        <v>580</v>
      </c>
      <c r="DE263" t="s">
        <v>1181</v>
      </c>
      <c r="DF263" t="s">
        <v>1178</v>
      </c>
      <c r="DG263">
        <v>27</v>
      </c>
      <c r="DH263" t="s">
        <v>1181</v>
      </c>
      <c r="DI263" t="s">
        <v>1178</v>
      </c>
      <c r="DJ263">
        <v>240</v>
      </c>
      <c r="DK263" t="s">
        <v>1181</v>
      </c>
      <c r="DL263" t="s">
        <v>1178</v>
      </c>
      <c r="DM263">
        <v>36</v>
      </c>
      <c r="DN263" t="s">
        <v>1181</v>
      </c>
      <c r="DO263" t="s">
        <v>1178</v>
      </c>
      <c r="DP263">
        <v>1.7</v>
      </c>
      <c r="DQ263" t="s">
        <v>1181</v>
      </c>
      <c r="DR263" t="s">
        <v>1178</v>
      </c>
      <c r="DS263" s="2">
        <v>3</v>
      </c>
      <c r="DT263" t="s">
        <v>1181</v>
      </c>
      <c r="DU263" t="s">
        <v>1178</v>
      </c>
    </row>
    <row r="264" spans="1:125" x14ac:dyDescent="0.35">
      <c r="A264">
        <v>361</v>
      </c>
      <c r="B264" t="s">
        <v>991</v>
      </c>
      <c r="C264" s="12" t="s">
        <v>1186</v>
      </c>
      <c r="D264" s="12" t="s">
        <v>1230</v>
      </c>
      <c r="E264" t="s">
        <v>1237</v>
      </c>
      <c r="F264">
        <v>210</v>
      </c>
      <c r="G264" t="s">
        <v>1182</v>
      </c>
      <c r="H264" t="s">
        <v>1178</v>
      </c>
      <c r="I264">
        <v>870</v>
      </c>
      <c r="J264" t="s">
        <v>1183</v>
      </c>
      <c r="K264" t="s">
        <v>1178</v>
      </c>
      <c r="L264" s="2">
        <v>16.399999999999999</v>
      </c>
      <c r="M264" t="s">
        <v>1184</v>
      </c>
      <c r="N264" t="s">
        <v>1178</v>
      </c>
      <c r="O264" s="2">
        <v>5.4</v>
      </c>
      <c r="P264" t="s">
        <v>1184</v>
      </c>
      <c r="Q264" t="s">
        <v>1178</v>
      </c>
      <c r="R264" s="2">
        <v>5.4</v>
      </c>
      <c r="S264" t="s">
        <v>1184</v>
      </c>
      <c r="T264" t="s">
        <v>1178</v>
      </c>
      <c r="U264" s="2">
        <v>1.1000000000000001</v>
      </c>
      <c r="V264" t="s">
        <v>1184</v>
      </c>
      <c r="W264" t="s">
        <v>1178</v>
      </c>
      <c r="X264" s="2">
        <v>0.8</v>
      </c>
      <c r="Y264" t="s">
        <v>1184</v>
      </c>
      <c r="Z264" t="s">
        <v>1178</v>
      </c>
      <c r="AA264" s="2">
        <v>0.1</v>
      </c>
      <c r="AB264" t="s">
        <v>1184</v>
      </c>
      <c r="AC264" t="s">
        <v>1178</v>
      </c>
      <c r="AD264">
        <v>0</v>
      </c>
      <c r="AE264" t="s">
        <v>1184</v>
      </c>
      <c r="AF264" t="s">
        <v>1178</v>
      </c>
      <c r="AG264">
        <v>0</v>
      </c>
      <c r="AH264" t="s">
        <v>1184</v>
      </c>
      <c r="AI264" t="s">
        <v>1178</v>
      </c>
      <c r="AJ264">
        <v>0</v>
      </c>
      <c r="AK264" t="s">
        <v>1184</v>
      </c>
      <c r="AL264" t="s">
        <v>1178</v>
      </c>
      <c r="AM264">
        <v>0</v>
      </c>
      <c r="AN264" t="s">
        <v>1184</v>
      </c>
      <c r="AO264" t="s">
        <v>1178</v>
      </c>
      <c r="AP264" s="2">
        <v>1.8</v>
      </c>
      <c r="AQ264" t="s">
        <v>1184</v>
      </c>
      <c r="AR264" t="s">
        <v>1178</v>
      </c>
      <c r="AS264">
        <v>0</v>
      </c>
      <c r="AT264" t="s">
        <v>1184</v>
      </c>
      <c r="AU264" t="s">
        <v>1178</v>
      </c>
      <c r="AV264" s="2">
        <v>15.5</v>
      </c>
      <c r="AW264" t="s">
        <v>1184</v>
      </c>
      <c r="AX264" t="s">
        <v>1178</v>
      </c>
      <c r="AY264" s="3">
        <v>0</v>
      </c>
      <c r="AZ264" t="s">
        <v>1184</v>
      </c>
      <c r="BA264" t="s">
        <v>1178</v>
      </c>
      <c r="BB264" s="2">
        <v>65.7</v>
      </c>
      <c r="BC264" t="s">
        <v>1184</v>
      </c>
      <c r="BD264" t="s">
        <v>1178</v>
      </c>
      <c r="BE264">
        <v>0</v>
      </c>
      <c r="BF264" t="s">
        <v>1184</v>
      </c>
      <c r="BG264" t="s">
        <v>1178</v>
      </c>
      <c r="BH264">
        <v>45</v>
      </c>
      <c r="BI264" t="s">
        <v>1181</v>
      </c>
      <c r="BJ264" t="s">
        <v>1178</v>
      </c>
      <c r="BK264">
        <v>0</v>
      </c>
      <c r="BL264" t="s">
        <v>1180</v>
      </c>
      <c r="BM264" t="s">
        <v>1178</v>
      </c>
      <c r="BN264">
        <v>0</v>
      </c>
      <c r="BO264" t="s">
        <v>1180</v>
      </c>
      <c r="BP264" t="s">
        <v>1178</v>
      </c>
      <c r="BQ264">
        <v>0</v>
      </c>
      <c r="BR264" t="s">
        <v>1180</v>
      </c>
      <c r="BS264" t="s">
        <v>1178</v>
      </c>
      <c r="BT264" s="6">
        <v>0.3</v>
      </c>
      <c r="BU264" t="s">
        <v>1181</v>
      </c>
      <c r="BV264" t="s">
        <v>1178</v>
      </c>
      <c r="BW264" s="6">
        <v>0.2</v>
      </c>
      <c r="BX264" t="s">
        <v>1181</v>
      </c>
      <c r="BY264" t="s">
        <v>1178</v>
      </c>
      <c r="BZ264" s="4">
        <v>0.08</v>
      </c>
      <c r="CA264" t="s">
        <v>1181</v>
      </c>
      <c r="CB264" t="s">
        <v>1178</v>
      </c>
      <c r="CC264" s="2">
        <v>3</v>
      </c>
      <c r="CD264" t="s">
        <v>1181</v>
      </c>
      <c r="CE264" t="s">
        <v>1178</v>
      </c>
      <c r="CF264" s="2">
        <v>5.4</v>
      </c>
      <c r="CG264" t="s">
        <v>1181</v>
      </c>
      <c r="CH264" t="s">
        <v>1178</v>
      </c>
      <c r="CI264" s="2">
        <v>2.4</v>
      </c>
      <c r="CJ264" t="s">
        <v>1181</v>
      </c>
      <c r="CK264" t="s">
        <v>1178</v>
      </c>
      <c r="CL264" s="4">
        <v>0.06</v>
      </c>
      <c r="CM264" t="s">
        <v>1181</v>
      </c>
      <c r="CN264" t="s">
        <v>1178</v>
      </c>
      <c r="CO264" s="6">
        <v>0.9</v>
      </c>
      <c r="CP264" t="s">
        <v>1180</v>
      </c>
      <c r="CQ264" t="s">
        <v>1178</v>
      </c>
      <c r="CR264">
        <v>0</v>
      </c>
      <c r="CS264" t="s">
        <v>1181</v>
      </c>
      <c r="CT264" t="s">
        <v>1178</v>
      </c>
      <c r="CU264" s="2">
        <v>1</v>
      </c>
      <c r="CV264" t="s">
        <v>1180</v>
      </c>
      <c r="CW264" t="s">
        <v>1178</v>
      </c>
      <c r="CX264" s="6">
        <v>2.4</v>
      </c>
      <c r="CY264" t="s">
        <v>1184</v>
      </c>
      <c r="CZ264" t="s">
        <v>1178</v>
      </c>
      <c r="DA264">
        <v>700</v>
      </c>
      <c r="DB264" t="s">
        <v>1181</v>
      </c>
      <c r="DC264" t="s">
        <v>1178</v>
      </c>
      <c r="DD264">
        <v>150</v>
      </c>
      <c r="DE264" t="s">
        <v>1181</v>
      </c>
      <c r="DF264" t="s">
        <v>1178</v>
      </c>
      <c r="DG264">
        <v>18</v>
      </c>
      <c r="DH264" t="s">
        <v>1181</v>
      </c>
      <c r="DI264" t="s">
        <v>1178</v>
      </c>
      <c r="DJ264">
        <v>180</v>
      </c>
      <c r="DK264" t="s">
        <v>1181</v>
      </c>
      <c r="DL264" t="s">
        <v>1178</v>
      </c>
      <c r="DM264">
        <v>10</v>
      </c>
      <c r="DN264" t="s">
        <v>1181</v>
      </c>
      <c r="DO264" t="s">
        <v>1178</v>
      </c>
      <c r="DP264">
        <v>3.2</v>
      </c>
      <c r="DQ264" t="s">
        <v>1181</v>
      </c>
      <c r="DR264" t="s">
        <v>1178</v>
      </c>
      <c r="DS264">
        <v>1.1000000000000001</v>
      </c>
      <c r="DT264" t="s">
        <v>1181</v>
      </c>
      <c r="DU264" t="s">
        <v>1178</v>
      </c>
    </row>
    <row r="265" spans="1:125" x14ac:dyDescent="0.35">
      <c r="A265">
        <v>364</v>
      </c>
      <c r="B265" t="s">
        <v>994</v>
      </c>
      <c r="C265" s="12" t="s">
        <v>1186</v>
      </c>
      <c r="D265" s="12" t="s">
        <v>1230</v>
      </c>
      <c r="E265" t="s">
        <v>1237</v>
      </c>
      <c r="F265">
        <v>178</v>
      </c>
      <c r="G265" t="s">
        <v>1182</v>
      </c>
      <c r="H265" t="s">
        <v>1178</v>
      </c>
      <c r="I265">
        <v>739</v>
      </c>
      <c r="J265" t="s">
        <v>1183</v>
      </c>
      <c r="K265" t="s">
        <v>1178</v>
      </c>
      <c r="L265" s="2">
        <v>14.7</v>
      </c>
      <c r="M265" t="s">
        <v>1184</v>
      </c>
      <c r="N265" t="s">
        <v>1178</v>
      </c>
      <c r="O265" s="2">
        <v>4.8</v>
      </c>
      <c r="P265" t="s">
        <v>1184</v>
      </c>
      <c r="Q265" t="s">
        <v>1178</v>
      </c>
      <c r="R265" s="2">
        <v>5.7</v>
      </c>
      <c r="S265" t="s">
        <v>1184</v>
      </c>
      <c r="T265" t="s">
        <v>1178</v>
      </c>
      <c r="U265" s="2">
        <v>1.6</v>
      </c>
      <c r="V265" t="s">
        <v>1184</v>
      </c>
      <c r="W265" t="s">
        <v>1178</v>
      </c>
      <c r="X265" s="2">
        <v>1.4</v>
      </c>
      <c r="Y265" t="s">
        <v>1184</v>
      </c>
      <c r="Z265" t="s">
        <v>1178</v>
      </c>
      <c r="AA265">
        <v>0</v>
      </c>
      <c r="AB265" t="s">
        <v>1184</v>
      </c>
      <c r="AC265" t="s">
        <v>1178</v>
      </c>
      <c r="AD265" s="2">
        <v>2.4</v>
      </c>
      <c r="AE265" t="s">
        <v>1184</v>
      </c>
      <c r="AF265" t="s">
        <v>1178</v>
      </c>
      <c r="AG265" s="2">
        <v>1.2</v>
      </c>
      <c r="AH265" t="s">
        <v>1184</v>
      </c>
      <c r="AI265" t="s">
        <v>1178</v>
      </c>
      <c r="AJ265">
        <v>0</v>
      </c>
      <c r="AK265" t="s">
        <v>1184</v>
      </c>
      <c r="AL265" t="s">
        <v>1178</v>
      </c>
      <c r="AM265" s="2">
        <v>1.2</v>
      </c>
      <c r="AN265" t="s">
        <v>1184</v>
      </c>
      <c r="AO265" t="s">
        <v>1178</v>
      </c>
      <c r="AP265" s="2">
        <v>2.5</v>
      </c>
      <c r="AQ265" t="s">
        <v>1184</v>
      </c>
      <c r="AR265" t="s">
        <v>1178</v>
      </c>
      <c r="AS265" s="2">
        <v>0.1</v>
      </c>
      <c r="AT265" t="s">
        <v>1184</v>
      </c>
      <c r="AU265" t="s">
        <v>1178</v>
      </c>
      <c r="AV265" s="2">
        <v>9</v>
      </c>
      <c r="AW265" t="s">
        <v>1184</v>
      </c>
      <c r="AX265" t="s">
        <v>1178</v>
      </c>
      <c r="AY265" s="3">
        <v>0</v>
      </c>
      <c r="AZ265" t="s">
        <v>1184</v>
      </c>
      <c r="BA265" t="s">
        <v>1178</v>
      </c>
      <c r="BB265" s="2">
        <v>70</v>
      </c>
      <c r="BC265" t="s">
        <v>1184</v>
      </c>
      <c r="BD265" t="s">
        <v>1178</v>
      </c>
      <c r="BE265">
        <v>0</v>
      </c>
      <c r="BF265" t="s">
        <v>1184</v>
      </c>
      <c r="BG265" t="s">
        <v>1178</v>
      </c>
      <c r="BH265">
        <v>46</v>
      </c>
      <c r="BI265" t="s">
        <v>1181</v>
      </c>
      <c r="BJ265" t="s">
        <v>1178</v>
      </c>
      <c r="BK265">
        <v>0</v>
      </c>
      <c r="BL265" t="s">
        <v>1180</v>
      </c>
      <c r="BM265" t="s">
        <v>1178</v>
      </c>
      <c r="BN265">
        <v>0</v>
      </c>
      <c r="BO265" t="s">
        <v>1180</v>
      </c>
      <c r="BP265" t="s">
        <v>1178</v>
      </c>
      <c r="BQ265">
        <v>0</v>
      </c>
      <c r="BR265" t="s">
        <v>1180</v>
      </c>
      <c r="BS265" t="s">
        <v>1178</v>
      </c>
      <c r="BT265" s="6">
        <v>0.3</v>
      </c>
      <c r="BU265" t="s">
        <v>1181</v>
      </c>
      <c r="BV265" t="s">
        <v>1178</v>
      </c>
      <c r="BW265">
        <v>0.15</v>
      </c>
      <c r="BX265" t="s">
        <v>1181</v>
      </c>
      <c r="BY265" t="s">
        <v>1178</v>
      </c>
      <c r="BZ265" s="4">
        <v>0.08</v>
      </c>
      <c r="CA265" t="s">
        <v>1181</v>
      </c>
      <c r="CB265" t="s">
        <v>1178</v>
      </c>
      <c r="CC265">
        <v>1.1000000000000001</v>
      </c>
      <c r="CD265" t="s">
        <v>1181</v>
      </c>
      <c r="CE265" t="s">
        <v>1178</v>
      </c>
      <c r="CF265" s="2">
        <v>2.5</v>
      </c>
      <c r="CG265" t="s">
        <v>1181</v>
      </c>
      <c r="CH265" t="s">
        <v>1178</v>
      </c>
      <c r="CI265" s="2">
        <v>1.4</v>
      </c>
      <c r="CJ265" t="s">
        <v>1181</v>
      </c>
      <c r="CK265" t="s">
        <v>1178</v>
      </c>
      <c r="CL265" s="6">
        <v>0.1</v>
      </c>
      <c r="CM265" t="s">
        <v>1181</v>
      </c>
      <c r="CN265" t="s">
        <v>1178</v>
      </c>
      <c r="CO265" s="6">
        <v>0.75</v>
      </c>
      <c r="CP265" t="s">
        <v>1180</v>
      </c>
      <c r="CQ265" t="s">
        <v>1178</v>
      </c>
      <c r="CR265">
        <v>0</v>
      </c>
      <c r="CS265" t="s">
        <v>1181</v>
      </c>
      <c r="CT265" t="s">
        <v>1178</v>
      </c>
      <c r="CU265" s="2">
        <v>1</v>
      </c>
      <c r="CV265" t="s">
        <v>1180</v>
      </c>
      <c r="CW265" t="s">
        <v>1178</v>
      </c>
      <c r="CX265" s="6">
        <v>2.6</v>
      </c>
      <c r="CY265" t="s">
        <v>1184</v>
      </c>
      <c r="CZ265" t="s">
        <v>1178</v>
      </c>
      <c r="DA265">
        <v>1010</v>
      </c>
      <c r="DB265" t="s">
        <v>1181</v>
      </c>
      <c r="DC265" t="s">
        <v>1178</v>
      </c>
      <c r="DD265">
        <v>61</v>
      </c>
      <c r="DE265" t="s">
        <v>1181</v>
      </c>
      <c r="DF265" t="s">
        <v>1178</v>
      </c>
      <c r="DG265">
        <v>14</v>
      </c>
      <c r="DH265" t="s">
        <v>1181</v>
      </c>
      <c r="DI265" t="s">
        <v>1178</v>
      </c>
      <c r="DJ265">
        <v>99</v>
      </c>
      <c r="DK265" t="s">
        <v>1181</v>
      </c>
      <c r="DL265" t="s">
        <v>1178</v>
      </c>
      <c r="DM265" s="2">
        <v>4</v>
      </c>
      <c r="DN265" t="s">
        <v>1181</v>
      </c>
      <c r="DO265" t="s">
        <v>1178</v>
      </c>
      <c r="DP265" s="2">
        <v>1</v>
      </c>
      <c r="DQ265" t="s">
        <v>1181</v>
      </c>
      <c r="DR265" t="s">
        <v>1178</v>
      </c>
      <c r="DS265">
        <v>0.5</v>
      </c>
      <c r="DT265" t="s">
        <v>1181</v>
      </c>
      <c r="DU265" t="s">
        <v>1178</v>
      </c>
    </row>
    <row r="266" spans="1:125" x14ac:dyDescent="0.35">
      <c r="A266">
        <v>366</v>
      </c>
      <c r="B266" t="s">
        <v>995</v>
      </c>
      <c r="C266" s="12" t="s">
        <v>1186</v>
      </c>
      <c r="D266" s="12" t="s">
        <v>1230</v>
      </c>
      <c r="E266" t="s">
        <v>1237</v>
      </c>
      <c r="F266">
        <v>201</v>
      </c>
      <c r="G266" t="s">
        <v>1182</v>
      </c>
      <c r="H266" t="s">
        <v>1178</v>
      </c>
      <c r="I266">
        <v>832</v>
      </c>
      <c r="J266" t="s">
        <v>1183</v>
      </c>
      <c r="K266" t="s">
        <v>1178</v>
      </c>
      <c r="L266" s="2">
        <v>16.5</v>
      </c>
      <c r="M266" t="s">
        <v>1184</v>
      </c>
      <c r="N266" t="s">
        <v>1178</v>
      </c>
      <c r="O266" s="2">
        <v>4.9000000000000004</v>
      </c>
      <c r="P266" t="s">
        <v>1184</v>
      </c>
      <c r="Q266" t="s">
        <v>1178</v>
      </c>
      <c r="R266" s="2">
        <v>6</v>
      </c>
      <c r="S266" t="s">
        <v>1184</v>
      </c>
      <c r="T266" t="s">
        <v>1178</v>
      </c>
      <c r="U266" s="2">
        <v>2.8</v>
      </c>
      <c r="V266" t="s">
        <v>1184</v>
      </c>
      <c r="W266" t="s">
        <v>1178</v>
      </c>
      <c r="X266" s="2">
        <v>2.6</v>
      </c>
      <c r="Y266" t="s">
        <v>1184</v>
      </c>
      <c r="Z266" t="s">
        <v>1178</v>
      </c>
      <c r="AA266">
        <v>0</v>
      </c>
      <c r="AB266" t="s">
        <v>1184</v>
      </c>
      <c r="AC266" t="s">
        <v>1178</v>
      </c>
      <c r="AD266" s="2">
        <v>2.8</v>
      </c>
      <c r="AE266" t="s">
        <v>1184</v>
      </c>
      <c r="AF266" t="s">
        <v>1178</v>
      </c>
      <c r="AG266" s="2">
        <v>1.4</v>
      </c>
      <c r="AH266" t="s">
        <v>1184</v>
      </c>
      <c r="AI266" t="s">
        <v>1178</v>
      </c>
      <c r="AJ266">
        <v>0</v>
      </c>
      <c r="AK266" t="s">
        <v>1184</v>
      </c>
      <c r="AL266" t="s">
        <v>1178</v>
      </c>
      <c r="AM266" s="2">
        <v>1.4</v>
      </c>
      <c r="AN266" t="s">
        <v>1184</v>
      </c>
      <c r="AO266" t="s">
        <v>1178</v>
      </c>
      <c r="AP266" s="2">
        <v>2.6</v>
      </c>
      <c r="AQ266" t="s">
        <v>1184</v>
      </c>
      <c r="AR266" t="s">
        <v>1178</v>
      </c>
      <c r="AS266" s="2">
        <v>0.1</v>
      </c>
      <c r="AT266" t="s">
        <v>1184</v>
      </c>
      <c r="AU266" t="s">
        <v>1178</v>
      </c>
      <c r="AV266" s="2">
        <v>10.199999999999999</v>
      </c>
      <c r="AW266" t="s">
        <v>1184</v>
      </c>
      <c r="AX266" t="s">
        <v>1178</v>
      </c>
      <c r="AY266" s="3">
        <v>0</v>
      </c>
      <c r="AZ266" t="s">
        <v>1184</v>
      </c>
      <c r="BA266" t="s">
        <v>1178</v>
      </c>
      <c r="BB266" s="2">
        <v>67.8</v>
      </c>
      <c r="BC266" t="s">
        <v>1184</v>
      </c>
      <c r="BD266" t="s">
        <v>1178</v>
      </c>
      <c r="BE266">
        <v>0</v>
      </c>
      <c r="BF266" t="s">
        <v>1184</v>
      </c>
      <c r="BG266" t="s">
        <v>1178</v>
      </c>
      <c r="BH266">
        <v>52</v>
      </c>
      <c r="BI266" t="s">
        <v>1181</v>
      </c>
      <c r="BJ266" t="s">
        <v>1178</v>
      </c>
      <c r="BK266">
        <v>0</v>
      </c>
      <c r="BL266" t="s">
        <v>1180</v>
      </c>
      <c r="BM266" t="s">
        <v>1178</v>
      </c>
      <c r="BN266">
        <v>0</v>
      </c>
      <c r="BO266" t="s">
        <v>1180</v>
      </c>
      <c r="BP266" t="s">
        <v>1178</v>
      </c>
      <c r="BQ266">
        <v>0</v>
      </c>
      <c r="BR266" t="s">
        <v>1180</v>
      </c>
      <c r="BS266" t="s">
        <v>1178</v>
      </c>
      <c r="BT266" s="6">
        <v>0.3</v>
      </c>
      <c r="BU266" t="s">
        <v>1181</v>
      </c>
      <c r="BV266" t="s">
        <v>1178</v>
      </c>
      <c r="BW266">
        <v>0.12</v>
      </c>
      <c r="BX266" t="s">
        <v>1181</v>
      </c>
      <c r="BY266" t="s">
        <v>1178</v>
      </c>
      <c r="BZ266" s="4">
        <v>0.09</v>
      </c>
      <c r="CA266" t="s">
        <v>1181</v>
      </c>
      <c r="CB266" t="s">
        <v>1178</v>
      </c>
      <c r="CC266">
        <v>1.1000000000000001</v>
      </c>
      <c r="CD266" t="s">
        <v>1181</v>
      </c>
      <c r="CE266" t="s">
        <v>1178</v>
      </c>
      <c r="CF266" s="2">
        <v>2.7</v>
      </c>
      <c r="CG266" t="s">
        <v>1181</v>
      </c>
      <c r="CH266" t="s">
        <v>1178</v>
      </c>
      <c r="CI266" s="2">
        <v>1.6</v>
      </c>
      <c r="CJ266" t="s">
        <v>1181</v>
      </c>
      <c r="CK266" t="s">
        <v>1178</v>
      </c>
      <c r="CL266" s="4">
        <v>0.09</v>
      </c>
      <c r="CM266" t="s">
        <v>1181</v>
      </c>
      <c r="CN266" t="s">
        <v>1178</v>
      </c>
      <c r="CO266" s="6">
        <v>0.8</v>
      </c>
      <c r="CP266" t="s">
        <v>1180</v>
      </c>
      <c r="CQ266" t="s">
        <v>1178</v>
      </c>
      <c r="CR266">
        <v>0</v>
      </c>
      <c r="CS266" t="s">
        <v>1181</v>
      </c>
      <c r="CT266" t="s">
        <v>1178</v>
      </c>
      <c r="CU266" s="2">
        <v>1</v>
      </c>
      <c r="CV266" t="s">
        <v>1180</v>
      </c>
      <c r="CW266" t="s">
        <v>1178</v>
      </c>
      <c r="CX266" s="6">
        <v>2.7</v>
      </c>
      <c r="CY266" t="s">
        <v>1184</v>
      </c>
      <c r="CZ266" t="s">
        <v>1178</v>
      </c>
      <c r="DA266">
        <v>1050</v>
      </c>
      <c r="DB266" t="s">
        <v>1181</v>
      </c>
      <c r="DC266" t="s">
        <v>1178</v>
      </c>
      <c r="DD266">
        <v>60</v>
      </c>
      <c r="DE266" t="s">
        <v>1181</v>
      </c>
      <c r="DF266" t="s">
        <v>1178</v>
      </c>
      <c r="DG266">
        <v>16</v>
      </c>
      <c r="DH266" t="s">
        <v>1181</v>
      </c>
      <c r="DI266" t="s">
        <v>1178</v>
      </c>
      <c r="DJ266">
        <v>110</v>
      </c>
      <c r="DK266" t="s">
        <v>1181</v>
      </c>
      <c r="DL266" t="s">
        <v>1178</v>
      </c>
      <c r="DM266" s="2">
        <v>5</v>
      </c>
      <c r="DN266" t="s">
        <v>1181</v>
      </c>
      <c r="DO266" t="s">
        <v>1178</v>
      </c>
      <c r="DP266">
        <v>1.2</v>
      </c>
      <c r="DQ266" t="s">
        <v>1181</v>
      </c>
      <c r="DR266" t="s">
        <v>1178</v>
      </c>
      <c r="DS266">
        <v>0.6</v>
      </c>
      <c r="DT266" t="s">
        <v>1181</v>
      </c>
      <c r="DU266" t="s">
        <v>1178</v>
      </c>
    </row>
    <row r="267" spans="1:125" x14ac:dyDescent="0.35">
      <c r="A267">
        <v>365</v>
      </c>
      <c r="B267" t="s">
        <v>996</v>
      </c>
      <c r="C267" s="12" t="s">
        <v>1186</v>
      </c>
      <c r="D267" s="12" t="s">
        <v>1230</v>
      </c>
      <c r="E267" t="s">
        <v>1237</v>
      </c>
      <c r="F267">
        <v>211</v>
      </c>
      <c r="G267" t="s">
        <v>1182</v>
      </c>
      <c r="H267" t="s">
        <v>1178</v>
      </c>
      <c r="I267">
        <v>877</v>
      </c>
      <c r="J267" t="s">
        <v>1183</v>
      </c>
      <c r="K267" t="s">
        <v>1178</v>
      </c>
      <c r="L267" s="2">
        <v>16.7</v>
      </c>
      <c r="M267" t="s">
        <v>1184</v>
      </c>
      <c r="N267" t="s">
        <v>1178</v>
      </c>
      <c r="O267" s="2">
        <v>5.4</v>
      </c>
      <c r="P267" t="s">
        <v>1184</v>
      </c>
      <c r="Q267" t="s">
        <v>1178</v>
      </c>
      <c r="R267" s="2">
        <v>6.5</v>
      </c>
      <c r="S267" t="s">
        <v>1184</v>
      </c>
      <c r="T267" t="s">
        <v>1178</v>
      </c>
      <c r="U267" s="2">
        <v>1.8</v>
      </c>
      <c r="V267" t="s">
        <v>1184</v>
      </c>
      <c r="W267" t="s">
        <v>1178</v>
      </c>
      <c r="X267" s="2">
        <v>1.6</v>
      </c>
      <c r="Y267" t="s">
        <v>1184</v>
      </c>
      <c r="Z267" t="s">
        <v>1178</v>
      </c>
      <c r="AA267">
        <v>0</v>
      </c>
      <c r="AB267" t="s">
        <v>1184</v>
      </c>
      <c r="AC267" t="s">
        <v>1178</v>
      </c>
      <c r="AD267" s="2">
        <v>3.2</v>
      </c>
      <c r="AE267" t="s">
        <v>1184</v>
      </c>
      <c r="AF267" t="s">
        <v>1178</v>
      </c>
      <c r="AG267" s="2">
        <v>1.6</v>
      </c>
      <c r="AH267" t="s">
        <v>1184</v>
      </c>
      <c r="AI267" t="s">
        <v>1178</v>
      </c>
      <c r="AJ267">
        <v>0</v>
      </c>
      <c r="AK267" t="s">
        <v>1184</v>
      </c>
      <c r="AL267" t="s">
        <v>1178</v>
      </c>
      <c r="AM267" s="2">
        <v>1.6</v>
      </c>
      <c r="AN267" t="s">
        <v>1184</v>
      </c>
      <c r="AO267" t="s">
        <v>1178</v>
      </c>
      <c r="AP267" s="2">
        <v>3</v>
      </c>
      <c r="AQ267" t="s">
        <v>1184</v>
      </c>
      <c r="AR267" t="s">
        <v>1178</v>
      </c>
      <c r="AS267" s="2">
        <v>0.1</v>
      </c>
      <c r="AT267" t="s">
        <v>1184</v>
      </c>
      <c r="AU267" t="s">
        <v>1178</v>
      </c>
      <c r="AV267" s="2">
        <v>12</v>
      </c>
      <c r="AW267" t="s">
        <v>1184</v>
      </c>
      <c r="AX267" t="s">
        <v>1178</v>
      </c>
      <c r="AY267" s="3">
        <v>0</v>
      </c>
      <c r="AZ267" t="s">
        <v>1184</v>
      </c>
      <c r="BA267" t="s">
        <v>1178</v>
      </c>
      <c r="BB267" s="2">
        <v>65</v>
      </c>
      <c r="BC267" t="s">
        <v>1184</v>
      </c>
      <c r="BD267" t="s">
        <v>1178</v>
      </c>
      <c r="BE267">
        <v>0</v>
      </c>
      <c r="BF267" t="s">
        <v>1184</v>
      </c>
      <c r="BG267" t="s">
        <v>1178</v>
      </c>
      <c r="BH267">
        <v>57</v>
      </c>
      <c r="BI267" t="s">
        <v>1181</v>
      </c>
      <c r="BJ267" t="s">
        <v>1178</v>
      </c>
      <c r="BK267">
        <v>0</v>
      </c>
      <c r="BL267" t="s">
        <v>1180</v>
      </c>
      <c r="BM267" t="s">
        <v>1178</v>
      </c>
      <c r="BN267">
        <v>0</v>
      </c>
      <c r="BO267" t="s">
        <v>1180</v>
      </c>
      <c r="BP267" t="s">
        <v>1178</v>
      </c>
      <c r="BQ267">
        <v>0</v>
      </c>
      <c r="BR267" t="s">
        <v>1180</v>
      </c>
      <c r="BS267" t="s">
        <v>1178</v>
      </c>
      <c r="BT267" s="6">
        <v>0.4</v>
      </c>
      <c r="BU267" t="s">
        <v>1181</v>
      </c>
      <c r="BV267" t="s">
        <v>1178</v>
      </c>
      <c r="BW267">
        <v>0.15</v>
      </c>
      <c r="BX267" t="s">
        <v>1181</v>
      </c>
      <c r="BY267" t="s">
        <v>1178</v>
      </c>
      <c r="BZ267" s="6">
        <v>0.1</v>
      </c>
      <c r="CA267" t="s">
        <v>1181</v>
      </c>
      <c r="CB267" t="s">
        <v>1178</v>
      </c>
      <c r="CC267">
        <v>1.3</v>
      </c>
      <c r="CD267" t="s">
        <v>1181</v>
      </c>
      <c r="CE267" t="s">
        <v>1178</v>
      </c>
      <c r="CF267" s="2">
        <v>3.2</v>
      </c>
      <c r="CG267" t="s">
        <v>1181</v>
      </c>
      <c r="CH267" t="s">
        <v>1178</v>
      </c>
      <c r="CI267" s="2">
        <v>1.9</v>
      </c>
      <c r="CJ267" t="s">
        <v>1181</v>
      </c>
      <c r="CK267" t="s">
        <v>1178</v>
      </c>
      <c r="CL267" s="6">
        <v>0.1</v>
      </c>
      <c r="CM267" t="s">
        <v>1181</v>
      </c>
      <c r="CN267" t="s">
        <v>1178</v>
      </c>
      <c r="CO267" s="2">
        <v>1</v>
      </c>
      <c r="CP267" t="s">
        <v>1180</v>
      </c>
      <c r="CQ267" t="s">
        <v>1178</v>
      </c>
      <c r="CR267">
        <v>0</v>
      </c>
      <c r="CS267" t="s">
        <v>1181</v>
      </c>
      <c r="CT267" t="s">
        <v>1178</v>
      </c>
      <c r="CU267" s="2">
        <v>1</v>
      </c>
      <c r="CV267" t="s">
        <v>1180</v>
      </c>
      <c r="CW267" t="s">
        <v>1178</v>
      </c>
      <c r="CX267" s="6">
        <v>3.1</v>
      </c>
      <c r="CY267" t="s">
        <v>1184</v>
      </c>
      <c r="CZ267" t="s">
        <v>1178</v>
      </c>
      <c r="DA267">
        <v>1210</v>
      </c>
      <c r="DB267" t="s">
        <v>1181</v>
      </c>
      <c r="DC267" t="s">
        <v>1178</v>
      </c>
      <c r="DD267">
        <v>69</v>
      </c>
      <c r="DE267" t="s">
        <v>1181</v>
      </c>
      <c r="DF267" t="s">
        <v>1178</v>
      </c>
      <c r="DG267">
        <v>19</v>
      </c>
      <c r="DH267" t="s">
        <v>1181</v>
      </c>
      <c r="DI267" t="s">
        <v>1178</v>
      </c>
      <c r="DJ267">
        <v>130</v>
      </c>
      <c r="DK267" t="s">
        <v>1181</v>
      </c>
      <c r="DL267" t="s">
        <v>1178</v>
      </c>
      <c r="DM267" s="2">
        <v>5</v>
      </c>
      <c r="DN267" t="s">
        <v>1181</v>
      </c>
      <c r="DO267" t="s">
        <v>1178</v>
      </c>
      <c r="DP267">
        <v>1.3</v>
      </c>
      <c r="DQ267" t="s">
        <v>1181</v>
      </c>
      <c r="DR267" t="s">
        <v>1178</v>
      </c>
      <c r="DS267">
        <v>0.7</v>
      </c>
      <c r="DT267" t="s">
        <v>1181</v>
      </c>
      <c r="DU267" t="s">
        <v>1178</v>
      </c>
    </row>
    <row r="268" spans="1:125" x14ac:dyDescent="0.35">
      <c r="A268">
        <v>1223</v>
      </c>
      <c r="B268" s="11" t="s">
        <v>997</v>
      </c>
      <c r="C268" s="12" t="s">
        <v>1186</v>
      </c>
      <c r="D268" s="12" t="s">
        <v>1399</v>
      </c>
      <c r="F268">
        <v>72</v>
      </c>
      <c r="G268" t="s">
        <v>1182</v>
      </c>
      <c r="H268" t="s">
        <v>1178</v>
      </c>
      <c r="I268">
        <v>304</v>
      </c>
      <c r="J268" t="s">
        <v>1183</v>
      </c>
      <c r="K268" t="s">
        <v>1178</v>
      </c>
      <c r="L268" s="2">
        <v>0.4</v>
      </c>
      <c r="M268" t="s">
        <v>1184</v>
      </c>
      <c r="N268" t="s">
        <v>1178</v>
      </c>
      <c r="O268" s="2">
        <v>0.1</v>
      </c>
      <c r="P268" t="s">
        <v>1184</v>
      </c>
      <c r="Q268" t="s">
        <v>1178</v>
      </c>
      <c r="R268">
        <v>0</v>
      </c>
      <c r="S268" t="s">
        <v>1184</v>
      </c>
      <c r="T268" t="s">
        <v>1178</v>
      </c>
      <c r="U268" s="2">
        <v>0.2</v>
      </c>
      <c r="V268" t="s">
        <v>1184</v>
      </c>
      <c r="W268" t="s">
        <v>1178</v>
      </c>
      <c r="X268" s="2">
        <v>0.09</v>
      </c>
      <c r="Y268" t="s">
        <v>1184</v>
      </c>
      <c r="Z268" t="s">
        <v>1178</v>
      </c>
      <c r="AA268">
        <v>0</v>
      </c>
      <c r="AB268" t="s">
        <v>1184</v>
      </c>
      <c r="AC268" t="s">
        <v>1178</v>
      </c>
      <c r="AD268" s="2">
        <v>0.4</v>
      </c>
      <c r="AE268" t="s">
        <v>1184</v>
      </c>
      <c r="AF268" t="s">
        <v>1178</v>
      </c>
      <c r="AG268" s="2">
        <v>0.1</v>
      </c>
      <c r="AH268" t="s">
        <v>1184</v>
      </c>
      <c r="AI268" t="s">
        <v>1178</v>
      </c>
      <c r="AJ268">
        <v>0</v>
      </c>
      <c r="AK268" t="s">
        <v>1184</v>
      </c>
      <c r="AL268" t="s">
        <v>1178</v>
      </c>
      <c r="AM268">
        <v>0</v>
      </c>
      <c r="AN268" t="s">
        <v>1184</v>
      </c>
      <c r="AO268" t="s">
        <v>1178</v>
      </c>
      <c r="AP268" s="2">
        <v>0.5</v>
      </c>
      <c r="AQ268" t="s">
        <v>1184</v>
      </c>
      <c r="AR268" t="s">
        <v>1178</v>
      </c>
      <c r="AS268">
        <v>0</v>
      </c>
      <c r="AT268" t="s">
        <v>1184</v>
      </c>
      <c r="AU268" t="s">
        <v>1178</v>
      </c>
      <c r="AV268" s="2">
        <v>16.600000000000001</v>
      </c>
      <c r="AW268" t="s">
        <v>1184</v>
      </c>
      <c r="AX268" t="s">
        <v>1178</v>
      </c>
      <c r="AY268" s="3">
        <v>0</v>
      </c>
      <c r="AZ268" t="s">
        <v>1184</v>
      </c>
      <c r="BA268" t="s">
        <v>1178</v>
      </c>
      <c r="BB268" s="2">
        <v>81</v>
      </c>
      <c r="BC268" t="s">
        <v>1184</v>
      </c>
      <c r="BD268" t="s">
        <v>1178</v>
      </c>
      <c r="BE268">
        <v>0</v>
      </c>
      <c r="BF268" t="s">
        <v>1184</v>
      </c>
      <c r="BG268" t="s">
        <v>1178</v>
      </c>
      <c r="BH268">
        <v>40</v>
      </c>
      <c r="BI268" t="s">
        <v>1181</v>
      </c>
      <c r="BJ268" t="s">
        <v>1178</v>
      </c>
      <c r="BK268">
        <v>28</v>
      </c>
      <c r="BL268" t="s">
        <v>1180</v>
      </c>
      <c r="BM268" t="s">
        <v>1178</v>
      </c>
      <c r="BN268">
        <v>0</v>
      </c>
      <c r="BO268" t="s">
        <v>1180</v>
      </c>
      <c r="BP268" t="s">
        <v>1178</v>
      </c>
      <c r="BQ268" s="6">
        <v>0.1</v>
      </c>
      <c r="BR268" t="s">
        <v>1180</v>
      </c>
      <c r="BS268" t="s">
        <v>1178</v>
      </c>
      <c r="BT268" s="6">
        <v>0.4</v>
      </c>
      <c r="BU268" t="s">
        <v>1181</v>
      </c>
      <c r="BV268" t="s">
        <v>1178</v>
      </c>
      <c r="BW268" s="4">
        <v>0.09</v>
      </c>
      <c r="BX268" t="s">
        <v>1181</v>
      </c>
      <c r="BY268" t="s">
        <v>1178</v>
      </c>
      <c r="BZ268" s="4">
        <v>0.03</v>
      </c>
      <c r="CA268" t="s">
        <v>1181</v>
      </c>
      <c r="CB268" t="s">
        <v>1178</v>
      </c>
      <c r="CC268" s="6">
        <v>0.6</v>
      </c>
      <c r="CD268" t="s">
        <v>1181</v>
      </c>
      <c r="CE268" t="s">
        <v>1178</v>
      </c>
      <c r="CF268" s="2">
        <v>3.64</v>
      </c>
      <c r="CG268" t="s">
        <v>1181</v>
      </c>
      <c r="CH268" t="s">
        <v>1178</v>
      </c>
      <c r="CI268" s="2">
        <v>3.04</v>
      </c>
      <c r="CJ268" t="s">
        <v>1181</v>
      </c>
      <c r="CK268" t="s">
        <v>1178</v>
      </c>
      <c r="CL268" s="4">
        <v>0.01</v>
      </c>
      <c r="CM268" t="s">
        <v>1181</v>
      </c>
      <c r="CN268" t="s">
        <v>1178</v>
      </c>
      <c r="CO268" s="6">
        <v>0.6</v>
      </c>
      <c r="CP268" t="s">
        <v>1180</v>
      </c>
      <c r="CQ268" t="s">
        <v>1178</v>
      </c>
      <c r="CR268">
        <v>0</v>
      </c>
      <c r="CS268" t="s">
        <v>1181</v>
      </c>
      <c r="CT268" t="s">
        <v>1178</v>
      </c>
      <c r="CU268" s="2">
        <v>4</v>
      </c>
      <c r="CV268" t="s">
        <v>1180</v>
      </c>
      <c r="CW268" t="s">
        <v>1178</v>
      </c>
      <c r="CX268" s="6">
        <v>1.6</v>
      </c>
      <c r="CY268" t="s">
        <v>1184</v>
      </c>
      <c r="CZ268" t="s">
        <v>1178</v>
      </c>
      <c r="DA268">
        <v>210</v>
      </c>
      <c r="DB268" t="s">
        <v>1181</v>
      </c>
      <c r="DC268" t="s">
        <v>1178</v>
      </c>
      <c r="DD268">
        <v>210</v>
      </c>
      <c r="DE268" t="s">
        <v>1181</v>
      </c>
      <c r="DF268" t="s">
        <v>1178</v>
      </c>
      <c r="DG268" s="2">
        <v>7</v>
      </c>
      <c r="DH268" t="s">
        <v>1181</v>
      </c>
      <c r="DI268" t="s">
        <v>1178</v>
      </c>
      <c r="DJ268">
        <v>62</v>
      </c>
      <c r="DK268" t="s">
        <v>1181</v>
      </c>
      <c r="DL268" t="s">
        <v>1178</v>
      </c>
      <c r="DM268" s="2">
        <v>5</v>
      </c>
      <c r="DN268" t="s">
        <v>1181</v>
      </c>
      <c r="DO268" t="s">
        <v>1178</v>
      </c>
      <c r="DP268">
        <v>40</v>
      </c>
      <c r="DQ268" t="s">
        <v>1181</v>
      </c>
      <c r="DR268" t="s">
        <v>1178</v>
      </c>
      <c r="DS268">
        <v>0.3</v>
      </c>
      <c r="DT268" t="s">
        <v>1181</v>
      </c>
      <c r="DU268" t="s">
        <v>1178</v>
      </c>
    </row>
    <row r="269" spans="1:125" x14ac:dyDescent="0.35">
      <c r="A269">
        <v>309</v>
      </c>
      <c r="B269" t="s">
        <v>1088</v>
      </c>
      <c r="C269" s="12" t="s">
        <v>1186</v>
      </c>
      <c r="D269" s="12" t="s">
        <v>1223</v>
      </c>
      <c r="E269" t="s">
        <v>1231</v>
      </c>
      <c r="F269">
        <v>372</v>
      </c>
      <c r="G269" t="s">
        <v>1182</v>
      </c>
      <c r="H269" t="s">
        <v>1178</v>
      </c>
      <c r="I269">
        <v>1540</v>
      </c>
      <c r="J269" t="s">
        <v>1183</v>
      </c>
      <c r="K269" t="s">
        <v>1178</v>
      </c>
      <c r="L269" s="2">
        <v>33.9</v>
      </c>
      <c r="M269" t="s">
        <v>1184</v>
      </c>
      <c r="N269" t="s">
        <v>1178</v>
      </c>
      <c r="O269" s="2">
        <v>11.4</v>
      </c>
      <c r="P269" t="s">
        <v>1184</v>
      </c>
      <c r="Q269" t="s">
        <v>1178</v>
      </c>
      <c r="R269" s="2">
        <v>13.1</v>
      </c>
      <c r="S269" t="s">
        <v>1184</v>
      </c>
      <c r="T269" t="s">
        <v>1178</v>
      </c>
      <c r="U269" s="2">
        <v>5.2</v>
      </c>
      <c r="V269" t="s">
        <v>1184</v>
      </c>
      <c r="W269" t="s">
        <v>1178</v>
      </c>
      <c r="X269" s="2">
        <v>4.5</v>
      </c>
      <c r="Y269" t="s">
        <v>1184</v>
      </c>
      <c r="Z269" t="s">
        <v>1178</v>
      </c>
      <c r="AA269" s="2">
        <v>0.2</v>
      </c>
      <c r="AB269" t="s">
        <v>1184</v>
      </c>
      <c r="AC269" t="s">
        <v>1178</v>
      </c>
      <c r="AD269">
        <v>0</v>
      </c>
      <c r="AE269" t="s">
        <v>1184</v>
      </c>
      <c r="AF269" t="s">
        <v>1178</v>
      </c>
      <c r="AG269">
        <v>0</v>
      </c>
      <c r="AH269" t="s">
        <v>1184</v>
      </c>
      <c r="AI269" t="s">
        <v>1178</v>
      </c>
      <c r="AJ269">
        <v>0</v>
      </c>
      <c r="AK269" t="s">
        <v>1184</v>
      </c>
      <c r="AL269" t="s">
        <v>1178</v>
      </c>
      <c r="AM269">
        <v>0</v>
      </c>
      <c r="AN269" t="s">
        <v>1184</v>
      </c>
      <c r="AO269" t="s">
        <v>1178</v>
      </c>
      <c r="AP269" s="2">
        <v>2.2000000000000002</v>
      </c>
      <c r="AQ269" t="s">
        <v>1184</v>
      </c>
      <c r="AR269" t="s">
        <v>1178</v>
      </c>
      <c r="AS269">
        <v>0</v>
      </c>
      <c r="AT269" t="s">
        <v>1184</v>
      </c>
      <c r="AU269" t="s">
        <v>1178</v>
      </c>
      <c r="AV269" s="2">
        <v>16.7</v>
      </c>
      <c r="AW269" t="s">
        <v>1184</v>
      </c>
      <c r="AX269" t="s">
        <v>1178</v>
      </c>
      <c r="AY269" s="3">
        <v>0</v>
      </c>
      <c r="AZ269" t="s">
        <v>1184</v>
      </c>
      <c r="BA269" t="s">
        <v>1178</v>
      </c>
      <c r="BB269" s="2">
        <v>46.2</v>
      </c>
      <c r="BC269" t="s">
        <v>1184</v>
      </c>
      <c r="BD269" t="s">
        <v>1178</v>
      </c>
      <c r="BE269">
        <v>0</v>
      </c>
      <c r="BF269" t="s">
        <v>1184</v>
      </c>
      <c r="BG269" t="s">
        <v>1178</v>
      </c>
      <c r="BH269">
        <v>71</v>
      </c>
      <c r="BI269" t="s">
        <v>1181</v>
      </c>
      <c r="BJ269" t="s">
        <v>1178</v>
      </c>
      <c r="BK269">
        <v>0</v>
      </c>
      <c r="BL269" t="s">
        <v>1180</v>
      </c>
      <c r="BM269" t="s">
        <v>1178</v>
      </c>
      <c r="BN269">
        <v>0</v>
      </c>
      <c r="BO269" t="s">
        <v>1180</v>
      </c>
      <c r="BP269" t="s">
        <v>1178</v>
      </c>
      <c r="BQ269">
        <v>0</v>
      </c>
      <c r="BR269" t="s">
        <v>1180</v>
      </c>
      <c r="BS269" t="s">
        <v>1178</v>
      </c>
      <c r="BT269">
        <v>0</v>
      </c>
      <c r="BU269" t="s">
        <v>1181</v>
      </c>
      <c r="BV269" t="s">
        <v>1178</v>
      </c>
      <c r="BW269">
        <v>0.11</v>
      </c>
      <c r="BX269" t="s">
        <v>1181</v>
      </c>
      <c r="BY269" t="s">
        <v>1178</v>
      </c>
      <c r="BZ269">
        <v>0.17</v>
      </c>
      <c r="CA269" t="s">
        <v>1181</v>
      </c>
      <c r="CB269" t="s">
        <v>1178</v>
      </c>
      <c r="CC269">
        <v>1.9</v>
      </c>
      <c r="CD269" t="s">
        <v>1181</v>
      </c>
      <c r="CE269" t="s">
        <v>1178</v>
      </c>
      <c r="CF269" s="2">
        <v>3.7</v>
      </c>
      <c r="CG269" t="s">
        <v>1181</v>
      </c>
      <c r="CH269" t="s">
        <v>1178</v>
      </c>
      <c r="CI269">
        <v>1.8</v>
      </c>
      <c r="CJ269" t="s">
        <v>1181</v>
      </c>
      <c r="CK269" t="s">
        <v>1178</v>
      </c>
      <c r="CL269" s="4">
        <v>0.09</v>
      </c>
      <c r="CM269" t="s">
        <v>1181</v>
      </c>
      <c r="CN269" t="s">
        <v>1178</v>
      </c>
      <c r="CO269" s="2">
        <v>1.4</v>
      </c>
      <c r="CP269" t="s">
        <v>1180</v>
      </c>
      <c r="CQ269" t="s">
        <v>1178</v>
      </c>
      <c r="CR269">
        <v>0</v>
      </c>
      <c r="CS269" t="s">
        <v>1181</v>
      </c>
      <c r="CT269" t="s">
        <v>1178</v>
      </c>
      <c r="CU269" s="2">
        <v>2.9</v>
      </c>
      <c r="CV269" t="s">
        <v>1180</v>
      </c>
      <c r="CW269" t="s">
        <v>1178</v>
      </c>
      <c r="CX269" s="6">
        <v>3.2</v>
      </c>
      <c r="CY269" t="s">
        <v>1184</v>
      </c>
      <c r="CZ269" t="s">
        <v>1178</v>
      </c>
      <c r="DA269">
        <v>860</v>
      </c>
      <c r="DB269" t="s">
        <v>1181</v>
      </c>
      <c r="DC269" t="s">
        <v>1178</v>
      </c>
      <c r="DD269">
        <v>180</v>
      </c>
      <c r="DE269" t="s">
        <v>1181</v>
      </c>
      <c r="DF269" t="s">
        <v>1178</v>
      </c>
      <c r="DG269">
        <v>17</v>
      </c>
      <c r="DH269" t="s">
        <v>1181</v>
      </c>
      <c r="DI269" t="s">
        <v>1178</v>
      </c>
      <c r="DJ269">
        <v>78</v>
      </c>
      <c r="DK269" t="s">
        <v>1181</v>
      </c>
      <c r="DL269" t="s">
        <v>1178</v>
      </c>
      <c r="DM269">
        <v>14</v>
      </c>
      <c r="DN269" t="s">
        <v>1181</v>
      </c>
      <c r="DO269" t="s">
        <v>1178</v>
      </c>
      <c r="DP269">
        <v>0.4</v>
      </c>
      <c r="DQ269" t="s">
        <v>1181</v>
      </c>
      <c r="DR269" t="s">
        <v>1178</v>
      </c>
      <c r="DS269">
        <v>1.9</v>
      </c>
      <c r="DT269" t="s">
        <v>1181</v>
      </c>
      <c r="DU269" t="s">
        <v>1178</v>
      </c>
    </row>
    <row r="270" spans="1:125" x14ac:dyDescent="0.35">
      <c r="A270">
        <v>307</v>
      </c>
      <c r="B270" t="s">
        <v>1089</v>
      </c>
      <c r="C270" s="12" t="s">
        <v>1186</v>
      </c>
      <c r="D270" s="12" t="s">
        <v>1223</v>
      </c>
      <c r="E270" t="s">
        <v>1231</v>
      </c>
      <c r="F270">
        <v>682</v>
      </c>
      <c r="G270" t="s">
        <v>1182</v>
      </c>
      <c r="H270" t="s">
        <v>1178</v>
      </c>
      <c r="I270">
        <v>2810</v>
      </c>
      <c r="J270" t="s">
        <v>1183</v>
      </c>
      <c r="K270" t="s">
        <v>1178</v>
      </c>
      <c r="L270" s="2">
        <v>72</v>
      </c>
      <c r="M270" t="s">
        <v>1184</v>
      </c>
      <c r="N270" t="s">
        <v>1178</v>
      </c>
      <c r="O270">
        <v>24.1</v>
      </c>
      <c r="P270" t="s">
        <v>1184</v>
      </c>
      <c r="Q270" t="s">
        <v>1178</v>
      </c>
      <c r="R270" s="2">
        <v>27.9</v>
      </c>
      <c r="S270" t="s">
        <v>1184</v>
      </c>
      <c r="T270" t="s">
        <v>1178</v>
      </c>
      <c r="U270" s="2">
        <v>11</v>
      </c>
      <c r="V270" t="s">
        <v>1184</v>
      </c>
      <c r="W270" t="s">
        <v>1178</v>
      </c>
      <c r="X270" s="2">
        <v>9.4</v>
      </c>
      <c r="Y270" t="s">
        <v>1184</v>
      </c>
      <c r="Z270" t="s">
        <v>1178</v>
      </c>
      <c r="AA270" s="2">
        <v>0.4</v>
      </c>
      <c r="AB270" t="s">
        <v>1184</v>
      </c>
      <c r="AC270" t="s">
        <v>1178</v>
      </c>
      <c r="AD270">
        <v>0</v>
      </c>
      <c r="AE270" t="s">
        <v>1184</v>
      </c>
      <c r="AF270" t="s">
        <v>1178</v>
      </c>
      <c r="AG270">
        <v>0</v>
      </c>
      <c r="AH270" t="s">
        <v>1184</v>
      </c>
      <c r="AI270" t="s">
        <v>1178</v>
      </c>
      <c r="AJ270">
        <v>0</v>
      </c>
      <c r="AK270" t="s">
        <v>1184</v>
      </c>
      <c r="AL270" t="s">
        <v>1178</v>
      </c>
      <c r="AM270">
        <v>0</v>
      </c>
      <c r="AN270" t="s">
        <v>1184</v>
      </c>
      <c r="AO270" t="s">
        <v>1178</v>
      </c>
      <c r="AP270" s="2">
        <v>0.2</v>
      </c>
      <c r="AQ270" t="s">
        <v>1184</v>
      </c>
      <c r="AR270" t="s">
        <v>1178</v>
      </c>
      <c r="AS270">
        <v>0</v>
      </c>
      <c r="AT270" t="s">
        <v>1184</v>
      </c>
      <c r="AU270" t="s">
        <v>1178</v>
      </c>
      <c r="AV270" s="2">
        <v>8.4</v>
      </c>
      <c r="AW270" t="s">
        <v>1184</v>
      </c>
      <c r="AX270" t="s">
        <v>1178</v>
      </c>
      <c r="AY270" s="3">
        <v>0</v>
      </c>
      <c r="AZ270" t="s">
        <v>1184</v>
      </c>
      <c r="BA270" t="s">
        <v>1178</v>
      </c>
      <c r="BB270" s="2">
        <v>19.2</v>
      </c>
      <c r="BC270" t="s">
        <v>1184</v>
      </c>
      <c r="BD270" t="s">
        <v>1178</v>
      </c>
      <c r="BE270">
        <v>0</v>
      </c>
      <c r="BF270" t="s">
        <v>1184</v>
      </c>
      <c r="BG270" t="s">
        <v>1178</v>
      </c>
      <c r="BH270">
        <v>68</v>
      </c>
      <c r="BI270" t="s">
        <v>1181</v>
      </c>
      <c r="BJ270" t="s">
        <v>1178</v>
      </c>
      <c r="BK270">
        <v>0</v>
      </c>
      <c r="BL270" t="s">
        <v>1180</v>
      </c>
      <c r="BM270" t="s">
        <v>1178</v>
      </c>
      <c r="BN270">
        <v>0</v>
      </c>
      <c r="BO270" t="s">
        <v>1180</v>
      </c>
      <c r="BP270" t="s">
        <v>1178</v>
      </c>
      <c r="BQ270">
        <v>0</v>
      </c>
      <c r="BR270" t="s">
        <v>1180</v>
      </c>
      <c r="BS270" t="s">
        <v>1178</v>
      </c>
      <c r="BT270" s="4">
        <v>0.03</v>
      </c>
      <c r="BU270" t="s">
        <v>1181</v>
      </c>
      <c r="BV270" t="s">
        <v>1178</v>
      </c>
      <c r="BW270">
        <v>0.17</v>
      </c>
      <c r="BX270" t="s">
        <v>1181</v>
      </c>
      <c r="BY270" t="s">
        <v>1178</v>
      </c>
      <c r="BZ270">
        <v>0.13</v>
      </c>
      <c r="CA270" t="s">
        <v>1181</v>
      </c>
      <c r="CB270" t="s">
        <v>1178</v>
      </c>
      <c r="CC270" s="6">
        <v>0.2</v>
      </c>
      <c r="CD270" t="s">
        <v>1181</v>
      </c>
      <c r="CE270" t="s">
        <v>1178</v>
      </c>
      <c r="CF270" s="2">
        <v>1.4</v>
      </c>
      <c r="CG270" t="s">
        <v>1181</v>
      </c>
      <c r="CH270" t="s">
        <v>1178</v>
      </c>
      <c r="CI270" s="2">
        <v>1.2</v>
      </c>
      <c r="CJ270" t="s">
        <v>1181</v>
      </c>
      <c r="CK270" t="s">
        <v>1178</v>
      </c>
      <c r="CL270" s="4">
        <v>0.09</v>
      </c>
      <c r="CM270" t="s">
        <v>1181</v>
      </c>
      <c r="CN270" t="s">
        <v>1178</v>
      </c>
      <c r="CO270" s="2">
        <v>1</v>
      </c>
      <c r="CP270" t="s">
        <v>1180</v>
      </c>
      <c r="CQ270" t="s">
        <v>1178</v>
      </c>
      <c r="CR270">
        <v>0</v>
      </c>
      <c r="CS270" t="s">
        <v>1181</v>
      </c>
      <c r="CT270" t="s">
        <v>1178</v>
      </c>
      <c r="CU270" s="2">
        <v>2</v>
      </c>
      <c r="CV270" t="s">
        <v>1180</v>
      </c>
      <c r="CW270" t="s">
        <v>1178</v>
      </c>
      <c r="CX270" s="6">
        <v>1.1000000000000001</v>
      </c>
      <c r="CY270" t="s">
        <v>1184</v>
      </c>
      <c r="CZ270" t="s">
        <v>1178</v>
      </c>
      <c r="DA270">
        <v>68</v>
      </c>
      <c r="DB270" t="s">
        <v>1181</v>
      </c>
      <c r="DC270" t="s">
        <v>1178</v>
      </c>
      <c r="DD270">
        <v>40</v>
      </c>
      <c r="DE270" t="s">
        <v>1181</v>
      </c>
      <c r="DF270" t="s">
        <v>1178</v>
      </c>
      <c r="DG270">
        <v>16</v>
      </c>
      <c r="DH270" t="s">
        <v>1181</v>
      </c>
      <c r="DI270" t="s">
        <v>1178</v>
      </c>
      <c r="DJ270">
        <v>70</v>
      </c>
      <c r="DK270" t="s">
        <v>1181</v>
      </c>
      <c r="DL270" t="s">
        <v>1178</v>
      </c>
      <c r="DM270">
        <v>55</v>
      </c>
      <c r="DN270" t="s">
        <v>1181</v>
      </c>
      <c r="DO270" t="s">
        <v>1178</v>
      </c>
      <c r="DP270">
        <v>0.4</v>
      </c>
      <c r="DQ270" t="s">
        <v>1181</v>
      </c>
      <c r="DR270" t="s">
        <v>1178</v>
      </c>
      <c r="DS270">
        <v>0.6</v>
      </c>
      <c r="DT270" t="s">
        <v>1181</v>
      </c>
      <c r="DU270" t="s">
        <v>1178</v>
      </c>
    </row>
    <row r="271" spans="1:125" x14ac:dyDescent="0.35">
      <c r="A271">
        <v>310</v>
      </c>
      <c r="B271" t="s">
        <v>1090</v>
      </c>
      <c r="C271" s="12" t="s">
        <v>1186</v>
      </c>
      <c r="D271" s="12" t="s">
        <v>1223</v>
      </c>
      <c r="E271" t="s">
        <v>1231</v>
      </c>
      <c r="F271">
        <v>676</v>
      </c>
      <c r="G271" t="s">
        <v>1182</v>
      </c>
      <c r="H271" t="s">
        <v>1178</v>
      </c>
      <c r="I271">
        <v>2790</v>
      </c>
      <c r="J271" t="s">
        <v>1183</v>
      </c>
      <c r="K271" t="s">
        <v>1178</v>
      </c>
      <c r="L271" s="2">
        <v>67.900000000000006</v>
      </c>
      <c r="M271" t="s">
        <v>1184</v>
      </c>
      <c r="N271" t="s">
        <v>1178</v>
      </c>
      <c r="O271" s="2">
        <v>22.7</v>
      </c>
      <c r="P271" t="s">
        <v>1184</v>
      </c>
      <c r="Q271" t="s">
        <v>1178</v>
      </c>
      <c r="R271" s="2">
        <v>26.3</v>
      </c>
      <c r="S271" t="s">
        <v>1184</v>
      </c>
      <c r="T271" t="s">
        <v>1178</v>
      </c>
      <c r="U271" s="2">
        <v>10.4</v>
      </c>
      <c r="V271" t="s">
        <v>1184</v>
      </c>
      <c r="W271" t="s">
        <v>1178</v>
      </c>
      <c r="X271" s="2">
        <v>8.9</v>
      </c>
      <c r="Y271" t="s">
        <v>1184</v>
      </c>
      <c r="Z271" t="s">
        <v>1178</v>
      </c>
      <c r="AA271" s="2">
        <v>0.4</v>
      </c>
      <c r="AB271" t="s">
        <v>1184</v>
      </c>
      <c r="AC271" t="s">
        <v>1178</v>
      </c>
      <c r="AD271">
        <v>0</v>
      </c>
      <c r="AE271" t="s">
        <v>1184</v>
      </c>
      <c r="AF271" t="s">
        <v>1178</v>
      </c>
      <c r="AG271">
        <v>0</v>
      </c>
      <c r="AH271" t="s">
        <v>1184</v>
      </c>
      <c r="AI271" t="s">
        <v>1178</v>
      </c>
      <c r="AJ271">
        <v>0</v>
      </c>
      <c r="AK271" t="s">
        <v>1184</v>
      </c>
      <c r="AL271" t="s">
        <v>1178</v>
      </c>
      <c r="AM271">
        <v>0</v>
      </c>
      <c r="AN271" t="s">
        <v>1184</v>
      </c>
      <c r="AO271" t="s">
        <v>1178</v>
      </c>
      <c r="AP271" s="2">
        <v>0.4</v>
      </c>
      <c r="AQ271" t="s">
        <v>1184</v>
      </c>
      <c r="AR271" t="s">
        <v>1178</v>
      </c>
      <c r="AS271">
        <v>0</v>
      </c>
      <c r="AT271" t="s">
        <v>1184</v>
      </c>
      <c r="AU271" t="s">
        <v>1178</v>
      </c>
      <c r="AV271" s="2">
        <v>16.100000000000001</v>
      </c>
      <c r="AW271" t="s">
        <v>1184</v>
      </c>
      <c r="AX271" t="s">
        <v>1178</v>
      </c>
      <c r="AY271" s="3">
        <v>0</v>
      </c>
      <c r="AZ271" t="s">
        <v>1184</v>
      </c>
      <c r="BA271" t="s">
        <v>1178</v>
      </c>
      <c r="BB271" s="2">
        <v>14</v>
      </c>
      <c r="BC271" t="s">
        <v>1184</v>
      </c>
      <c r="BD271" t="s">
        <v>1178</v>
      </c>
      <c r="BE271">
        <v>0</v>
      </c>
      <c r="BF271" t="s">
        <v>1184</v>
      </c>
      <c r="BG271" t="s">
        <v>1178</v>
      </c>
      <c r="BH271">
        <v>100</v>
      </c>
      <c r="BI271" t="s">
        <v>1181</v>
      </c>
      <c r="BJ271" t="s">
        <v>1178</v>
      </c>
      <c r="BK271">
        <v>0</v>
      </c>
      <c r="BL271" t="s">
        <v>1180</v>
      </c>
      <c r="BM271" t="s">
        <v>1178</v>
      </c>
      <c r="BN271">
        <v>0</v>
      </c>
      <c r="BO271" t="s">
        <v>1180</v>
      </c>
      <c r="BP271" t="s">
        <v>1178</v>
      </c>
      <c r="BQ271">
        <v>0</v>
      </c>
      <c r="BR271" t="s">
        <v>1180</v>
      </c>
      <c r="BS271" t="s">
        <v>1178</v>
      </c>
      <c r="BT271" s="4">
        <v>0.03</v>
      </c>
      <c r="BU271" t="s">
        <v>1181</v>
      </c>
      <c r="BV271" t="s">
        <v>1178</v>
      </c>
      <c r="BW271">
        <v>1.1000000000000001</v>
      </c>
      <c r="BX271" t="s">
        <v>1181</v>
      </c>
      <c r="BY271" t="s">
        <v>1178</v>
      </c>
      <c r="BZ271">
        <v>0.28999999999999998</v>
      </c>
      <c r="CA271" t="s">
        <v>1181</v>
      </c>
      <c r="CB271" t="s">
        <v>1178</v>
      </c>
      <c r="CC271">
        <v>2.2999999999999998</v>
      </c>
      <c r="CD271" t="s">
        <v>1181</v>
      </c>
      <c r="CE271" t="s">
        <v>1178</v>
      </c>
      <c r="CF271" s="2">
        <v>5.3</v>
      </c>
      <c r="CG271" t="s">
        <v>1181</v>
      </c>
      <c r="CH271" t="s">
        <v>1178</v>
      </c>
      <c r="CI271" s="2">
        <v>3</v>
      </c>
      <c r="CJ271" t="s">
        <v>1181</v>
      </c>
      <c r="CK271" t="s">
        <v>1178</v>
      </c>
      <c r="CL271" s="6">
        <v>0.13</v>
      </c>
      <c r="CM271" t="s">
        <v>1181</v>
      </c>
      <c r="CN271" t="s">
        <v>1178</v>
      </c>
      <c r="CO271">
        <v>0</v>
      </c>
      <c r="CP271" t="s">
        <v>1180</v>
      </c>
      <c r="CQ271" t="s">
        <v>1178</v>
      </c>
      <c r="CR271">
        <v>0</v>
      </c>
      <c r="CS271" t="s">
        <v>1181</v>
      </c>
      <c r="CT271" t="s">
        <v>1178</v>
      </c>
      <c r="CU271" s="2">
        <v>3.3</v>
      </c>
      <c r="CV271" t="s">
        <v>1180</v>
      </c>
      <c r="CW271" t="s">
        <v>1178</v>
      </c>
      <c r="CX271" s="6">
        <v>2</v>
      </c>
      <c r="CY271" t="s">
        <v>1184</v>
      </c>
      <c r="CZ271" t="s">
        <v>1178</v>
      </c>
      <c r="DA271">
        <v>140</v>
      </c>
      <c r="DB271" t="s">
        <v>1181</v>
      </c>
      <c r="DC271" t="s">
        <v>1178</v>
      </c>
      <c r="DD271">
        <v>97</v>
      </c>
      <c r="DE271" t="s">
        <v>1181</v>
      </c>
      <c r="DF271" t="s">
        <v>1178</v>
      </c>
      <c r="DG271">
        <v>25</v>
      </c>
      <c r="DH271" t="s">
        <v>1181</v>
      </c>
      <c r="DI271" t="s">
        <v>1178</v>
      </c>
      <c r="DJ271">
        <v>16</v>
      </c>
      <c r="DK271" t="s">
        <v>1181</v>
      </c>
      <c r="DL271" t="s">
        <v>1178</v>
      </c>
      <c r="DM271">
        <v>99</v>
      </c>
      <c r="DN271" t="s">
        <v>1181</v>
      </c>
      <c r="DO271" t="s">
        <v>1178</v>
      </c>
      <c r="DP271">
        <v>0.6</v>
      </c>
      <c r="DQ271" t="s">
        <v>1181</v>
      </c>
      <c r="DR271" t="s">
        <v>1178</v>
      </c>
      <c r="DS271">
        <v>1.4</v>
      </c>
      <c r="DT271" t="s">
        <v>1181</v>
      </c>
      <c r="DU271" t="s">
        <v>1178</v>
      </c>
    </row>
    <row r="272" spans="1:125" x14ac:dyDescent="0.35">
      <c r="A272">
        <v>308</v>
      </c>
      <c r="B272" t="s">
        <v>1091</v>
      </c>
      <c r="C272" s="12" t="s">
        <v>1186</v>
      </c>
      <c r="D272" s="12" t="s">
        <v>1223</v>
      </c>
      <c r="E272" t="s">
        <v>1231</v>
      </c>
      <c r="F272">
        <v>506</v>
      </c>
      <c r="G272" t="s">
        <v>1182</v>
      </c>
      <c r="H272" t="s">
        <v>1178</v>
      </c>
      <c r="I272">
        <v>2090</v>
      </c>
      <c r="J272" t="s">
        <v>1183</v>
      </c>
      <c r="K272" t="s">
        <v>1178</v>
      </c>
      <c r="L272" s="2">
        <v>50.1</v>
      </c>
      <c r="M272" t="s">
        <v>1184</v>
      </c>
      <c r="N272" t="s">
        <v>1178</v>
      </c>
      <c r="O272" s="2">
        <v>16.8</v>
      </c>
      <c r="P272" t="s">
        <v>1184</v>
      </c>
      <c r="Q272" t="s">
        <v>1178</v>
      </c>
      <c r="R272" s="2">
        <v>19.399999999999999</v>
      </c>
      <c r="S272" t="s">
        <v>1184</v>
      </c>
      <c r="T272" t="s">
        <v>1178</v>
      </c>
      <c r="U272" s="2">
        <v>7.6</v>
      </c>
      <c r="V272" t="s">
        <v>1184</v>
      </c>
      <c r="W272" t="s">
        <v>1178</v>
      </c>
      <c r="X272" s="2">
        <v>6.6</v>
      </c>
      <c r="Y272" t="s">
        <v>1184</v>
      </c>
      <c r="Z272" t="s">
        <v>1178</v>
      </c>
      <c r="AA272" s="2">
        <v>0.3</v>
      </c>
      <c r="AB272" t="s">
        <v>1184</v>
      </c>
      <c r="AC272" t="s">
        <v>1178</v>
      </c>
      <c r="AD272">
        <v>0</v>
      </c>
      <c r="AE272" t="s">
        <v>1184</v>
      </c>
      <c r="AF272" t="s">
        <v>1178</v>
      </c>
      <c r="AG272">
        <v>0</v>
      </c>
      <c r="AH272" t="s">
        <v>1184</v>
      </c>
      <c r="AI272" t="s">
        <v>1178</v>
      </c>
      <c r="AJ272">
        <v>0</v>
      </c>
      <c r="AK272" t="s">
        <v>1184</v>
      </c>
      <c r="AL272" t="s">
        <v>1178</v>
      </c>
      <c r="AM272">
        <v>0</v>
      </c>
      <c r="AN272" t="s">
        <v>1184</v>
      </c>
      <c r="AO272" t="s">
        <v>1178</v>
      </c>
      <c r="AP272" s="2">
        <v>3.6</v>
      </c>
      <c r="AQ272" t="s">
        <v>1184</v>
      </c>
      <c r="AR272" t="s">
        <v>1178</v>
      </c>
      <c r="AS272">
        <v>0</v>
      </c>
      <c r="AT272" t="s">
        <v>1184</v>
      </c>
      <c r="AU272" t="s">
        <v>1178</v>
      </c>
      <c r="AV272" s="2">
        <v>13.7</v>
      </c>
      <c r="AW272" t="s">
        <v>1184</v>
      </c>
      <c r="AX272" t="s">
        <v>1178</v>
      </c>
      <c r="AY272" s="3">
        <v>0</v>
      </c>
      <c r="AZ272" t="s">
        <v>1184</v>
      </c>
      <c r="BA272" t="s">
        <v>1178</v>
      </c>
      <c r="BB272" s="2">
        <v>32</v>
      </c>
      <c r="BC272" t="s">
        <v>1184</v>
      </c>
      <c r="BD272" t="s">
        <v>1178</v>
      </c>
      <c r="BE272">
        <v>0</v>
      </c>
      <c r="BF272" t="s">
        <v>1184</v>
      </c>
      <c r="BG272" t="s">
        <v>1178</v>
      </c>
      <c r="BH272">
        <v>55</v>
      </c>
      <c r="BI272" t="s">
        <v>1181</v>
      </c>
      <c r="BJ272" t="s">
        <v>1178</v>
      </c>
      <c r="BK272">
        <v>0</v>
      </c>
      <c r="BL272" t="s">
        <v>1180</v>
      </c>
      <c r="BM272" t="s">
        <v>1178</v>
      </c>
      <c r="BN272">
        <v>0</v>
      </c>
      <c r="BO272" t="s">
        <v>1180</v>
      </c>
      <c r="BP272" t="s">
        <v>1178</v>
      </c>
      <c r="BQ272">
        <v>0</v>
      </c>
      <c r="BR272" t="s">
        <v>1180</v>
      </c>
      <c r="BS272" t="s">
        <v>1178</v>
      </c>
      <c r="BT272" s="4">
        <v>0.03</v>
      </c>
      <c r="BU272" t="s">
        <v>1181</v>
      </c>
      <c r="BV272" t="s">
        <v>1178</v>
      </c>
      <c r="BW272">
        <v>0.27</v>
      </c>
      <c r="BX272" t="s">
        <v>1181</v>
      </c>
      <c r="BY272" t="s">
        <v>1178</v>
      </c>
      <c r="BZ272">
        <v>0.18</v>
      </c>
      <c r="CA272" t="s">
        <v>1181</v>
      </c>
      <c r="CB272" t="s">
        <v>1178</v>
      </c>
      <c r="CC272">
        <v>2.8</v>
      </c>
      <c r="CD272" t="s">
        <v>1181</v>
      </c>
      <c r="CE272" t="s">
        <v>1178</v>
      </c>
      <c r="CF272" s="2">
        <v>5.4</v>
      </c>
      <c r="CG272" t="s">
        <v>1181</v>
      </c>
      <c r="CH272" t="s">
        <v>1178</v>
      </c>
      <c r="CI272" s="2">
        <v>2.6</v>
      </c>
      <c r="CJ272" t="s">
        <v>1181</v>
      </c>
      <c r="CK272" t="s">
        <v>1178</v>
      </c>
      <c r="CL272" s="6">
        <v>0.15</v>
      </c>
      <c r="CM272" t="s">
        <v>1181</v>
      </c>
      <c r="CN272" t="s">
        <v>1178</v>
      </c>
      <c r="CO272" s="2">
        <v>1</v>
      </c>
      <c r="CP272" t="s">
        <v>1180</v>
      </c>
      <c r="CQ272" t="s">
        <v>1178</v>
      </c>
      <c r="CR272">
        <v>0</v>
      </c>
      <c r="CS272" t="s">
        <v>1181</v>
      </c>
      <c r="CT272" t="s">
        <v>1178</v>
      </c>
      <c r="CU272" s="2">
        <v>3</v>
      </c>
      <c r="CV272" t="s">
        <v>1180</v>
      </c>
      <c r="CW272" t="s">
        <v>1178</v>
      </c>
      <c r="CX272" s="6">
        <v>4</v>
      </c>
      <c r="CY272" t="s">
        <v>1184</v>
      </c>
      <c r="CZ272" t="s">
        <v>1178</v>
      </c>
      <c r="DA272">
        <v>1420</v>
      </c>
      <c r="DB272" t="s">
        <v>1181</v>
      </c>
      <c r="DC272" t="s">
        <v>1178</v>
      </c>
      <c r="DD272">
        <v>260</v>
      </c>
      <c r="DE272" t="s">
        <v>1181</v>
      </c>
      <c r="DF272" t="s">
        <v>1178</v>
      </c>
      <c r="DG272">
        <v>14</v>
      </c>
      <c r="DH272" t="s">
        <v>1181</v>
      </c>
      <c r="DI272" t="s">
        <v>1178</v>
      </c>
      <c r="DJ272">
        <v>96</v>
      </c>
      <c r="DK272" t="s">
        <v>1181</v>
      </c>
      <c r="DL272" t="s">
        <v>1178</v>
      </c>
      <c r="DM272">
        <v>17</v>
      </c>
      <c r="DN272" t="s">
        <v>1181</v>
      </c>
      <c r="DO272" t="s">
        <v>1178</v>
      </c>
      <c r="DP272">
        <v>0.3</v>
      </c>
      <c r="DQ272" t="s">
        <v>1181</v>
      </c>
      <c r="DR272" t="s">
        <v>1178</v>
      </c>
      <c r="DS272">
        <v>1.8</v>
      </c>
      <c r="DT272" t="s">
        <v>1181</v>
      </c>
      <c r="DU272" t="s">
        <v>1178</v>
      </c>
    </row>
    <row r="273" spans="1:125" x14ac:dyDescent="0.35">
      <c r="A273">
        <v>1218</v>
      </c>
      <c r="B273" s="11" t="s">
        <v>1093</v>
      </c>
      <c r="C273" s="12" t="s">
        <v>1186</v>
      </c>
      <c r="D273" s="12" t="s">
        <v>1227</v>
      </c>
      <c r="E273" t="s">
        <v>1234</v>
      </c>
      <c r="F273">
        <v>180</v>
      </c>
      <c r="G273" t="s">
        <v>1182</v>
      </c>
      <c r="H273" t="s">
        <v>1178</v>
      </c>
      <c r="I273">
        <v>744</v>
      </c>
      <c r="J273" t="s">
        <v>1183</v>
      </c>
      <c r="K273" t="s">
        <v>1178</v>
      </c>
      <c r="L273" s="2">
        <v>16.600000000000001</v>
      </c>
      <c r="M273" t="s">
        <v>1184</v>
      </c>
      <c r="N273" t="s">
        <v>1178</v>
      </c>
      <c r="O273" s="2">
        <v>7.6</v>
      </c>
      <c r="P273" t="s">
        <v>1184</v>
      </c>
      <c r="Q273" t="s">
        <v>1178</v>
      </c>
      <c r="R273" s="2">
        <v>5.4</v>
      </c>
      <c r="S273" t="s">
        <v>1184</v>
      </c>
      <c r="T273" t="s">
        <v>1178</v>
      </c>
      <c r="U273" s="2">
        <v>1</v>
      </c>
      <c r="V273" t="s">
        <v>1184</v>
      </c>
      <c r="W273" t="s">
        <v>1178</v>
      </c>
      <c r="X273" s="2">
        <v>0.8</v>
      </c>
      <c r="Y273" t="s">
        <v>1184</v>
      </c>
      <c r="Z273" t="s">
        <v>1178</v>
      </c>
      <c r="AA273">
        <v>0</v>
      </c>
      <c r="AB273" t="s">
        <v>1184</v>
      </c>
      <c r="AC273" t="s">
        <v>1178</v>
      </c>
      <c r="AD273">
        <v>0</v>
      </c>
      <c r="AE273" t="s">
        <v>1184</v>
      </c>
      <c r="AF273" t="s">
        <v>1178</v>
      </c>
      <c r="AG273">
        <v>0</v>
      </c>
      <c r="AH273" t="s">
        <v>1184</v>
      </c>
      <c r="AI273" t="s">
        <v>1178</v>
      </c>
      <c r="AJ273">
        <v>0</v>
      </c>
      <c r="AK273" t="s">
        <v>1184</v>
      </c>
      <c r="AL273" t="s">
        <v>1178</v>
      </c>
      <c r="AM273">
        <v>0</v>
      </c>
      <c r="AN273" t="s">
        <v>1184</v>
      </c>
      <c r="AO273" t="s">
        <v>1178</v>
      </c>
      <c r="AP273" s="2">
        <v>0.1</v>
      </c>
      <c r="AQ273" t="s">
        <v>1184</v>
      </c>
      <c r="AR273" t="s">
        <v>1178</v>
      </c>
      <c r="AS273">
        <v>0</v>
      </c>
      <c r="AT273" t="s">
        <v>1184</v>
      </c>
      <c r="AU273" t="s">
        <v>1178</v>
      </c>
      <c r="AV273" s="2">
        <v>7.6</v>
      </c>
      <c r="AW273" t="s">
        <v>1184</v>
      </c>
      <c r="AX273" t="s">
        <v>1178</v>
      </c>
      <c r="AY273" s="3">
        <v>0</v>
      </c>
      <c r="AZ273" t="s">
        <v>1184</v>
      </c>
      <c r="BA273" t="s">
        <v>1178</v>
      </c>
      <c r="BB273" s="2">
        <v>76.099999999999994</v>
      </c>
      <c r="BC273" t="s">
        <v>1184</v>
      </c>
      <c r="BD273" t="s">
        <v>1178</v>
      </c>
      <c r="BE273">
        <v>0</v>
      </c>
      <c r="BF273" t="s">
        <v>1184</v>
      </c>
      <c r="BG273" t="s">
        <v>1178</v>
      </c>
      <c r="BH273">
        <v>154</v>
      </c>
      <c r="BI273" t="s">
        <v>1181</v>
      </c>
      <c r="BJ273" t="s">
        <v>1178</v>
      </c>
      <c r="BK273">
        <v>0</v>
      </c>
      <c r="BL273" t="s">
        <v>1180</v>
      </c>
      <c r="BM273" t="s">
        <v>1178</v>
      </c>
      <c r="BN273">
        <v>0</v>
      </c>
      <c r="BO273" t="s">
        <v>1180</v>
      </c>
      <c r="BP273" t="s">
        <v>1178</v>
      </c>
      <c r="BQ273">
        <v>0</v>
      </c>
      <c r="BR273" t="s">
        <v>1180</v>
      </c>
      <c r="BS273" t="s">
        <v>1178</v>
      </c>
      <c r="BT273">
        <v>0.18</v>
      </c>
      <c r="BU273" t="s">
        <v>1181</v>
      </c>
      <c r="BV273" t="s">
        <v>1178</v>
      </c>
      <c r="BW273" s="4">
        <v>0.02</v>
      </c>
      <c r="BX273" t="s">
        <v>1181</v>
      </c>
      <c r="BY273" t="s">
        <v>1178</v>
      </c>
      <c r="BZ273" s="4">
        <v>0.09</v>
      </c>
      <c r="CA273" t="s">
        <v>1181</v>
      </c>
      <c r="CB273" t="s">
        <v>1178</v>
      </c>
      <c r="CC273" s="2">
        <v>1.62</v>
      </c>
      <c r="CD273" t="s">
        <v>1181</v>
      </c>
      <c r="CE273" t="s">
        <v>1178</v>
      </c>
      <c r="CF273" s="2">
        <v>1.62</v>
      </c>
      <c r="CG273" t="s">
        <v>1181</v>
      </c>
      <c r="CH273" t="s">
        <v>1178</v>
      </c>
      <c r="CI273">
        <v>0</v>
      </c>
      <c r="CJ273" t="s">
        <v>1181</v>
      </c>
      <c r="CK273" t="s">
        <v>1178</v>
      </c>
      <c r="CL273" s="4">
        <v>0.01</v>
      </c>
      <c r="CM273" t="s">
        <v>1181</v>
      </c>
      <c r="CN273" t="s">
        <v>1178</v>
      </c>
      <c r="CO273" s="6">
        <v>0.82</v>
      </c>
      <c r="CP273" t="s">
        <v>1180</v>
      </c>
      <c r="CQ273" t="s">
        <v>1178</v>
      </c>
      <c r="CR273">
        <v>1.1000000000000001</v>
      </c>
      <c r="CS273" t="s">
        <v>1181</v>
      </c>
      <c r="CT273" t="s">
        <v>1178</v>
      </c>
      <c r="CU273" s="2">
        <v>2</v>
      </c>
      <c r="CV273" t="s">
        <v>1180</v>
      </c>
      <c r="CW273" t="s">
        <v>1178</v>
      </c>
      <c r="CX273" s="6">
        <v>0.2</v>
      </c>
      <c r="CY273" t="s">
        <v>1184</v>
      </c>
      <c r="CZ273" t="s">
        <v>1178</v>
      </c>
      <c r="DA273">
        <v>24</v>
      </c>
      <c r="DB273" t="s">
        <v>1181</v>
      </c>
      <c r="DC273" t="s">
        <v>1178</v>
      </c>
      <c r="DD273">
        <v>18</v>
      </c>
      <c r="DE273" t="s">
        <v>1181</v>
      </c>
      <c r="DF273" t="s">
        <v>1178</v>
      </c>
      <c r="DG273">
        <v>16</v>
      </c>
      <c r="DH273" t="s">
        <v>1181</v>
      </c>
      <c r="DI273" t="s">
        <v>1178</v>
      </c>
      <c r="DJ273">
        <v>48</v>
      </c>
      <c r="DK273" t="s">
        <v>1181</v>
      </c>
      <c r="DL273" t="s">
        <v>1178</v>
      </c>
      <c r="DM273" s="2">
        <v>6</v>
      </c>
      <c r="DN273" t="s">
        <v>1181</v>
      </c>
      <c r="DO273" t="s">
        <v>1178</v>
      </c>
      <c r="DP273" s="2">
        <v>1</v>
      </c>
      <c r="DQ273" t="s">
        <v>1181</v>
      </c>
      <c r="DR273" t="s">
        <v>1178</v>
      </c>
      <c r="DS273" s="2">
        <v>1</v>
      </c>
      <c r="DT273" t="s">
        <v>1181</v>
      </c>
      <c r="DU273" t="s">
        <v>1178</v>
      </c>
    </row>
    <row r="274" spans="1:125" x14ac:dyDescent="0.35">
      <c r="A274">
        <v>70202039</v>
      </c>
      <c r="B274" t="s">
        <v>1101</v>
      </c>
      <c r="C274" s="12" t="s">
        <v>1186</v>
      </c>
      <c r="D274" s="12" t="s">
        <v>1191</v>
      </c>
      <c r="E274" t="s">
        <v>1219</v>
      </c>
      <c r="F274">
        <v>280</v>
      </c>
      <c r="G274" t="s">
        <v>1182</v>
      </c>
      <c r="H274" t="s">
        <v>1178</v>
      </c>
      <c r="I274">
        <v>1170</v>
      </c>
      <c r="J274" t="s">
        <v>1183</v>
      </c>
      <c r="K274" t="s">
        <v>1178</v>
      </c>
      <c r="L274" s="2">
        <v>20.399999999999999</v>
      </c>
      <c r="M274" t="s">
        <v>1184</v>
      </c>
      <c r="N274" t="s">
        <v>1178</v>
      </c>
      <c r="O274" s="2">
        <v>2.7</v>
      </c>
      <c r="P274" t="s">
        <v>1184</v>
      </c>
      <c r="Q274" t="s">
        <v>1178</v>
      </c>
      <c r="R274" s="2">
        <v>2.7</v>
      </c>
      <c r="S274" t="s">
        <v>1184</v>
      </c>
      <c r="T274" t="s">
        <v>1178</v>
      </c>
      <c r="U274" s="2">
        <v>2.7</v>
      </c>
      <c r="V274" t="s">
        <v>1184</v>
      </c>
      <c r="W274" t="s">
        <v>1178</v>
      </c>
      <c r="X274" s="2">
        <v>2.5299999999999998</v>
      </c>
      <c r="Y274" t="s">
        <v>1184</v>
      </c>
      <c r="Z274" t="s">
        <v>1178</v>
      </c>
      <c r="AA274" s="2">
        <v>2.7</v>
      </c>
      <c r="AB274" t="s">
        <v>1184</v>
      </c>
      <c r="AC274" t="s">
        <v>1178</v>
      </c>
      <c r="AD274">
        <v>0</v>
      </c>
      <c r="AE274" t="s">
        <v>1184</v>
      </c>
      <c r="AF274" t="s">
        <v>1178</v>
      </c>
      <c r="AG274">
        <v>0</v>
      </c>
      <c r="AH274" t="s">
        <v>1184</v>
      </c>
      <c r="AI274" t="s">
        <v>1178</v>
      </c>
      <c r="AJ274">
        <v>0</v>
      </c>
      <c r="AK274" t="s">
        <v>1184</v>
      </c>
      <c r="AL274" t="s">
        <v>1178</v>
      </c>
      <c r="AM274">
        <v>0</v>
      </c>
      <c r="AN274" t="s">
        <v>1184</v>
      </c>
      <c r="AO274" t="s">
        <v>1178</v>
      </c>
      <c r="AP274" s="2">
        <v>1.2</v>
      </c>
      <c r="AQ274" t="s">
        <v>1184</v>
      </c>
      <c r="AR274" t="s">
        <v>1178</v>
      </c>
      <c r="AS274">
        <v>0</v>
      </c>
      <c r="AT274" t="s">
        <v>1184</v>
      </c>
      <c r="AU274" t="s">
        <v>1178</v>
      </c>
      <c r="AV274" s="2">
        <v>24.2</v>
      </c>
      <c r="AW274" t="s">
        <v>1184</v>
      </c>
      <c r="AX274" t="s">
        <v>1178</v>
      </c>
      <c r="AY274" s="3">
        <v>0</v>
      </c>
      <c r="AZ274" t="s">
        <v>1184</v>
      </c>
      <c r="BA274" t="s">
        <v>1178</v>
      </c>
      <c r="BB274" s="2">
        <v>52.3</v>
      </c>
      <c r="BC274" t="s">
        <v>1184</v>
      </c>
      <c r="BD274" t="s">
        <v>1178</v>
      </c>
      <c r="BE274">
        <v>0</v>
      </c>
      <c r="BF274" t="s">
        <v>1184</v>
      </c>
      <c r="BG274" t="s">
        <v>1178</v>
      </c>
      <c r="BH274">
        <v>76</v>
      </c>
      <c r="BI274" t="s">
        <v>1181</v>
      </c>
      <c r="BJ274" t="s">
        <v>1178</v>
      </c>
      <c r="BK274">
        <v>23</v>
      </c>
      <c r="BL274" t="s">
        <v>1180</v>
      </c>
      <c r="BM274" t="s">
        <v>1178</v>
      </c>
      <c r="BN274">
        <v>16</v>
      </c>
      <c r="BO274" t="s">
        <v>1180</v>
      </c>
      <c r="BP274" t="s">
        <v>1178</v>
      </c>
      <c r="BQ274" s="6">
        <v>0.4</v>
      </c>
      <c r="BR274" t="s">
        <v>1180</v>
      </c>
      <c r="BS274" t="s">
        <v>1178</v>
      </c>
      <c r="BT274" s="2">
        <v>1.51</v>
      </c>
      <c r="BU274" t="s">
        <v>1181</v>
      </c>
      <c r="BV274" t="s">
        <v>1178</v>
      </c>
      <c r="BW274" s="4">
        <v>0.05</v>
      </c>
      <c r="BX274" t="s">
        <v>1181</v>
      </c>
      <c r="BY274" t="s">
        <v>1178</v>
      </c>
      <c r="BZ274">
        <v>0.16</v>
      </c>
      <c r="CA274" t="s">
        <v>1181</v>
      </c>
      <c r="CB274" t="s">
        <v>1178</v>
      </c>
      <c r="CC274">
        <v>3.3</v>
      </c>
      <c r="CD274" t="s">
        <v>1181</v>
      </c>
      <c r="CE274" t="s">
        <v>1178</v>
      </c>
      <c r="CF274" s="2">
        <v>9.48</v>
      </c>
      <c r="CG274" t="s">
        <v>1181</v>
      </c>
      <c r="CH274" t="s">
        <v>1178</v>
      </c>
      <c r="CI274" s="2">
        <v>5.1100000000000003</v>
      </c>
      <c r="CJ274" t="s">
        <v>1181</v>
      </c>
      <c r="CK274" t="s">
        <v>1178</v>
      </c>
      <c r="CL274" s="6">
        <v>0.28999999999999998</v>
      </c>
      <c r="CM274" t="s">
        <v>1181</v>
      </c>
      <c r="CN274" t="s">
        <v>1178</v>
      </c>
      <c r="CO274" s="2">
        <v>1.8</v>
      </c>
      <c r="CP274" t="s">
        <v>1180</v>
      </c>
      <c r="CQ274" t="s">
        <v>1178</v>
      </c>
      <c r="CR274">
        <v>0</v>
      </c>
      <c r="CS274" t="s">
        <v>1181</v>
      </c>
      <c r="CT274" t="s">
        <v>1178</v>
      </c>
      <c r="CU274">
        <v>23</v>
      </c>
      <c r="CV274" t="s">
        <v>1180</v>
      </c>
      <c r="CW274" t="s">
        <v>1178</v>
      </c>
      <c r="CX274" s="6">
        <v>1.83</v>
      </c>
      <c r="CY274" t="s">
        <v>1184</v>
      </c>
      <c r="CZ274" t="s">
        <v>1178</v>
      </c>
      <c r="DA274">
        <v>460</v>
      </c>
      <c r="DB274" t="s">
        <v>1181</v>
      </c>
      <c r="DC274" t="s">
        <v>1178</v>
      </c>
      <c r="DD274">
        <v>280</v>
      </c>
      <c r="DE274" t="s">
        <v>1181</v>
      </c>
      <c r="DF274" t="s">
        <v>1178</v>
      </c>
      <c r="DG274">
        <v>16</v>
      </c>
      <c r="DH274" t="s">
        <v>1181</v>
      </c>
      <c r="DI274" t="s">
        <v>1178</v>
      </c>
      <c r="DJ274">
        <v>230</v>
      </c>
      <c r="DK274" t="s">
        <v>1181</v>
      </c>
      <c r="DL274" t="s">
        <v>1178</v>
      </c>
      <c r="DM274">
        <v>26</v>
      </c>
      <c r="DN274" t="s">
        <v>1181</v>
      </c>
      <c r="DO274" t="s">
        <v>1178</v>
      </c>
      <c r="DP274">
        <v>2.2000000000000002</v>
      </c>
      <c r="DQ274" t="s">
        <v>1181</v>
      </c>
      <c r="DR274" t="s">
        <v>1178</v>
      </c>
      <c r="DS274">
        <v>4.4000000000000004</v>
      </c>
      <c r="DT274" t="s">
        <v>1181</v>
      </c>
      <c r="DU274" t="s">
        <v>1178</v>
      </c>
    </row>
    <row r="275" spans="1:125" x14ac:dyDescent="0.35">
      <c r="A275">
        <v>215</v>
      </c>
      <c r="B275" t="s">
        <v>1102</v>
      </c>
      <c r="C275" s="12" t="s">
        <v>1186</v>
      </c>
      <c r="D275" s="12" t="s">
        <v>1191</v>
      </c>
      <c r="E275" t="s">
        <v>1219</v>
      </c>
      <c r="F275">
        <v>280</v>
      </c>
      <c r="G275" t="s">
        <v>1182</v>
      </c>
      <c r="H275" t="s">
        <v>1178</v>
      </c>
      <c r="I275">
        <v>1170</v>
      </c>
      <c r="J275" t="s">
        <v>1183</v>
      </c>
      <c r="K275" t="s">
        <v>1178</v>
      </c>
      <c r="L275" s="2">
        <v>20.399999999999999</v>
      </c>
      <c r="M275" t="s">
        <v>1184</v>
      </c>
      <c r="N275" t="s">
        <v>1178</v>
      </c>
      <c r="O275" s="2">
        <v>7.2</v>
      </c>
      <c r="P275" t="s">
        <v>1184</v>
      </c>
      <c r="Q275" t="s">
        <v>1178</v>
      </c>
      <c r="R275" s="2">
        <v>9.6999999999999993</v>
      </c>
      <c r="S275" t="s">
        <v>1184</v>
      </c>
      <c r="T275" t="s">
        <v>1178</v>
      </c>
      <c r="U275" s="2">
        <v>1.6</v>
      </c>
      <c r="V275" t="s">
        <v>1184</v>
      </c>
      <c r="W275" t="s">
        <v>1178</v>
      </c>
      <c r="X275" s="2">
        <v>1.4</v>
      </c>
      <c r="Y275" t="s">
        <v>1184</v>
      </c>
      <c r="Z275" t="s">
        <v>1178</v>
      </c>
      <c r="AA275" s="2">
        <v>0.6</v>
      </c>
      <c r="AB275" t="s">
        <v>1184</v>
      </c>
      <c r="AC275" t="s">
        <v>1178</v>
      </c>
      <c r="AD275">
        <v>0</v>
      </c>
      <c r="AE275" t="s">
        <v>1184</v>
      </c>
      <c r="AF275" t="s">
        <v>1178</v>
      </c>
      <c r="AG275">
        <v>0</v>
      </c>
      <c r="AH275" t="s">
        <v>1184</v>
      </c>
      <c r="AI275" t="s">
        <v>1178</v>
      </c>
      <c r="AJ275">
        <v>0</v>
      </c>
      <c r="AK275" t="s">
        <v>1184</v>
      </c>
      <c r="AL275" t="s">
        <v>1178</v>
      </c>
      <c r="AM275">
        <v>0</v>
      </c>
      <c r="AN275" t="s">
        <v>1184</v>
      </c>
      <c r="AO275" t="s">
        <v>1178</v>
      </c>
      <c r="AP275" s="2">
        <v>1.2</v>
      </c>
      <c r="AQ275" t="s">
        <v>1184</v>
      </c>
      <c r="AR275" t="s">
        <v>1178</v>
      </c>
      <c r="AS275">
        <v>0</v>
      </c>
      <c r="AT275" t="s">
        <v>1184</v>
      </c>
      <c r="AU275" t="s">
        <v>1178</v>
      </c>
      <c r="AV275" s="2">
        <v>24.2</v>
      </c>
      <c r="AW275" t="s">
        <v>1184</v>
      </c>
      <c r="AX275" t="s">
        <v>1178</v>
      </c>
      <c r="AY275" s="3">
        <v>0</v>
      </c>
      <c r="AZ275" t="s">
        <v>1184</v>
      </c>
      <c r="BA275" t="s">
        <v>1178</v>
      </c>
      <c r="BB275" s="2">
        <v>52.3</v>
      </c>
      <c r="BC275" t="s">
        <v>1184</v>
      </c>
      <c r="BD275" t="s">
        <v>1178</v>
      </c>
      <c r="BE275">
        <v>0</v>
      </c>
      <c r="BF275" t="s">
        <v>1184</v>
      </c>
      <c r="BG275" t="s">
        <v>1178</v>
      </c>
      <c r="BH275">
        <v>76</v>
      </c>
      <c r="BI275" t="s">
        <v>1181</v>
      </c>
      <c r="BJ275" t="s">
        <v>1178</v>
      </c>
      <c r="BK275">
        <v>23</v>
      </c>
      <c r="BL275" t="s">
        <v>1180</v>
      </c>
      <c r="BM275" t="s">
        <v>1178</v>
      </c>
      <c r="BN275">
        <v>16</v>
      </c>
      <c r="BO275" t="s">
        <v>1180</v>
      </c>
      <c r="BP275" t="s">
        <v>1178</v>
      </c>
      <c r="BQ275" s="6">
        <v>0.4</v>
      </c>
      <c r="BR275" t="s">
        <v>1180</v>
      </c>
      <c r="BS275" t="s">
        <v>1178</v>
      </c>
      <c r="BT275" s="6">
        <v>0.6</v>
      </c>
      <c r="BU275" t="s">
        <v>1181</v>
      </c>
      <c r="BV275" t="s">
        <v>1178</v>
      </c>
      <c r="BW275" s="4">
        <v>0.05</v>
      </c>
      <c r="BX275" t="s">
        <v>1181</v>
      </c>
      <c r="BY275" t="s">
        <v>1178</v>
      </c>
      <c r="BZ275">
        <v>0.16</v>
      </c>
      <c r="CA275" t="s">
        <v>1181</v>
      </c>
      <c r="CB275" t="s">
        <v>1178</v>
      </c>
      <c r="CC275">
        <v>3.3</v>
      </c>
      <c r="CD275" t="s">
        <v>1181</v>
      </c>
      <c r="CE275" t="s">
        <v>1178</v>
      </c>
      <c r="CF275" s="2">
        <v>9.48</v>
      </c>
      <c r="CG275" t="s">
        <v>1181</v>
      </c>
      <c r="CH275" t="s">
        <v>1178</v>
      </c>
      <c r="CI275" s="2">
        <v>5.1100000000000003</v>
      </c>
      <c r="CJ275" t="s">
        <v>1181</v>
      </c>
      <c r="CK275" t="s">
        <v>1178</v>
      </c>
      <c r="CL275" s="6">
        <v>0.28999999999999998</v>
      </c>
      <c r="CM275" t="s">
        <v>1181</v>
      </c>
      <c r="CN275" t="s">
        <v>1178</v>
      </c>
      <c r="CO275" s="2">
        <v>1.8</v>
      </c>
      <c r="CP275" t="s">
        <v>1180</v>
      </c>
      <c r="CQ275" t="s">
        <v>1178</v>
      </c>
      <c r="CR275">
        <v>0</v>
      </c>
      <c r="CS275" t="s">
        <v>1181</v>
      </c>
      <c r="CT275" t="s">
        <v>1178</v>
      </c>
      <c r="CU275">
        <v>23</v>
      </c>
      <c r="CV275" t="s">
        <v>1180</v>
      </c>
      <c r="CW275" t="s">
        <v>1178</v>
      </c>
      <c r="CX275" s="6">
        <v>1.83</v>
      </c>
      <c r="CY275" t="s">
        <v>1184</v>
      </c>
      <c r="CZ275" t="s">
        <v>1178</v>
      </c>
      <c r="DA275">
        <v>460</v>
      </c>
      <c r="DB275" t="s">
        <v>1181</v>
      </c>
      <c r="DC275" t="s">
        <v>1178</v>
      </c>
      <c r="DD275">
        <v>280</v>
      </c>
      <c r="DE275" t="s">
        <v>1181</v>
      </c>
      <c r="DF275" t="s">
        <v>1178</v>
      </c>
      <c r="DG275">
        <v>16</v>
      </c>
      <c r="DH275" t="s">
        <v>1181</v>
      </c>
      <c r="DI275" t="s">
        <v>1178</v>
      </c>
      <c r="DJ275">
        <v>230</v>
      </c>
      <c r="DK275" t="s">
        <v>1181</v>
      </c>
      <c r="DL275" t="s">
        <v>1178</v>
      </c>
      <c r="DM275">
        <v>26</v>
      </c>
      <c r="DN275" t="s">
        <v>1181</v>
      </c>
      <c r="DO275" t="s">
        <v>1178</v>
      </c>
      <c r="DP275">
        <v>2.2000000000000002</v>
      </c>
      <c r="DQ275" t="s">
        <v>1181</v>
      </c>
      <c r="DR275" t="s">
        <v>1178</v>
      </c>
      <c r="DS275">
        <v>4.4000000000000004</v>
      </c>
      <c r="DT275" t="s">
        <v>1181</v>
      </c>
      <c r="DU275" t="s">
        <v>1178</v>
      </c>
    </row>
    <row r="276" spans="1:125" x14ac:dyDescent="0.35">
      <c r="A276">
        <v>214</v>
      </c>
      <c r="B276" t="s">
        <v>1103</v>
      </c>
      <c r="C276" s="12" t="s">
        <v>1186</v>
      </c>
      <c r="D276" s="12" t="s">
        <v>1191</v>
      </c>
      <c r="E276" t="s">
        <v>1219</v>
      </c>
      <c r="F276">
        <v>273</v>
      </c>
      <c r="G276" t="s">
        <v>1182</v>
      </c>
      <c r="H276" t="s">
        <v>1178</v>
      </c>
      <c r="I276">
        <v>1140</v>
      </c>
      <c r="J276" t="s">
        <v>1183</v>
      </c>
      <c r="K276" t="s">
        <v>1178</v>
      </c>
      <c r="L276" s="2">
        <v>19.600000000000001</v>
      </c>
      <c r="M276" t="s">
        <v>1184</v>
      </c>
      <c r="N276" t="s">
        <v>1178</v>
      </c>
      <c r="O276" s="2">
        <v>8.1999999999999993</v>
      </c>
      <c r="P276" t="s">
        <v>1184</v>
      </c>
      <c r="Q276" t="s">
        <v>1178</v>
      </c>
      <c r="R276" s="2">
        <v>7.3</v>
      </c>
      <c r="S276" t="s">
        <v>1184</v>
      </c>
      <c r="T276" t="s">
        <v>1178</v>
      </c>
      <c r="U276" s="2">
        <v>2.2000000000000002</v>
      </c>
      <c r="V276" t="s">
        <v>1184</v>
      </c>
      <c r="W276" t="s">
        <v>1178</v>
      </c>
      <c r="X276" s="2">
        <v>1.94</v>
      </c>
      <c r="Y276" t="s">
        <v>1184</v>
      </c>
      <c r="Z276" t="s">
        <v>1178</v>
      </c>
      <c r="AA276" s="2">
        <v>0.6</v>
      </c>
      <c r="AB276" t="s">
        <v>1184</v>
      </c>
      <c r="AC276" t="s">
        <v>1178</v>
      </c>
      <c r="AD276">
        <v>0</v>
      </c>
      <c r="AE276" t="s">
        <v>1184</v>
      </c>
      <c r="AF276" t="s">
        <v>1178</v>
      </c>
      <c r="AG276">
        <v>0</v>
      </c>
      <c r="AH276" t="s">
        <v>1184</v>
      </c>
      <c r="AI276" t="s">
        <v>1178</v>
      </c>
      <c r="AJ276">
        <v>0</v>
      </c>
      <c r="AK276" t="s">
        <v>1184</v>
      </c>
      <c r="AL276" t="s">
        <v>1178</v>
      </c>
      <c r="AM276">
        <v>0</v>
      </c>
      <c r="AN276" t="s">
        <v>1184</v>
      </c>
      <c r="AO276" t="s">
        <v>1178</v>
      </c>
      <c r="AP276" s="2">
        <v>1.3</v>
      </c>
      <c r="AQ276" t="s">
        <v>1184</v>
      </c>
      <c r="AR276" t="s">
        <v>1178</v>
      </c>
      <c r="AS276">
        <v>0</v>
      </c>
      <c r="AT276" t="s">
        <v>1184</v>
      </c>
      <c r="AU276" t="s">
        <v>1178</v>
      </c>
      <c r="AV276" s="2">
        <v>24.2</v>
      </c>
      <c r="AW276" t="s">
        <v>1184</v>
      </c>
      <c r="AX276" t="s">
        <v>1178</v>
      </c>
      <c r="AY276" s="3">
        <v>0</v>
      </c>
      <c r="AZ276" t="s">
        <v>1184</v>
      </c>
      <c r="BA276" t="s">
        <v>1178</v>
      </c>
      <c r="BB276" s="2">
        <v>52.9</v>
      </c>
      <c r="BC276" t="s">
        <v>1184</v>
      </c>
      <c r="BD276" t="s">
        <v>1178</v>
      </c>
      <c r="BE276">
        <v>0</v>
      </c>
      <c r="BF276" t="s">
        <v>1184</v>
      </c>
      <c r="BG276" t="s">
        <v>1178</v>
      </c>
      <c r="BH276">
        <v>76</v>
      </c>
      <c r="BI276" t="s">
        <v>1181</v>
      </c>
      <c r="BJ276" t="s">
        <v>1178</v>
      </c>
      <c r="BK276">
        <v>47</v>
      </c>
      <c r="BL276" t="s">
        <v>1180</v>
      </c>
      <c r="BM276" t="s">
        <v>1178</v>
      </c>
      <c r="BN276">
        <v>31</v>
      </c>
      <c r="BO276" t="s">
        <v>1180</v>
      </c>
      <c r="BP276" t="s">
        <v>1178</v>
      </c>
      <c r="BQ276" s="6">
        <v>0.4</v>
      </c>
      <c r="BR276" t="s">
        <v>1180</v>
      </c>
      <c r="BS276" t="s">
        <v>1178</v>
      </c>
      <c r="BT276" s="4">
        <v>0.05</v>
      </c>
      <c r="BU276" t="s">
        <v>1181</v>
      </c>
      <c r="BV276" t="s">
        <v>1178</v>
      </c>
      <c r="BW276" s="4">
        <v>0.05</v>
      </c>
      <c r="BX276" t="s">
        <v>1181</v>
      </c>
      <c r="BY276" t="s">
        <v>1178</v>
      </c>
      <c r="BZ276">
        <v>0.16</v>
      </c>
      <c r="CA276" t="s">
        <v>1181</v>
      </c>
      <c r="CB276" t="s">
        <v>1178</v>
      </c>
      <c r="CC276">
        <v>3.3</v>
      </c>
      <c r="CD276" t="s">
        <v>1181</v>
      </c>
      <c r="CE276" t="s">
        <v>1178</v>
      </c>
      <c r="CF276" s="2">
        <v>9.48</v>
      </c>
      <c r="CG276" t="s">
        <v>1181</v>
      </c>
      <c r="CH276" t="s">
        <v>1178</v>
      </c>
      <c r="CI276" s="2">
        <v>5.1100000000000003</v>
      </c>
      <c r="CJ276" t="s">
        <v>1181</v>
      </c>
      <c r="CK276" t="s">
        <v>1178</v>
      </c>
      <c r="CL276" s="6">
        <v>0.28999999999999998</v>
      </c>
      <c r="CM276" t="s">
        <v>1181</v>
      </c>
      <c r="CN276" t="s">
        <v>1178</v>
      </c>
      <c r="CO276" s="2">
        <v>1.8</v>
      </c>
      <c r="CP276" t="s">
        <v>1180</v>
      </c>
      <c r="CQ276" t="s">
        <v>1178</v>
      </c>
      <c r="CR276">
        <v>0</v>
      </c>
      <c r="CS276" t="s">
        <v>1181</v>
      </c>
      <c r="CT276" t="s">
        <v>1178</v>
      </c>
      <c r="CU276">
        <v>23</v>
      </c>
      <c r="CV276" t="s">
        <v>1180</v>
      </c>
      <c r="CW276" t="s">
        <v>1178</v>
      </c>
      <c r="CX276" s="6">
        <v>1.96</v>
      </c>
      <c r="CY276" t="s">
        <v>1184</v>
      </c>
      <c r="CZ276" t="s">
        <v>1178</v>
      </c>
      <c r="DA276">
        <v>500</v>
      </c>
      <c r="DB276" t="s">
        <v>1181</v>
      </c>
      <c r="DC276" t="s">
        <v>1178</v>
      </c>
      <c r="DD276">
        <v>280</v>
      </c>
      <c r="DE276" t="s">
        <v>1181</v>
      </c>
      <c r="DF276" t="s">
        <v>1178</v>
      </c>
      <c r="DG276">
        <v>16</v>
      </c>
      <c r="DH276" t="s">
        <v>1181</v>
      </c>
      <c r="DI276" t="s">
        <v>1178</v>
      </c>
      <c r="DJ276">
        <v>230</v>
      </c>
      <c r="DK276" t="s">
        <v>1181</v>
      </c>
      <c r="DL276" t="s">
        <v>1178</v>
      </c>
      <c r="DM276">
        <v>26</v>
      </c>
      <c r="DN276" t="s">
        <v>1181</v>
      </c>
      <c r="DO276" t="s">
        <v>1178</v>
      </c>
      <c r="DP276">
        <v>2.2000000000000002</v>
      </c>
      <c r="DQ276" t="s">
        <v>1181</v>
      </c>
      <c r="DR276" t="s">
        <v>1178</v>
      </c>
      <c r="DS276">
        <v>4.4000000000000004</v>
      </c>
      <c r="DT276" t="s">
        <v>1181</v>
      </c>
      <c r="DU276" t="s">
        <v>1178</v>
      </c>
    </row>
    <row r="277" spans="1:125" x14ac:dyDescent="0.35">
      <c r="A277">
        <v>216</v>
      </c>
      <c r="B277" t="s">
        <v>1104</v>
      </c>
      <c r="C277" s="12" t="s">
        <v>1186</v>
      </c>
      <c r="D277" s="12" t="s">
        <v>1191</v>
      </c>
      <c r="E277" t="s">
        <v>1219</v>
      </c>
      <c r="F277">
        <v>280</v>
      </c>
      <c r="G277" t="s">
        <v>1182</v>
      </c>
      <c r="H277" t="s">
        <v>1178</v>
      </c>
      <c r="I277">
        <v>1170</v>
      </c>
      <c r="J277" t="s">
        <v>1183</v>
      </c>
      <c r="K277" t="s">
        <v>1178</v>
      </c>
      <c r="L277" s="2">
        <v>20.399999999999999</v>
      </c>
      <c r="M277" t="s">
        <v>1184</v>
      </c>
      <c r="N277" t="s">
        <v>1178</v>
      </c>
      <c r="O277" s="2">
        <v>7.1</v>
      </c>
      <c r="P277" t="s">
        <v>1184</v>
      </c>
      <c r="Q277" t="s">
        <v>1178</v>
      </c>
      <c r="R277" s="2">
        <v>7.4</v>
      </c>
      <c r="S277" t="s">
        <v>1184</v>
      </c>
      <c r="T277" t="s">
        <v>1178</v>
      </c>
      <c r="U277" s="2">
        <v>3.9</v>
      </c>
      <c r="V277" t="s">
        <v>1184</v>
      </c>
      <c r="W277" t="s">
        <v>1178</v>
      </c>
      <c r="X277" s="2">
        <v>3.65</v>
      </c>
      <c r="Y277" t="s">
        <v>1184</v>
      </c>
      <c r="Z277" t="s">
        <v>1178</v>
      </c>
      <c r="AA277" s="2">
        <v>0.6</v>
      </c>
      <c r="AB277" t="s">
        <v>1184</v>
      </c>
      <c r="AC277" t="s">
        <v>1178</v>
      </c>
      <c r="AD277">
        <v>0</v>
      </c>
      <c r="AE277" t="s">
        <v>1184</v>
      </c>
      <c r="AF277" t="s">
        <v>1178</v>
      </c>
      <c r="AG277">
        <v>0</v>
      </c>
      <c r="AH277" t="s">
        <v>1184</v>
      </c>
      <c r="AI277" t="s">
        <v>1178</v>
      </c>
      <c r="AJ277">
        <v>0</v>
      </c>
      <c r="AK277" t="s">
        <v>1184</v>
      </c>
      <c r="AL277" t="s">
        <v>1178</v>
      </c>
      <c r="AM277">
        <v>0</v>
      </c>
      <c r="AN277" t="s">
        <v>1184</v>
      </c>
      <c r="AO277" t="s">
        <v>1178</v>
      </c>
      <c r="AP277" s="2">
        <v>1.2</v>
      </c>
      <c r="AQ277" t="s">
        <v>1184</v>
      </c>
      <c r="AR277" t="s">
        <v>1178</v>
      </c>
      <c r="AS277">
        <v>0</v>
      </c>
      <c r="AT277" t="s">
        <v>1184</v>
      </c>
      <c r="AU277" t="s">
        <v>1178</v>
      </c>
      <c r="AV277" s="2">
        <v>24.2</v>
      </c>
      <c r="AW277" t="s">
        <v>1184</v>
      </c>
      <c r="AX277" t="s">
        <v>1178</v>
      </c>
      <c r="AY277" s="3">
        <v>0</v>
      </c>
      <c r="AZ277" t="s">
        <v>1184</v>
      </c>
      <c r="BA277" t="s">
        <v>1178</v>
      </c>
      <c r="BB277" s="2">
        <v>52.3</v>
      </c>
      <c r="BC277" t="s">
        <v>1184</v>
      </c>
      <c r="BD277" t="s">
        <v>1178</v>
      </c>
      <c r="BE277">
        <v>0</v>
      </c>
      <c r="BF277" t="s">
        <v>1184</v>
      </c>
      <c r="BG277" t="s">
        <v>1178</v>
      </c>
      <c r="BH277">
        <v>76</v>
      </c>
      <c r="BI277" t="s">
        <v>1181</v>
      </c>
      <c r="BJ277" t="s">
        <v>1178</v>
      </c>
      <c r="BK277">
        <v>23</v>
      </c>
      <c r="BL277" t="s">
        <v>1180</v>
      </c>
      <c r="BM277" t="s">
        <v>1178</v>
      </c>
      <c r="BN277">
        <v>16</v>
      </c>
      <c r="BO277" t="s">
        <v>1180</v>
      </c>
      <c r="BP277" t="s">
        <v>1178</v>
      </c>
      <c r="BQ277" s="6">
        <v>0.4</v>
      </c>
      <c r="BR277" t="s">
        <v>1180</v>
      </c>
      <c r="BS277" t="s">
        <v>1178</v>
      </c>
      <c r="BT277" s="2">
        <v>2.4300000000000002</v>
      </c>
      <c r="BU277" t="s">
        <v>1181</v>
      </c>
      <c r="BV277" t="s">
        <v>1178</v>
      </c>
      <c r="BW277" s="4">
        <v>0.05</v>
      </c>
      <c r="BX277" t="s">
        <v>1181</v>
      </c>
      <c r="BY277" t="s">
        <v>1178</v>
      </c>
      <c r="BZ277">
        <v>0.16</v>
      </c>
      <c r="CA277" t="s">
        <v>1181</v>
      </c>
      <c r="CB277" t="s">
        <v>1178</v>
      </c>
      <c r="CC277">
        <v>3.3</v>
      </c>
      <c r="CD277" t="s">
        <v>1181</v>
      </c>
      <c r="CE277" t="s">
        <v>1178</v>
      </c>
      <c r="CF277" s="2">
        <v>9.48</v>
      </c>
      <c r="CG277" t="s">
        <v>1181</v>
      </c>
      <c r="CH277" t="s">
        <v>1178</v>
      </c>
      <c r="CI277" s="2">
        <v>5.1100000000000003</v>
      </c>
      <c r="CJ277" t="s">
        <v>1181</v>
      </c>
      <c r="CK277" t="s">
        <v>1178</v>
      </c>
      <c r="CL277" s="6">
        <v>0.28999999999999998</v>
      </c>
      <c r="CM277" t="s">
        <v>1181</v>
      </c>
      <c r="CN277" t="s">
        <v>1178</v>
      </c>
      <c r="CO277" s="2">
        <v>1.8</v>
      </c>
      <c r="CP277" t="s">
        <v>1180</v>
      </c>
      <c r="CQ277" t="s">
        <v>1178</v>
      </c>
      <c r="CR277">
        <v>0</v>
      </c>
      <c r="CS277" t="s">
        <v>1181</v>
      </c>
      <c r="CT277" t="s">
        <v>1178</v>
      </c>
      <c r="CU277">
        <v>23</v>
      </c>
      <c r="CV277" t="s">
        <v>1180</v>
      </c>
      <c r="CW277" t="s">
        <v>1178</v>
      </c>
      <c r="CX277" s="6">
        <v>1.83</v>
      </c>
      <c r="CY277" t="s">
        <v>1184</v>
      </c>
      <c r="CZ277" t="s">
        <v>1178</v>
      </c>
      <c r="DA277">
        <v>460</v>
      </c>
      <c r="DB277" t="s">
        <v>1181</v>
      </c>
      <c r="DC277" t="s">
        <v>1178</v>
      </c>
      <c r="DD277">
        <v>280</v>
      </c>
      <c r="DE277" t="s">
        <v>1181</v>
      </c>
      <c r="DF277" t="s">
        <v>1178</v>
      </c>
      <c r="DG277">
        <v>16</v>
      </c>
      <c r="DH277" t="s">
        <v>1181</v>
      </c>
      <c r="DI277" t="s">
        <v>1178</v>
      </c>
      <c r="DJ277">
        <v>230</v>
      </c>
      <c r="DK277" t="s">
        <v>1181</v>
      </c>
      <c r="DL277" t="s">
        <v>1178</v>
      </c>
      <c r="DM277">
        <v>26</v>
      </c>
      <c r="DN277" t="s">
        <v>1181</v>
      </c>
      <c r="DO277" t="s">
        <v>1178</v>
      </c>
      <c r="DP277">
        <v>2.2000000000000002</v>
      </c>
      <c r="DQ277" t="s">
        <v>1181</v>
      </c>
      <c r="DR277" t="s">
        <v>1178</v>
      </c>
      <c r="DS277">
        <v>4.4000000000000004</v>
      </c>
      <c r="DT277" t="s">
        <v>1181</v>
      </c>
      <c r="DU277" t="s">
        <v>1178</v>
      </c>
    </row>
    <row r="278" spans="1:125" x14ac:dyDescent="0.35">
      <c r="A278">
        <v>209</v>
      </c>
      <c r="B278" t="s">
        <v>1105</v>
      </c>
      <c r="C278" s="12" t="s">
        <v>1186</v>
      </c>
      <c r="D278" s="12" t="s">
        <v>1191</v>
      </c>
      <c r="E278" t="s">
        <v>1219</v>
      </c>
      <c r="F278">
        <v>192</v>
      </c>
      <c r="G278" t="s">
        <v>1182</v>
      </c>
      <c r="H278" t="s">
        <v>1178</v>
      </c>
      <c r="I278">
        <v>805</v>
      </c>
      <c r="J278" t="s">
        <v>1183</v>
      </c>
      <c r="K278" t="s">
        <v>1178</v>
      </c>
      <c r="L278" s="2">
        <v>9.4</v>
      </c>
      <c r="M278" t="s">
        <v>1184</v>
      </c>
      <c r="N278" t="s">
        <v>1178</v>
      </c>
      <c r="O278" s="2">
        <v>4</v>
      </c>
      <c r="P278" t="s">
        <v>1184</v>
      </c>
      <c r="Q278" t="s">
        <v>1178</v>
      </c>
      <c r="R278" s="2">
        <v>4.2</v>
      </c>
      <c r="S278" t="s">
        <v>1184</v>
      </c>
      <c r="T278" t="s">
        <v>1178</v>
      </c>
      <c r="U278" s="2">
        <v>0.6</v>
      </c>
      <c r="V278" t="s">
        <v>1184</v>
      </c>
      <c r="W278" t="s">
        <v>1178</v>
      </c>
      <c r="X278" s="2">
        <v>0.2</v>
      </c>
      <c r="Y278" t="s">
        <v>1184</v>
      </c>
      <c r="Z278" t="s">
        <v>1178</v>
      </c>
      <c r="AA278" s="2">
        <v>0.4</v>
      </c>
      <c r="AB278" t="s">
        <v>1184</v>
      </c>
      <c r="AC278" t="s">
        <v>1178</v>
      </c>
      <c r="AD278">
        <v>0</v>
      </c>
      <c r="AE278" t="s">
        <v>1184</v>
      </c>
      <c r="AF278" t="s">
        <v>1178</v>
      </c>
      <c r="AG278">
        <v>0</v>
      </c>
      <c r="AH278" t="s">
        <v>1184</v>
      </c>
      <c r="AI278" t="s">
        <v>1178</v>
      </c>
      <c r="AJ278">
        <v>0</v>
      </c>
      <c r="AK278" t="s">
        <v>1184</v>
      </c>
      <c r="AL278" t="s">
        <v>1178</v>
      </c>
      <c r="AM278">
        <v>0</v>
      </c>
      <c r="AN278" t="s">
        <v>1184</v>
      </c>
      <c r="AO278" t="s">
        <v>1178</v>
      </c>
      <c r="AP278" s="2">
        <v>0.7</v>
      </c>
      <c r="AQ278" t="s">
        <v>1184</v>
      </c>
      <c r="AR278" t="s">
        <v>1178</v>
      </c>
      <c r="AS278">
        <v>0</v>
      </c>
      <c r="AT278" t="s">
        <v>1184</v>
      </c>
      <c r="AU278" t="s">
        <v>1178</v>
      </c>
      <c r="AV278" s="2">
        <v>26.9</v>
      </c>
      <c r="AW278" t="s">
        <v>1184</v>
      </c>
      <c r="AX278" t="s">
        <v>1178</v>
      </c>
      <c r="AY278" s="3">
        <v>0</v>
      </c>
      <c r="AZ278" t="s">
        <v>1184</v>
      </c>
      <c r="BA278" t="s">
        <v>1178</v>
      </c>
      <c r="BB278" s="2">
        <v>60.9</v>
      </c>
      <c r="BC278" t="s">
        <v>1184</v>
      </c>
      <c r="BD278" t="s">
        <v>1178</v>
      </c>
      <c r="BE278">
        <v>0</v>
      </c>
      <c r="BF278" t="s">
        <v>1184</v>
      </c>
      <c r="BG278" t="s">
        <v>1178</v>
      </c>
      <c r="BH278">
        <v>89</v>
      </c>
      <c r="BI278" t="s">
        <v>1181</v>
      </c>
      <c r="BJ278" t="s">
        <v>1178</v>
      </c>
      <c r="BK278">
        <v>0</v>
      </c>
      <c r="BL278" t="s">
        <v>1180</v>
      </c>
      <c r="BM278" t="s">
        <v>1178</v>
      </c>
      <c r="BN278">
        <v>0</v>
      </c>
      <c r="BO278" t="s">
        <v>1180</v>
      </c>
      <c r="BP278" t="s">
        <v>1178</v>
      </c>
      <c r="BQ278" s="6">
        <v>0.3</v>
      </c>
      <c r="BR278" t="s">
        <v>1180</v>
      </c>
      <c r="BS278" t="s">
        <v>1178</v>
      </c>
      <c r="BT278" s="4">
        <v>0.03</v>
      </c>
      <c r="BU278" t="s">
        <v>1181</v>
      </c>
      <c r="BV278" t="s">
        <v>1178</v>
      </c>
      <c r="BW278" s="4">
        <v>0.05</v>
      </c>
      <c r="BX278" t="s">
        <v>1181</v>
      </c>
      <c r="BY278" t="s">
        <v>1178</v>
      </c>
      <c r="BZ278">
        <v>0.19</v>
      </c>
      <c r="CA278" t="s">
        <v>1181</v>
      </c>
      <c r="CB278" t="s">
        <v>1178</v>
      </c>
      <c r="CC278">
        <v>4.0999999999999996</v>
      </c>
      <c r="CD278" t="s">
        <v>1181</v>
      </c>
      <c r="CE278" t="s">
        <v>1178</v>
      </c>
      <c r="CF278">
        <v>9.8000000000000007</v>
      </c>
      <c r="CG278" t="s">
        <v>1181</v>
      </c>
      <c r="CH278" t="s">
        <v>1178</v>
      </c>
      <c r="CI278" s="2">
        <v>5.7</v>
      </c>
      <c r="CJ278" t="s">
        <v>1181</v>
      </c>
      <c r="CK278" t="s">
        <v>1178</v>
      </c>
      <c r="CL278" s="6">
        <v>0.28000000000000003</v>
      </c>
      <c r="CM278" t="s">
        <v>1181</v>
      </c>
      <c r="CN278" t="s">
        <v>1178</v>
      </c>
      <c r="CO278" s="2">
        <v>2</v>
      </c>
      <c r="CP278" t="s">
        <v>1180</v>
      </c>
      <c r="CQ278" t="s">
        <v>1178</v>
      </c>
      <c r="CR278">
        <v>0</v>
      </c>
      <c r="CS278" t="s">
        <v>1181</v>
      </c>
      <c r="CT278" t="s">
        <v>1178</v>
      </c>
      <c r="CU278">
        <v>27</v>
      </c>
      <c r="CV278" t="s">
        <v>1180</v>
      </c>
      <c r="CW278" t="s">
        <v>1178</v>
      </c>
      <c r="CX278" s="6">
        <v>1.8</v>
      </c>
      <c r="CY278" t="s">
        <v>1184</v>
      </c>
      <c r="CZ278" t="s">
        <v>1178</v>
      </c>
      <c r="DA278">
        <v>270</v>
      </c>
      <c r="DB278" t="s">
        <v>1181</v>
      </c>
      <c r="DC278" t="s">
        <v>1178</v>
      </c>
      <c r="DD278">
        <v>350</v>
      </c>
      <c r="DE278" t="s">
        <v>1181</v>
      </c>
      <c r="DF278" t="s">
        <v>1178</v>
      </c>
      <c r="DG278">
        <v>18</v>
      </c>
      <c r="DH278" t="s">
        <v>1181</v>
      </c>
      <c r="DI278" t="s">
        <v>1178</v>
      </c>
      <c r="DJ278">
        <v>270</v>
      </c>
      <c r="DK278" t="s">
        <v>1181</v>
      </c>
      <c r="DL278" t="s">
        <v>1178</v>
      </c>
      <c r="DM278">
        <v>30</v>
      </c>
      <c r="DN278" t="s">
        <v>1181</v>
      </c>
      <c r="DO278" t="s">
        <v>1178</v>
      </c>
      <c r="DP278">
        <v>2.5</v>
      </c>
      <c r="DQ278" t="s">
        <v>1181</v>
      </c>
      <c r="DR278" t="s">
        <v>1178</v>
      </c>
      <c r="DS278">
        <v>5.0999999999999996</v>
      </c>
      <c r="DT278" t="s">
        <v>1181</v>
      </c>
      <c r="DU278" t="s">
        <v>1178</v>
      </c>
    </row>
    <row r="279" spans="1:125" x14ac:dyDescent="0.35">
      <c r="A279">
        <v>199</v>
      </c>
      <c r="B279" t="s">
        <v>1106</v>
      </c>
      <c r="C279" s="12" t="s">
        <v>1186</v>
      </c>
      <c r="D279" s="12" t="s">
        <v>1191</v>
      </c>
      <c r="E279" t="s">
        <v>1219</v>
      </c>
      <c r="F279">
        <v>259</v>
      </c>
      <c r="G279" t="s">
        <v>1182</v>
      </c>
      <c r="H279" t="s">
        <v>1178</v>
      </c>
      <c r="I279">
        <v>1080</v>
      </c>
      <c r="J279" t="s">
        <v>1183</v>
      </c>
      <c r="K279" t="s">
        <v>1178</v>
      </c>
      <c r="L279" s="2">
        <v>13.8</v>
      </c>
      <c r="M279" t="s">
        <v>1184</v>
      </c>
      <c r="N279" t="s">
        <v>1178</v>
      </c>
      <c r="O279" s="2">
        <v>5.4</v>
      </c>
      <c r="P279" t="s">
        <v>1184</v>
      </c>
      <c r="Q279" t="s">
        <v>1178</v>
      </c>
      <c r="R279" s="2">
        <v>6.2</v>
      </c>
      <c r="S279" t="s">
        <v>1184</v>
      </c>
      <c r="T279" t="s">
        <v>1178</v>
      </c>
      <c r="U279" s="2">
        <v>0.4</v>
      </c>
      <c r="V279" t="s">
        <v>1184</v>
      </c>
      <c r="W279" t="s">
        <v>1178</v>
      </c>
      <c r="X279" s="2">
        <v>0.4</v>
      </c>
      <c r="Y279" t="s">
        <v>1184</v>
      </c>
      <c r="Z279" t="s">
        <v>1178</v>
      </c>
      <c r="AA279" s="2">
        <v>0.6</v>
      </c>
      <c r="AB279" t="s">
        <v>1184</v>
      </c>
      <c r="AC279" t="s">
        <v>1178</v>
      </c>
      <c r="AD279">
        <v>0</v>
      </c>
      <c r="AE279" t="s">
        <v>1184</v>
      </c>
      <c r="AF279" t="s">
        <v>1178</v>
      </c>
      <c r="AG279">
        <v>0</v>
      </c>
      <c r="AH279" t="s">
        <v>1184</v>
      </c>
      <c r="AI279" t="s">
        <v>1178</v>
      </c>
      <c r="AJ279">
        <v>0</v>
      </c>
      <c r="AK279" t="s">
        <v>1184</v>
      </c>
      <c r="AL279" t="s">
        <v>1178</v>
      </c>
      <c r="AM279">
        <v>0</v>
      </c>
      <c r="AN279" t="s">
        <v>1184</v>
      </c>
      <c r="AO279" t="s">
        <v>1178</v>
      </c>
      <c r="AP279" s="2">
        <v>0.5</v>
      </c>
      <c r="AQ279" t="s">
        <v>1184</v>
      </c>
      <c r="AR279" t="s">
        <v>1178</v>
      </c>
      <c r="AS279">
        <v>0</v>
      </c>
      <c r="AT279" t="s">
        <v>1184</v>
      </c>
      <c r="AU279" t="s">
        <v>1178</v>
      </c>
      <c r="AV279" s="2">
        <v>33.700000000000003</v>
      </c>
      <c r="AW279" t="s">
        <v>1184</v>
      </c>
      <c r="AX279" t="s">
        <v>1178</v>
      </c>
      <c r="AY279" s="3">
        <v>0</v>
      </c>
      <c r="AZ279" t="s">
        <v>1184</v>
      </c>
      <c r="BA279" t="s">
        <v>1178</v>
      </c>
      <c r="BB279" s="2">
        <v>51</v>
      </c>
      <c r="BC279" t="s">
        <v>1184</v>
      </c>
      <c r="BD279" t="s">
        <v>1178</v>
      </c>
      <c r="BE279">
        <v>0</v>
      </c>
      <c r="BF279" t="s">
        <v>1184</v>
      </c>
      <c r="BG279" t="s">
        <v>1178</v>
      </c>
      <c r="BH279">
        <v>104</v>
      </c>
      <c r="BI279" t="s">
        <v>1181</v>
      </c>
      <c r="BJ279" t="s">
        <v>1178</v>
      </c>
      <c r="BK279">
        <v>0</v>
      </c>
      <c r="BL279" t="s">
        <v>1180</v>
      </c>
      <c r="BM279" t="s">
        <v>1178</v>
      </c>
      <c r="BN279">
        <v>0</v>
      </c>
      <c r="BO279" t="s">
        <v>1180</v>
      </c>
      <c r="BP279" t="s">
        <v>1178</v>
      </c>
      <c r="BQ279" s="2">
        <v>1.1000000000000001</v>
      </c>
      <c r="BR279" t="s">
        <v>1180</v>
      </c>
      <c r="BS279" t="s">
        <v>1178</v>
      </c>
      <c r="BT279">
        <v>0.11</v>
      </c>
      <c r="BU279" t="s">
        <v>1181</v>
      </c>
      <c r="BV279" t="s">
        <v>1178</v>
      </c>
      <c r="BW279" s="4">
        <v>0.05</v>
      </c>
      <c r="BX279" t="s">
        <v>1181</v>
      </c>
      <c r="BY279" t="s">
        <v>1178</v>
      </c>
      <c r="BZ279">
        <v>0.21</v>
      </c>
      <c r="CA279" t="s">
        <v>1181</v>
      </c>
      <c r="CB279" t="s">
        <v>1178</v>
      </c>
      <c r="CC279">
        <v>3.8</v>
      </c>
      <c r="CD279" t="s">
        <v>1181</v>
      </c>
      <c r="CE279" t="s">
        <v>1178</v>
      </c>
      <c r="CF279" s="3">
        <v>11</v>
      </c>
      <c r="CG279" t="s">
        <v>1181</v>
      </c>
      <c r="CH279" t="s">
        <v>1178</v>
      </c>
      <c r="CI279" s="2">
        <v>7.2</v>
      </c>
      <c r="CJ279" t="s">
        <v>1181</v>
      </c>
      <c r="CK279" t="s">
        <v>1178</v>
      </c>
      <c r="CL279" s="6">
        <v>0.31</v>
      </c>
      <c r="CM279" t="s">
        <v>1181</v>
      </c>
      <c r="CN279" t="s">
        <v>1178</v>
      </c>
      <c r="CO279" s="2">
        <v>2</v>
      </c>
      <c r="CP279" t="s">
        <v>1180</v>
      </c>
      <c r="CQ279" t="s">
        <v>1178</v>
      </c>
      <c r="CR279">
        <v>0</v>
      </c>
      <c r="CS279" t="s">
        <v>1181</v>
      </c>
      <c r="CT279" t="s">
        <v>1178</v>
      </c>
      <c r="CU279" s="2">
        <v>7</v>
      </c>
      <c r="CV279" t="s">
        <v>1180</v>
      </c>
      <c r="CW279" t="s">
        <v>1178</v>
      </c>
      <c r="CX279" s="6">
        <v>1.5</v>
      </c>
      <c r="CY279" t="s">
        <v>1184</v>
      </c>
      <c r="CZ279" t="s">
        <v>1178</v>
      </c>
      <c r="DA279">
        <v>200</v>
      </c>
      <c r="DB279" t="s">
        <v>1181</v>
      </c>
      <c r="DC279" t="s">
        <v>1178</v>
      </c>
      <c r="DD279">
        <v>430</v>
      </c>
      <c r="DE279" t="s">
        <v>1181</v>
      </c>
      <c r="DF279" t="s">
        <v>1178</v>
      </c>
      <c r="DG279">
        <v>20</v>
      </c>
      <c r="DH279" t="s">
        <v>1181</v>
      </c>
      <c r="DI279" t="s">
        <v>1178</v>
      </c>
      <c r="DJ279">
        <v>260</v>
      </c>
      <c r="DK279" t="s">
        <v>1181</v>
      </c>
      <c r="DL279" t="s">
        <v>1178</v>
      </c>
      <c r="DM279">
        <v>34</v>
      </c>
      <c r="DN279" t="s">
        <v>1181</v>
      </c>
      <c r="DO279" t="s">
        <v>1178</v>
      </c>
      <c r="DP279">
        <v>1.8</v>
      </c>
      <c r="DQ279" t="s">
        <v>1181</v>
      </c>
      <c r="DR279" t="s">
        <v>1178</v>
      </c>
      <c r="DS279">
        <v>8.6999999999999993</v>
      </c>
      <c r="DT279" t="s">
        <v>1181</v>
      </c>
      <c r="DU279" t="s">
        <v>1178</v>
      </c>
    </row>
    <row r="280" spans="1:125" x14ac:dyDescent="0.35">
      <c r="A280">
        <v>196</v>
      </c>
      <c r="B280" t="s">
        <v>1118</v>
      </c>
      <c r="C280" s="12" t="s">
        <v>1186</v>
      </c>
      <c r="D280" s="12" t="s">
        <v>1191</v>
      </c>
      <c r="E280" t="s">
        <v>1219</v>
      </c>
      <c r="F280">
        <v>174</v>
      </c>
      <c r="G280" t="s">
        <v>1182</v>
      </c>
      <c r="H280" t="s">
        <v>1178</v>
      </c>
      <c r="I280">
        <v>726</v>
      </c>
      <c r="J280" t="s">
        <v>1183</v>
      </c>
      <c r="K280" t="s">
        <v>1178</v>
      </c>
      <c r="L280" s="2">
        <v>10.7</v>
      </c>
      <c r="M280" t="s">
        <v>1184</v>
      </c>
      <c r="N280" t="s">
        <v>1178</v>
      </c>
      <c r="O280" s="2">
        <v>4.0999999999999996</v>
      </c>
      <c r="P280" t="s">
        <v>1184</v>
      </c>
      <c r="Q280" t="s">
        <v>1178</v>
      </c>
      <c r="R280" s="2">
        <v>4.8</v>
      </c>
      <c r="S280" t="s">
        <v>1184</v>
      </c>
      <c r="T280" t="s">
        <v>1178</v>
      </c>
      <c r="U280" s="2">
        <v>0.4</v>
      </c>
      <c r="V280" t="s">
        <v>1184</v>
      </c>
      <c r="W280" t="s">
        <v>1178</v>
      </c>
      <c r="X280" s="2">
        <v>0.3</v>
      </c>
      <c r="Y280" t="s">
        <v>1184</v>
      </c>
      <c r="Z280" t="s">
        <v>1178</v>
      </c>
      <c r="AA280" s="2">
        <v>0.5</v>
      </c>
      <c r="AB280" t="s">
        <v>1184</v>
      </c>
      <c r="AC280" t="s">
        <v>1178</v>
      </c>
      <c r="AD280">
        <v>0</v>
      </c>
      <c r="AE280" t="s">
        <v>1184</v>
      </c>
      <c r="AF280" t="s">
        <v>1178</v>
      </c>
      <c r="AG280">
        <v>0</v>
      </c>
      <c r="AH280" t="s">
        <v>1184</v>
      </c>
      <c r="AI280" t="s">
        <v>1178</v>
      </c>
      <c r="AJ280">
        <v>0</v>
      </c>
      <c r="AK280" t="s">
        <v>1184</v>
      </c>
      <c r="AL280" t="s">
        <v>1178</v>
      </c>
      <c r="AM280">
        <v>0</v>
      </c>
      <c r="AN280" t="s">
        <v>1184</v>
      </c>
      <c r="AO280" t="s">
        <v>1178</v>
      </c>
      <c r="AP280" s="2">
        <v>0.2</v>
      </c>
      <c r="AQ280" t="s">
        <v>1184</v>
      </c>
      <c r="AR280" t="s">
        <v>1178</v>
      </c>
      <c r="AS280">
        <v>0</v>
      </c>
      <c r="AT280" t="s">
        <v>1184</v>
      </c>
      <c r="AU280" t="s">
        <v>1178</v>
      </c>
      <c r="AV280" s="2">
        <v>19.399999999999999</v>
      </c>
      <c r="AW280" t="s">
        <v>1184</v>
      </c>
      <c r="AX280" t="s">
        <v>1178</v>
      </c>
      <c r="AY280" s="3">
        <v>0</v>
      </c>
      <c r="AZ280" t="s">
        <v>1184</v>
      </c>
      <c r="BA280" t="s">
        <v>1178</v>
      </c>
      <c r="BB280" s="2">
        <v>68.2</v>
      </c>
      <c r="BC280" t="s">
        <v>1184</v>
      </c>
      <c r="BD280" t="s">
        <v>1178</v>
      </c>
      <c r="BE280">
        <v>0</v>
      </c>
      <c r="BF280" t="s">
        <v>1184</v>
      </c>
      <c r="BG280" t="s">
        <v>1178</v>
      </c>
      <c r="BH280">
        <v>61</v>
      </c>
      <c r="BI280" t="s">
        <v>1181</v>
      </c>
      <c r="BJ280" t="s">
        <v>1178</v>
      </c>
      <c r="BK280">
        <v>0</v>
      </c>
      <c r="BL280" t="s">
        <v>1180</v>
      </c>
      <c r="BM280" t="s">
        <v>1178</v>
      </c>
      <c r="BN280">
        <v>0</v>
      </c>
      <c r="BO280" t="s">
        <v>1180</v>
      </c>
      <c r="BP280" t="s">
        <v>1178</v>
      </c>
      <c r="BQ280" s="6">
        <v>0.4</v>
      </c>
      <c r="BR280" t="s">
        <v>1180</v>
      </c>
      <c r="BS280" t="s">
        <v>1178</v>
      </c>
      <c r="BT280" s="4">
        <v>0.04</v>
      </c>
      <c r="BU280" t="s">
        <v>1181</v>
      </c>
      <c r="BV280" t="s">
        <v>1178</v>
      </c>
      <c r="BW280" s="4">
        <v>0.08</v>
      </c>
      <c r="BX280" t="s">
        <v>1181</v>
      </c>
      <c r="BY280" t="s">
        <v>1178</v>
      </c>
      <c r="BZ280">
        <v>0.15</v>
      </c>
      <c r="CA280" t="s">
        <v>1181</v>
      </c>
      <c r="CB280" t="s">
        <v>1178</v>
      </c>
      <c r="CC280">
        <v>3.5</v>
      </c>
      <c r="CD280" t="s">
        <v>1181</v>
      </c>
      <c r="CE280" t="s">
        <v>1178</v>
      </c>
      <c r="CF280">
        <v>7.6</v>
      </c>
      <c r="CG280" t="s">
        <v>1181</v>
      </c>
      <c r="CH280" t="s">
        <v>1178</v>
      </c>
      <c r="CI280" s="2">
        <v>4.0999999999999996</v>
      </c>
      <c r="CJ280" t="s">
        <v>1181</v>
      </c>
      <c r="CK280" t="s">
        <v>1178</v>
      </c>
      <c r="CL280" s="6">
        <v>0.43</v>
      </c>
      <c r="CM280" t="s">
        <v>1181</v>
      </c>
      <c r="CN280" t="s">
        <v>1178</v>
      </c>
      <c r="CO280" s="2">
        <v>2</v>
      </c>
      <c r="CP280" t="s">
        <v>1180</v>
      </c>
      <c r="CQ280" t="s">
        <v>1178</v>
      </c>
      <c r="CR280">
        <v>0</v>
      </c>
      <c r="CS280" t="s">
        <v>1181</v>
      </c>
      <c r="CT280" t="s">
        <v>1178</v>
      </c>
      <c r="CU280">
        <v>22</v>
      </c>
      <c r="CV280" t="s">
        <v>1180</v>
      </c>
      <c r="CW280" t="s">
        <v>1178</v>
      </c>
      <c r="CX280" s="6">
        <v>0.7</v>
      </c>
      <c r="CY280" t="s">
        <v>1184</v>
      </c>
      <c r="CZ280" t="s">
        <v>1178</v>
      </c>
      <c r="DA280">
        <v>67</v>
      </c>
      <c r="DB280" t="s">
        <v>1181</v>
      </c>
      <c r="DC280" t="s">
        <v>1178</v>
      </c>
      <c r="DD280">
        <v>340</v>
      </c>
      <c r="DE280" t="s">
        <v>1181</v>
      </c>
      <c r="DF280" t="s">
        <v>1178</v>
      </c>
      <c r="DG280">
        <v>14</v>
      </c>
      <c r="DH280" t="s">
        <v>1181</v>
      </c>
      <c r="DI280" t="s">
        <v>1178</v>
      </c>
      <c r="DJ280">
        <v>220</v>
      </c>
      <c r="DK280" t="s">
        <v>1181</v>
      </c>
      <c r="DL280" t="s">
        <v>1178</v>
      </c>
      <c r="DM280">
        <v>22</v>
      </c>
      <c r="DN280" t="s">
        <v>1181</v>
      </c>
      <c r="DO280" t="s">
        <v>1178</v>
      </c>
      <c r="DP280">
        <v>1.8</v>
      </c>
      <c r="DQ280" t="s">
        <v>1181</v>
      </c>
      <c r="DR280" t="s">
        <v>1178</v>
      </c>
      <c r="DS280">
        <v>3.5</v>
      </c>
      <c r="DT280" t="s">
        <v>1181</v>
      </c>
      <c r="DU280" t="s">
        <v>1178</v>
      </c>
    </row>
    <row r="281" spans="1:125" x14ac:dyDescent="0.35">
      <c r="A281">
        <v>197</v>
      </c>
      <c r="B281" t="s">
        <v>1119</v>
      </c>
      <c r="C281" s="12" t="s">
        <v>1186</v>
      </c>
      <c r="D281" s="12" t="s">
        <v>1191</v>
      </c>
      <c r="E281" t="s">
        <v>1219</v>
      </c>
      <c r="F281">
        <v>175</v>
      </c>
      <c r="G281" t="s">
        <v>1182</v>
      </c>
      <c r="H281" t="s">
        <v>1178</v>
      </c>
      <c r="I281">
        <v>732</v>
      </c>
      <c r="J281" t="s">
        <v>1183</v>
      </c>
      <c r="K281" t="s">
        <v>1178</v>
      </c>
      <c r="L281" s="2">
        <v>9.8000000000000007</v>
      </c>
      <c r="M281" t="s">
        <v>1184</v>
      </c>
      <c r="N281" t="s">
        <v>1178</v>
      </c>
      <c r="O281" s="2">
        <v>3.8</v>
      </c>
      <c r="P281" t="s">
        <v>1184</v>
      </c>
      <c r="Q281" t="s">
        <v>1178</v>
      </c>
      <c r="R281" s="2">
        <v>4.4000000000000004</v>
      </c>
      <c r="S281" t="s">
        <v>1184</v>
      </c>
      <c r="T281" t="s">
        <v>1178</v>
      </c>
      <c r="U281" s="2">
        <v>0.3</v>
      </c>
      <c r="V281" t="s">
        <v>1184</v>
      </c>
      <c r="W281" t="s">
        <v>1178</v>
      </c>
      <c r="X281" s="2">
        <v>0.3</v>
      </c>
      <c r="Y281" t="s">
        <v>1184</v>
      </c>
      <c r="Z281" t="s">
        <v>1178</v>
      </c>
      <c r="AA281" s="2">
        <v>0.4</v>
      </c>
      <c r="AB281" t="s">
        <v>1184</v>
      </c>
      <c r="AC281" t="s">
        <v>1178</v>
      </c>
      <c r="AD281">
        <v>0</v>
      </c>
      <c r="AE281" t="s">
        <v>1184</v>
      </c>
      <c r="AF281" t="s">
        <v>1178</v>
      </c>
      <c r="AG281">
        <v>0</v>
      </c>
      <c r="AH281" t="s">
        <v>1184</v>
      </c>
      <c r="AI281" t="s">
        <v>1178</v>
      </c>
      <c r="AJ281">
        <v>0</v>
      </c>
      <c r="AK281" t="s">
        <v>1184</v>
      </c>
      <c r="AL281" t="s">
        <v>1178</v>
      </c>
      <c r="AM281">
        <v>0</v>
      </c>
      <c r="AN281" t="s">
        <v>1184</v>
      </c>
      <c r="AO281" t="s">
        <v>1178</v>
      </c>
      <c r="AP281" s="2">
        <v>0.2</v>
      </c>
      <c r="AQ281" t="s">
        <v>1184</v>
      </c>
      <c r="AR281" t="s">
        <v>1178</v>
      </c>
      <c r="AS281">
        <v>0</v>
      </c>
      <c r="AT281" t="s">
        <v>1184</v>
      </c>
      <c r="AU281" t="s">
        <v>1178</v>
      </c>
      <c r="AV281" s="2">
        <v>21.7</v>
      </c>
      <c r="AW281" t="s">
        <v>1184</v>
      </c>
      <c r="AX281" t="s">
        <v>1178</v>
      </c>
      <c r="AY281" s="3">
        <v>0</v>
      </c>
      <c r="AZ281" t="s">
        <v>1184</v>
      </c>
      <c r="BA281" t="s">
        <v>1178</v>
      </c>
      <c r="BB281" s="2">
        <v>67.400000000000006</v>
      </c>
      <c r="BC281" t="s">
        <v>1184</v>
      </c>
      <c r="BD281" t="s">
        <v>1178</v>
      </c>
      <c r="BE281">
        <v>0</v>
      </c>
      <c r="BF281" t="s">
        <v>1184</v>
      </c>
      <c r="BG281" t="s">
        <v>1178</v>
      </c>
      <c r="BH281">
        <v>69</v>
      </c>
      <c r="BI281" t="s">
        <v>1181</v>
      </c>
      <c r="BJ281" t="s">
        <v>1178</v>
      </c>
      <c r="BK281">
        <v>0</v>
      </c>
      <c r="BL281" t="s">
        <v>1180</v>
      </c>
      <c r="BM281" t="s">
        <v>1178</v>
      </c>
      <c r="BN281">
        <v>0</v>
      </c>
      <c r="BO281" t="s">
        <v>1180</v>
      </c>
      <c r="BP281" t="s">
        <v>1178</v>
      </c>
      <c r="BQ281" s="6">
        <v>0.7</v>
      </c>
      <c r="BR281" t="s">
        <v>1180</v>
      </c>
      <c r="BS281" t="s">
        <v>1178</v>
      </c>
      <c r="BT281" s="4">
        <v>0.09</v>
      </c>
      <c r="BU281" t="s">
        <v>1181</v>
      </c>
      <c r="BV281" t="s">
        <v>1178</v>
      </c>
      <c r="BW281" s="4">
        <v>7.0000000000000007E-2</v>
      </c>
      <c r="BX281" t="s">
        <v>1181</v>
      </c>
      <c r="BY281" t="s">
        <v>1178</v>
      </c>
      <c r="BZ281">
        <v>0.18</v>
      </c>
      <c r="CA281" t="s">
        <v>1181</v>
      </c>
      <c r="CB281" t="s">
        <v>1178</v>
      </c>
      <c r="CC281">
        <v>4.2</v>
      </c>
      <c r="CD281" t="s">
        <v>1181</v>
      </c>
      <c r="CE281" t="s">
        <v>1178</v>
      </c>
      <c r="CF281">
        <v>8.8000000000000007</v>
      </c>
      <c r="CG281" t="s">
        <v>1181</v>
      </c>
      <c r="CH281" t="s">
        <v>1178</v>
      </c>
      <c r="CI281" s="2">
        <v>4.5999999999999996</v>
      </c>
      <c r="CJ281" t="s">
        <v>1181</v>
      </c>
      <c r="CK281" t="s">
        <v>1178</v>
      </c>
      <c r="CL281" s="6">
        <v>0.42</v>
      </c>
      <c r="CM281" t="s">
        <v>1181</v>
      </c>
      <c r="CN281" t="s">
        <v>1178</v>
      </c>
      <c r="CO281" s="2">
        <v>2</v>
      </c>
      <c r="CP281" t="s">
        <v>1180</v>
      </c>
      <c r="CQ281" t="s">
        <v>1178</v>
      </c>
      <c r="CR281">
        <v>0</v>
      </c>
      <c r="CS281" t="s">
        <v>1181</v>
      </c>
      <c r="CT281" t="s">
        <v>1178</v>
      </c>
      <c r="CU281" s="2">
        <v>6</v>
      </c>
      <c r="CV281" t="s">
        <v>1180</v>
      </c>
      <c r="CW281" t="s">
        <v>1178</v>
      </c>
      <c r="CX281" s="6">
        <v>1.02</v>
      </c>
      <c r="CY281" t="s">
        <v>1184</v>
      </c>
      <c r="CZ281" t="s">
        <v>1178</v>
      </c>
      <c r="DA281">
        <v>66</v>
      </c>
      <c r="DB281" t="s">
        <v>1181</v>
      </c>
      <c r="DC281" t="s">
        <v>1178</v>
      </c>
      <c r="DD281">
        <v>340</v>
      </c>
      <c r="DE281" t="s">
        <v>1181</v>
      </c>
      <c r="DF281" t="s">
        <v>1178</v>
      </c>
      <c r="DG281">
        <v>12</v>
      </c>
      <c r="DH281" t="s">
        <v>1181</v>
      </c>
      <c r="DI281" t="s">
        <v>1178</v>
      </c>
      <c r="DJ281">
        <v>250</v>
      </c>
      <c r="DK281" t="s">
        <v>1181</v>
      </c>
      <c r="DL281" t="s">
        <v>1178</v>
      </c>
      <c r="DM281">
        <v>20</v>
      </c>
      <c r="DN281" t="s">
        <v>1181</v>
      </c>
      <c r="DO281" t="s">
        <v>1178</v>
      </c>
      <c r="DP281">
        <v>1.3</v>
      </c>
      <c r="DQ281" t="s">
        <v>1181</v>
      </c>
      <c r="DR281" t="s">
        <v>1178</v>
      </c>
      <c r="DS281">
        <v>5.3</v>
      </c>
      <c r="DT281" t="s">
        <v>1181</v>
      </c>
      <c r="DU281" t="s">
        <v>1178</v>
      </c>
    </row>
    <row r="282" spans="1:125" x14ac:dyDescent="0.35">
      <c r="A282">
        <v>198</v>
      </c>
      <c r="B282" t="s">
        <v>1120</v>
      </c>
      <c r="C282" s="12" t="s">
        <v>1186</v>
      </c>
      <c r="D282" s="12" t="s">
        <v>1191</v>
      </c>
      <c r="E282" t="s">
        <v>1219</v>
      </c>
      <c r="F282">
        <v>227</v>
      </c>
      <c r="G282" t="s">
        <v>1182</v>
      </c>
      <c r="H282" t="s">
        <v>1178</v>
      </c>
      <c r="I282">
        <v>947</v>
      </c>
      <c r="J282" t="s">
        <v>1183</v>
      </c>
      <c r="K282" t="s">
        <v>1178</v>
      </c>
      <c r="L282" s="2">
        <v>15.8</v>
      </c>
      <c r="M282" t="s">
        <v>1184</v>
      </c>
      <c r="N282" t="s">
        <v>1178</v>
      </c>
      <c r="O282" s="2">
        <v>6.1</v>
      </c>
      <c r="P282" t="s">
        <v>1184</v>
      </c>
      <c r="Q282" t="s">
        <v>1178</v>
      </c>
      <c r="R282" s="2">
        <v>7.1</v>
      </c>
      <c r="S282" t="s">
        <v>1184</v>
      </c>
      <c r="T282" t="s">
        <v>1178</v>
      </c>
      <c r="U282" s="2">
        <v>0.5</v>
      </c>
      <c r="V282" t="s">
        <v>1184</v>
      </c>
      <c r="W282" t="s">
        <v>1178</v>
      </c>
      <c r="X282" s="2">
        <v>0.5</v>
      </c>
      <c r="Y282" t="s">
        <v>1184</v>
      </c>
      <c r="Z282" t="s">
        <v>1178</v>
      </c>
      <c r="AA282" s="2">
        <v>0.7</v>
      </c>
      <c r="AB282" t="s">
        <v>1184</v>
      </c>
      <c r="AC282" t="s">
        <v>1178</v>
      </c>
      <c r="AD282">
        <v>0</v>
      </c>
      <c r="AE282" t="s">
        <v>1184</v>
      </c>
      <c r="AF282" t="s">
        <v>1178</v>
      </c>
      <c r="AG282">
        <v>0</v>
      </c>
      <c r="AH282" t="s">
        <v>1184</v>
      </c>
      <c r="AI282" t="s">
        <v>1178</v>
      </c>
      <c r="AJ282">
        <v>0</v>
      </c>
      <c r="AK282" t="s">
        <v>1184</v>
      </c>
      <c r="AL282" t="s">
        <v>1178</v>
      </c>
      <c r="AM282">
        <v>0</v>
      </c>
      <c r="AN282" t="s">
        <v>1184</v>
      </c>
      <c r="AO282" t="s">
        <v>1178</v>
      </c>
      <c r="AP282" s="2">
        <v>0.1</v>
      </c>
      <c r="AQ282" t="s">
        <v>1184</v>
      </c>
      <c r="AR282" t="s">
        <v>1178</v>
      </c>
      <c r="AS282">
        <v>0</v>
      </c>
      <c r="AT282" t="s">
        <v>1184</v>
      </c>
      <c r="AU282" t="s">
        <v>1178</v>
      </c>
      <c r="AV282" s="2">
        <v>21.3</v>
      </c>
      <c r="AW282" t="s">
        <v>1184</v>
      </c>
      <c r="AX282" t="s">
        <v>1178</v>
      </c>
      <c r="AY282" s="3">
        <v>0</v>
      </c>
      <c r="AZ282" t="s">
        <v>1184</v>
      </c>
      <c r="BA282" t="s">
        <v>1178</v>
      </c>
      <c r="BB282" s="2">
        <v>61.5</v>
      </c>
      <c r="BC282" t="s">
        <v>1184</v>
      </c>
      <c r="BD282" t="s">
        <v>1178</v>
      </c>
      <c r="BE282">
        <v>0</v>
      </c>
      <c r="BF282" t="s">
        <v>1184</v>
      </c>
      <c r="BG282" t="s">
        <v>1178</v>
      </c>
      <c r="BH282">
        <v>61</v>
      </c>
      <c r="BI282" t="s">
        <v>1181</v>
      </c>
      <c r="BJ282" t="s">
        <v>1178</v>
      </c>
      <c r="BK282">
        <v>0</v>
      </c>
      <c r="BL282" t="s">
        <v>1180</v>
      </c>
      <c r="BM282" t="s">
        <v>1178</v>
      </c>
      <c r="BN282">
        <v>0</v>
      </c>
      <c r="BO282" t="s">
        <v>1180</v>
      </c>
      <c r="BP282" t="s">
        <v>1178</v>
      </c>
      <c r="BQ282" s="6">
        <v>0.5</v>
      </c>
      <c r="BR282" t="s">
        <v>1180</v>
      </c>
      <c r="BS282" t="s">
        <v>1178</v>
      </c>
      <c r="BT282">
        <v>0.11</v>
      </c>
      <c r="BU282" t="s">
        <v>1181</v>
      </c>
      <c r="BV282" t="s">
        <v>1178</v>
      </c>
      <c r="BW282" s="6">
        <v>0.1</v>
      </c>
      <c r="BX282" t="s">
        <v>1181</v>
      </c>
      <c r="BY282" t="s">
        <v>1178</v>
      </c>
      <c r="BZ282">
        <v>0.17</v>
      </c>
      <c r="CA282" t="s">
        <v>1181</v>
      </c>
      <c r="CB282" t="s">
        <v>1178</v>
      </c>
      <c r="CC282" s="2">
        <v>4</v>
      </c>
      <c r="CD282" t="s">
        <v>1181</v>
      </c>
      <c r="CE282" t="s">
        <v>1178</v>
      </c>
      <c r="CF282">
        <v>8.5</v>
      </c>
      <c r="CG282" t="s">
        <v>1181</v>
      </c>
      <c r="CH282" t="s">
        <v>1178</v>
      </c>
      <c r="CI282" s="2">
        <v>4.5</v>
      </c>
      <c r="CJ282" t="s">
        <v>1181</v>
      </c>
      <c r="CK282" t="s">
        <v>1178</v>
      </c>
      <c r="CL282" s="6">
        <v>0.48</v>
      </c>
      <c r="CM282" t="s">
        <v>1181</v>
      </c>
      <c r="CN282" t="s">
        <v>1178</v>
      </c>
      <c r="CO282" s="2">
        <v>2</v>
      </c>
      <c r="CP282" t="s">
        <v>1180</v>
      </c>
      <c r="CQ282" t="s">
        <v>1178</v>
      </c>
      <c r="CR282">
        <v>0</v>
      </c>
      <c r="CS282" t="s">
        <v>1181</v>
      </c>
      <c r="CT282" t="s">
        <v>1178</v>
      </c>
      <c r="CU282">
        <v>15</v>
      </c>
      <c r="CV282" t="s">
        <v>1180</v>
      </c>
      <c r="CW282" t="s">
        <v>1178</v>
      </c>
      <c r="CX282" s="6">
        <v>1.1000000000000001</v>
      </c>
      <c r="CY282" t="s">
        <v>1184</v>
      </c>
      <c r="CZ282" t="s">
        <v>1178</v>
      </c>
      <c r="DA282">
        <v>53</v>
      </c>
      <c r="DB282" t="s">
        <v>1181</v>
      </c>
      <c r="DC282" t="s">
        <v>1178</v>
      </c>
      <c r="DD282">
        <v>300</v>
      </c>
      <c r="DE282" t="s">
        <v>1181</v>
      </c>
      <c r="DF282" t="s">
        <v>1178</v>
      </c>
      <c r="DG282">
        <v>13</v>
      </c>
      <c r="DH282" t="s">
        <v>1181</v>
      </c>
      <c r="DI282" t="s">
        <v>1178</v>
      </c>
      <c r="DJ282">
        <v>250</v>
      </c>
      <c r="DK282" t="s">
        <v>1181</v>
      </c>
      <c r="DL282" t="s">
        <v>1178</v>
      </c>
      <c r="DM282">
        <v>19</v>
      </c>
      <c r="DN282" t="s">
        <v>1181</v>
      </c>
      <c r="DO282" t="s">
        <v>1178</v>
      </c>
      <c r="DP282">
        <v>0.7</v>
      </c>
      <c r="DQ282" t="s">
        <v>1181</v>
      </c>
      <c r="DR282" t="s">
        <v>1178</v>
      </c>
      <c r="DS282">
        <v>3.2</v>
      </c>
      <c r="DT282" t="s">
        <v>1181</v>
      </c>
      <c r="DU282" t="s">
        <v>1178</v>
      </c>
    </row>
    <row r="283" spans="1:125" x14ac:dyDescent="0.35">
      <c r="A283">
        <v>481</v>
      </c>
      <c r="B283" t="s">
        <v>0</v>
      </c>
      <c r="C283" s="12" t="s">
        <v>1187</v>
      </c>
      <c r="D283" s="12" t="s">
        <v>1253</v>
      </c>
      <c r="E283" t="s">
        <v>1268</v>
      </c>
      <c r="F283">
        <v>400</v>
      </c>
      <c r="G283" t="s">
        <v>1182</v>
      </c>
      <c r="H283" t="s">
        <v>1178</v>
      </c>
      <c r="I283">
        <v>1670</v>
      </c>
      <c r="J283" t="s">
        <v>1183</v>
      </c>
      <c r="K283" t="s">
        <v>1178</v>
      </c>
      <c r="L283" s="2">
        <v>21.7</v>
      </c>
      <c r="M283" t="s">
        <v>1184</v>
      </c>
      <c r="N283" t="s">
        <v>1178</v>
      </c>
      <c r="O283" s="2">
        <v>9.6</v>
      </c>
      <c r="P283" t="s">
        <v>1184</v>
      </c>
      <c r="Q283" t="s">
        <v>1178</v>
      </c>
      <c r="R283" s="2">
        <v>7.5</v>
      </c>
      <c r="S283" t="s">
        <v>1184</v>
      </c>
      <c r="T283" t="s">
        <v>1178</v>
      </c>
      <c r="U283" s="2">
        <v>1.8</v>
      </c>
      <c r="V283" t="s">
        <v>1184</v>
      </c>
      <c r="W283" t="s">
        <v>1178</v>
      </c>
      <c r="X283" s="2">
        <v>1.7</v>
      </c>
      <c r="Y283" t="s">
        <v>1184</v>
      </c>
      <c r="Z283" t="s">
        <v>1178</v>
      </c>
      <c r="AA283" s="2">
        <v>1.1000000000000001</v>
      </c>
      <c r="AB283" t="s">
        <v>1184</v>
      </c>
      <c r="AC283" t="s">
        <v>1178</v>
      </c>
      <c r="AD283" s="2">
        <v>43</v>
      </c>
      <c r="AE283" t="s">
        <v>1184</v>
      </c>
      <c r="AF283" t="s">
        <v>1178</v>
      </c>
      <c r="AG283" s="2">
        <v>14.6</v>
      </c>
      <c r="AH283" t="s">
        <v>1184</v>
      </c>
      <c r="AI283" t="s">
        <v>1178</v>
      </c>
      <c r="AJ283">
        <v>0</v>
      </c>
      <c r="AK283" t="s">
        <v>1184</v>
      </c>
      <c r="AL283" t="s">
        <v>1178</v>
      </c>
      <c r="AM283" s="2">
        <v>28.4</v>
      </c>
      <c r="AN283" t="s">
        <v>1184</v>
      </c>
      <c r="AO283" t="s">
        <v>1178</v>
      </c>
      <c r="AP283" s="2">
        <v>0.6</v>
      </c>
      <c r="AQ283" t="s">
        <v>1184</v>
      </c>
      <c r="AR283" t="s">
        <v>1178</v>
      </c>
      <c r="AS283" s="2">
        <v>3</v>
      </c>
      <c r="AT283" t="s">
        <v>1184</v>
      </c>
      <c r="AU283" t="s">
        <v>1178</v>
      </c>
      <c r="AV283" s="2">
        <v>6.6</v>
      </c>
      <c r="AW283" t="s">
        <v>1184</v>
      </c>
      <c r="AX283" t="s">
        <v>1178</v>
      </c>
      <c r="AY283" s="3">
        <v>0</v>
      </c>
      <c r="AZ283" t="s">
        <v>1184</v>
      </c>
      <c r="BA283" t="s">
        <v>1178</v>
      </c>
      <c r="BB283" s="2">
        <v>23.8</v>
      </c>
      <c r="BC283" t="s">
        <v>1184</v>
      </c>
      <c r="BD283" t="s">
        <v>1178</v>
      </c>
      <c r="BE283">
        <v>0</v>
      </c>
      <c r="BF283" t="s">
        <v>1184</v>
      </c>
      <c r="BG283" t="s">
        <v>1178</v>
      </c>
      <c r="BH283">
        <v>31</v>
      </c>
      <c r="BI283" t="s">
        <v>1181</v>
      </c>
      <c r="BJ283" t="s">
        <v>1178</v>
      </c>
      <c r="BK283">
        <v>180</v>
      </c>
      <c r="BL283" t="s">
        <v>1180</v>
      </c>
      <c r="BM283" t="s">
        <v>1178</v>
      </c>
      <c r="BN283">
        <v>270</v>
      </c>
      <c r="BO283" t="s">
        <v>1180</v>
      </c>
      <c r="BP283" t="s">
        <v>1178</v>
      </c>
      <c r="BQ283" s="6">
        <v>0.8</v>
      </c>
      <c r="BR283" t="s">
        <v>1180</v>
      </c>
      <c r="BS283" t="s">
        <v>1178</v>
      </c>
      <c r="BT283" s="2">
        <v>1</v>
      </c>
      <c r="BU283" t="s">
        <v>1181</v>
      </c>
      <c r="BV283" t="s">
        <v>1178</v>
      </c>
      <c r="BW283">
        <v>0.18</v>
      </c>
      <c r="BX283" t="s">
        <v>1181</v>
      </c>
      <c r="BY283" t="s">
        <v>1178</v>
      </c>
      <c r="BZ283" s="4">
        <v>0.09</v>
      </c>
      <c r="CA283" t="s">
        <v>1181</v>
      </c>
      <c r="CB283" t="s">
        <v>1178</v>
      </c>
      <c r="CC283">
        <v>1.1000000000000001</v>
      </c>
      <c r="CD283" t="s">
        <v>1181</v>
      </c>
      <c r="CE283" t="s">
        <v>1178</v>
      </c>
      <c r="CF283" s="2">
        <v>2.2999999999999998</v>
      </c>
      <c r="CG283" t="s">
        <v>1181</v>
      </c>
      <c r="CH283" t="s">
        <v>1178</v>
      </c>
      <c r="CI283" s="2">
        <v>1.2</v>
      </c>
      <c r="CJ283" t="s">
        <v>1181</v>
      </c>
      <c r="CK283" t="s">
        <v>1178</v>
      </c>
      <c r="CL283" s="4">
        <v>0.04</v>
      </c>
      <c r="CM283" t="s">
        <v>1181</v>
      </c>
      <c r="CN283" t="s">
        <v>1178</v>
      </c>
      <c r="CO283" s="4">
        <v>0.01</v>
      </c>
      <c r="CP283" t="s">
        <v>1180</v>
      </c>
      <c r="CQ283" t="s">
        <v>1178</v>
      </c>
      <c r="CR283">
        <v>0</v>
      </c>
      <c r="CS283" t="s">
        <v>1181</v>
      </c>
      <c r="CT283" t="s">
        <v>1178</v>
      </c>
      <c r="CU283">
        <v>19</v>
      </c>
      <c r="CV283" t="s">
        <v>1180</v>
      </c>
      <c r="CW283" t="s">
        <v>1178</v>
      </c>
      <c r="CX283" s="6">
        <v>1.9</v>
      </c>
      <c r="CY283" t="s">
        <v>1184</v>
      </c>
      <c r="CZ283" t="s">
        <v>1178</v>
      </c>
      <c r="DA283">
        <v>230</v>
      </c>
      <c r="DB283" t="s">
        <v>1181</v>
      </c>
      <c r="DC283" t="s">
        <v>1178</v>
      </c>
      <c r="DD283">
        <v>90</v>
      </c>
      <c r="DE283" t="s">
        <v>1181</v>
      </c>
      <c r="DF283" t="s">
        <v>1178</v>
      </c>
      <c r="DG283">
        <v>35</v>
      </c>
      <c r="DH283" t="s">
        <v>1181</v>
      </c>
      <c r="DI283" t="s">
        <v>1178</v>
      </c>
      <c r="DJ283">
        <v>95</v>
      </c>
      <c r="DK283" t="s">
        <v>1181</v>
      </c>
      <c r="DL283" t="s">
        <v>1178</v>
      </c>
      <c r="DM283">
        <v>14</v>
      </c>
      <c r="DN283" t="s">
        <v>1181</v>
      </c>
      <c r="DO283" t="s">
        <v>1178</v>
      </c>
      <c r="DP283">
        <v>1.4</v>
      </c>
      <c r="DQ283" t="s">
        <v>1181</v>
      </c>
      <c r="DR283" t="s">
        <v>1178</v>
      </c>
      <c r="DS283">
        <v>0.6</v>
      </c>
      <c r="DT283" t="s">
        <v>1181</v>
      </c>
      <c r="DU283" t="s">
        <v>1178</v>
      </c>
    </row>
    <row r="284" spans="1:125" x14ac:dyDescent="0.35">
      <c r="A284">
        <v>482</v>
      </c>
      <c r="B284" t="s">
        <v>1</v>
      </c>
      <c r="C284" s="12" t="s">
        <v>1187</v>
      </c>
      <c r="D284" s="12" t="s">
        <v>1253</v>
      </c>
      <c r="E284" t="s">
        <v>1268</v>
      </c>
      <c r="F284">
        <v>348</v>
      </c>
      <c r="G284" t="s">
        <v>1182</v>
      </c>
      <c r="H284" t="s">
        <v>1178</v>
      </c>
      <c r="I284">
        <v>1460</v>
      </c>
      <c r="J284" t="s">
        <v>1183</v>
      </c>
      <c r="K284" t="s">
        <v>1178</v>
      </c>
      <c r="L284" s="2">
        <v>14.5</v>
      </c>
      <c r="M284" t="s">
        <v>1184</v>
      </c>
      <c r="N284" t="s">
        <v>1178</v>
      </c>
      <c r="O284" s="2">
        <v>6.4</v>
      </c>
      <c r="P284" t="s">
        <v>1184</v>
      </c>
      <c r="Q284" t="s">
        <v>1178</v>
      </c>
      <c r="R284" s="2">
        <v>5</v>
      </c>
      <c r="S284" t="s">
        <v>1184</v>
      </c>
      <c r="T284" t="s">
        <v>1178</v>
      </c>
      <c r="U284" s="2">
        <v>1.2</v>
      </c>
      <c r="V284" t="s">
        <v>1184</v>
      </c>
      <c r="W284" t="s">
        <v>1178</v>
      </c>
      <c r="X284" s="2">
        <v>1.1000000000000001</v>
      </c>
      <c r="Y284" t="s">
        <v>1184</v>
      </c>
      <c r="Z284" t="s">
        <v>1178</v>
      </c>
      <c r="AA284" s="2">
        <v>0.8</v>
      </c>
      <c r="AB284" t="s">
        <v>1184</v>
      </c>
      <c r="AC284" t="s">
        <v>1178</v>
      </c>
      <c r="AD284" s="2">
        <v>47</v>
      </c>
      <c r="AE284" t="s">
        <v>1184</v>
      </c>
      <c r="AF284" t="s">
        <v>1178</v>
      </c>
      <c r="AG284" s="2">
        <v>18.600000000000001</v>
      </c>
      <c r="AH284" t="s">
        <v>1184</v>
      </c>
      <c r="AI284" t="s">
        <v>1178</v>
      </c>
      <c r="AJ284">
        <v>0</v>
      </c>
      <c r="AK284" t="s">
        <v>1184</v>
      </c>
      <c r="AL284" t="s">
        <v>1178</v>
      </c>
      <c r="AM284" s="2">
        <v>28.4</v>
      </c>
      <c r="AN284" t="s">
        <v>1184</v>
      </c>
      <c r="AO284" t="s">
        <v>1178</v>
      </c>
      <c r="AP284" s="2">
        <v>0.5</v>
      </c>
      <c r="AQ284" t="s">
        <v>1184</v>
      </c>
      <c r="AR284" t="s">
        <v>1178</v>
      </c>
      <c r="AS284" s="2">
        <v>2.5</v>
      </c>
      <c r="AT284" t="s">
        <v>1184</v>
      </c>
      <c r="AU284" t="s">
        <v>1178</v>
      </c>
      <c r="AV284" s="2">
        <v>6</v>
      </c>
      <c r="AW284" t="s">
        <v>1184</v>
      </c>
      <c r="AX284" t="s">
        <v>1178</v>
      </c>
      <c r="AY284" s="3">
        <v>0</v>
      </c>
      <c r="AZ284" t="s">
        <v>1184</v>
      </c>
      <c r="BA284" t="s">
        <v>1178</v>
      </c>
      <c r="BB284" s="2">
        <v>28</v>
      </c>
      <c r="BC284" t="s">
        <v>1184</v>
      </c>
      <c r="BD284" t="s">
        <v>1178</v>
      </c>
      <c r="BE284">
        <v>0</v>
      </c>
      <c r="BF284" t="s">
        <v>1184</v>
      </c>
      <c r="BG284" t="s">
        <v>1178</v>
      </c>
      <c r="BH284">
        <v>15</v>
      </c>
      <c r="BI284" t="s">
        <v>1181</v>
      </c>
      <c r="BJ284" t="s">
        <v>1178</v>
      </c>
      <c r="BK284">
        <v>21</v>
      </c>
      <c r="BL284" t="s">
        <v>1180</v>
      </c>
      <c r="BM284" t="s">
        <v>1178</v>
      </c>
      <c r="BN284">
        <v>20</v>
      </c>
      <c r="BO284" t="s">
        <v>1180</v>
      </c>
      <c r="BP284" t="s">
        <v>1178</v>
      </c>
      <c r="BQ284" s="6">
        <v>0.2</v>
      </c>
      <c r="BR284" t="s">
        <v>1180</v>
      </c>
      <c r="BS284" t="s">
        <v>1178</v>
      </c>
      <c r="BT284">
        <v>0</v>
      </c>
      <c r="BU284" t="s">
        <v>1181</v>
      </c>
      <c r="BV284" t="s">
        <v>1178</v>
      </c>
      <c r="BW284">
        <v>0.22</v>
      </c>
      <c r="BX284" t="s">
        <v>1181</v>
      </c>
      <c r="BY284" t="s">
        <v>1178</v>
      </c>
      <c r="BZ284" s="4">
        <v>7.0000000000000007E-2</v>
      </c>
      <c r="CA284" t="s">
        <v>1181</v>
      </c>
      <c r="CB284" t="s">
        <v>1178</v>
      </c>
      <c r="CC284">
        <v>1.3</v>
      </c>
      <c r="CD284" t="s">
        <v>1181</v>
      </c>
      <c r="CE284" t="s">
        <v>1178</v>
      </c>
      <c r="CF284" s="2">
        <v>2.5</v>
      </c>
      <c r="CG284" t="s">
        <v>1181</v>
      </c>
      <c r="CH284" t="s">
        <v>1178</v>
      </c>
      <c r="CI284" s="2">
        <v>1.2</v>
      </c>
      <c r="CJ284" t="s">
        <v>1181</v>
      </c>
      <c r="CK284" t="s">
        <v>1178</v>
      </c>
      <c r="CL284" s="4">
        <v>0.06</v>
      </c>
      <c r="CM284" t="s">
        <v>1181</v>
      </c>
      <c r="CN284" t="s">
        <v>1178</v>
      </c>
      <c r="CO284" s="4">
        <v>0.01</v>
      </c>
      <c r="CP284" t="s">
        <v>1180</v>
      </c>
      <c r="CQ284" t="s">
        <v>1178</v>
      </c>
      <c r="CR284">
        <v>0</v>
      </c>
      <c r="CS284" t="s">
        <v>1181</v>
      </c>
      <c r="CT284" t="s">
        <v>1178</v>
      </c>
      <c r="CU284">
        <v>21</v>
      </c>
      <c r="CV284" t="s">
        <v>1180</v>
      </c>
      <c r="CW284" t="s">
        <v>1178</v>
      </c>
      <c r="CX284" s="6">
        <v>1.9</v>
      </c>
      <c r="CY284" t="s">
        <v>1184</v>
      </c>
      <c r="CZ284" t="s">
        <v>1178</v>
      </c>
      <c r="DA284">
        <v>180</v>
      </c>
      <c r="DB284" t="s">
        <v>1181</v>
      </c>
      <c r="DC284" t="s">
        <v>1178</v>
      </c>
      <c r="DD284">
        <v>110</v>
      </c>
      <c r="DE284" t="s">
        <v>1181</v>
      </c>
      <c r="DF284" t="s">
        <v>1178</v>
      </c>
      <c r="DG284">
        <v>50</v>
      </c>
      <c r="DH284" t="s">
        <v>1181</v>
      </c>
      <c r="DI284" t="s">
        <v>1178</v>
      </c>
      <c r="DJ284">
        <v>71</v>
      </c>
      <c r="DK284" t="s">
        <v>1181</v>
      </c>
      <c r="DL284" t="s">
        <v>1178</v>
      </c>
      <c r="DM284">
        <v>16</v>
      </c>
      <c r="DN284" t="s">
        <v>1181</v>
      </c>
      <c r="DO284" t="s">
        <v>1178</v>
      </c>
      <c r="DP284">
        <v>1.4</v>
      </c>
      <c r="DQ284" t="s">
        <v>1181</v>
      </c>
      <c r="DR284" t="s">
        <v>1178</v>
      </c>
      <c r="DS284">
        <v>0.5</v>
      </c>
      <c r="DT284" t="s">
        <v>1181</v>
      </c>
      <c r="DU284" t="s">
        <v>1178</v>
      </c>
    </row>
    <row r="285" spans="1:125" x14ac:dyDescent="0.35">
      <c r="A285">
        <v>402</v>
      </c>
      <c r="B285" t="s">
        <v>58</v>
      </c>
      <c r="C285" s="12" t="s">
        <v>1187</v>
      </c>
      <c r="D285" s="12" t="s">
        <v>1243</v>
      </c>
      <c r="E285" t="s">
        <v>1249</v>
      </c>
      <c r="F285">
        <v>347</v>
      </c>
      <c r="G285" t="s">
        <v>1182</v>
      </c>
      <c r="H285" t="s">
        <v>1178</v>
      </c>
      <c r="I285">
        <v>1470</v>
      </c>
      <c r="J285" t="s">
        <v>1183</v>
      </c>
      <c r="K285" t="s">
        <v>1178</v>
      </c>
      <c r="L285" s="2">
        <v>0.4</v>
      </c>
      <c r="M285" t="s">
        <v>1184</v>
      </c>
      <c r="N285" t="s">
        <v>1178</v>
      </c>
      <c r="O285" s="2">
        <v>0.1</v>
      </c>
      <c r="P285" t="s">
        <v>1184</v>
      </c>
      <c r="Q285" t="s">
        <v>1178</v>
      </c>
      <c r="R285" s="2">
        <v>0.1</v>
      </c>
      <c r="S285" t="s">
        <v>1184</v>
      </c>
      <c r="T285" t="s">
        <v>1178</v>
      </c>
      <c r="U285" s="2">
        <v>0.1</v>
      </c>
      <c r="V285" t="s">
        <v>1184</v>
      </c>
      <c r="W285" t="s">
        <v>1178</v>
      </c>
      <c r="X285" s="2">
        <v>0.1</v>
      </c>
      <c r="Y285" t="s">
        <v>1184</v>
      </c>
      <c r="Z285" t="s">
        <v>1178</v>
      </c>
      <c r="AA285">
        <v>0</v>
      </c>
      <c r="AB285" t="s">
        <v>1184</v>
      </c>
      <c r="AC285" t="s">
        <v>1178</v>
      </c>
      <c r="AD285" s="2">
        <v>78.099999999999994</v>
      </c>
      <c r="AE285" t="s">
        <v>1184</v>
      </c>
      <c r="AF285" t="s">
        <v>1178</v>
      </c>
      <c r="AG285">
        <v>0</v>
      </c>
      <c r="AH285" t="s">
        <v>1184</v>
      </c>
      <c r="AI285" t="s">
        <v>1178</v>
      </c>
      <c r="AJ285">
        <v>0</v>
      </c>
      <c r="AK285" t="s">
        <v>1184</v>
      </c>
      <c r="AL285" t="s">
        <v>1178</v>
      </c>
      <c r="AM285" s="2">
        <v>78.099999999999994</v>
      </c>
      <c r="AN285" t="s">
        <v>1184</v>
      </c>
      <c r="AO285" t="s">
        <v>1178</v>
      </c>
      <c r="AP285">
        <v>0</v>
      </c>
      <c r="AQ285" t="s">
        <v>1184</v>
      </c>
      <c r="AR285" t="s">
        <v>1178</v>
      </c>
      <c r="AS285" s="2">
        <v>2.1</v>
      </c>
      <c r="AT285" t="s">
        <v>1184</v>
      </c>
      <c r="AU285" t="s">
        <v>1178</v>
      </c>
      <c r="AV285" s="2">
        <v>6.7</v>
      </c>
      <c r="AW285" t="s">
        <v>1184</v>
      </c>
      <c r="AX285" t="s">
        <v>1178</v>
      </c>
      <c r="AY285" s="3">
        <v>0</v>
      </c>
      <c r="AZ285" t="s">
        <v>1184</v>
      </c>
      <c r="BA285" t="s">
        <v>1178</v>
      </c>
      <c r="BB285" s="2">
        <v>13.9</v>
      </c>
      <c r="BC285" t="s">
        <v>1184</v>
      </c>
      <c r="BD285" t="s">
        <v>1178</v>
      </c>
      <c r="BE285">
        <v>0</v>
      </c>
      <c r="BF285" t="s">
        <v>1184</v>
      </c>
      <c r="BG285" t="s">
        <v>1178</v>
      </c>
      <c r="BH285">
        <v>0</v>
      </c>
      <c r="BI285" t="s">
        <v>1181</v>
      </c>
      <c r="BJ285" t="s">
        <v>1178</v>
      </c>
      <c r="BK285">
        <v>0</v>
      </c>
      <c r="BL285" t="s">
        <v>1180</v>
      </c>
      <c r="BM285" t="s">
        <v>1178</v>
      </c>
      <c r="BN285">
        <v>0</v>
      </c>
      <c r="BO285" t="s">
        <v>1180</v>
      </c>
      <c r="BP285" t="s">
        <v>1178</v>
      </c>
      <c r="BQ285">
        <v>0</v>
      </c>
      <c r="BR285" t="s">
        <v>1180</v>
      </c>
      <c r="BS285" t="s">
        <v>1178</v>
      </c>
      <c r="BT285" s="6">
        <v>0.1</v>
      </c>
      <c r="BU285" t="s">
        <v>1181</v>
      </c>
      <c r="BV285" t="s">
        <v>1178</v>
      </c>
      <c r="BW285" s="4">
        <v>0.06</v>
      </c>
      <c r="BX285" t="s">
        <v>1181</v>
      </c>
      <c r="BY285" t="s">
        <v>1178</v>
      </c>
      <c r="BZ285" s="4">
        <v>0.03</v>
      </c>
      <c r="CA285" t="s">
        <v>1181</v>
      </c>
      <c r="CB285" t="s">
        <v>1178</v>
      </c>
      <c r="CC285" s="2">
        <v>2</v>
      </c>
      <c r="CD285" t="s">
        <v>1181</v>
      </c>
      <c r="CE285" t="s">
        <v>1178</v>
      </c>
      <c r="CF285" s="2">
        <v>3.4</v>
      </c>
      <c r="CG285" t="s">
        <v>1181</v>
      </c>
      <c r="CH285" t="s">
        <v>1178</v>
      </c>
      <c r="CI285" s="2">
        <v>1.4</v>
      </c>
      <c r="CJ285" t="s">
        <v>1181</v>
      </c>
      <c r="CK285" t="s">
        <v>1178</v>
      </c>
      <c r="CL285" s="6">
        <v>0.28999999999999998</v>
      </c>
      <c r="CM285" t="s">
        <v>1181</v>
      </c>
      <c r="CN285" t="s">
        <v>1178</v>
      </c>
      <c r="CO285">
        <v>0</v>
      </c>
      <c r="CP285" t="s">
        <v>1180</v>
      </c>
      <c r="CQ285" t="s">
        <v>1178</v>
      </c>
      <c r="CR285">
        <v>0</v>
      </c>
      <c r="CS285" t="s">
        <v>1181</v>
      </c>
      <c r="CT285" t="s">
        <v>1178</v>
      </c>
      <c r="CU285">
        <v>19</v>
      </c>
      <c r="CV285" t="s">
        <v>1180</v>
      </c>
      <c r="CW285" t="s">
        <v>1178</v>
      </c>
      <c r="CX285" s="6">
        <v>0.5</v>
      </c>
      <c r="CY285" t="s">
        <v>1184</v>
      </c>
      <c r="CZ285" t="s">
        <v>1178</v>
      </c>
      <c r="DA285" s="2">
        <v>6</v>
      </c>
      <c r="DB285" t="s">
        <v>1181</v>
      </c>
      <c r="DC285" t="s">
        <v>1178</v>
      </c>
      <c r="DD285">
        <v>94</v>
      </c>
      <c r="DE285" t="s">
        <v>1181</v>
      </c>
      <c r="DF285" t="s">
        <v>1178</v>
      </c>
      <c r="DG285">
        <v>13</v>
      </c>
      <c r="DH285" t="s">
        <v>1181</v>
      </c>
      <c r="DI285" t="s">
        <v>1178</v>
      </c>
      <c r="DJ285">
        <v>87</v>
      </c>
      <c r="DK285" t="s">
        <v>1181</v>
      </c>
      <c r="DL285" t="s">
        <v>1178</v>
      </c>
      <c r="DM285">
        <v>32</v>
      </c>
      <c r="DN285" t="s">
        <v>1181</v>
      </c>
      <c r="DO285" t="s">
        <v>1178</v>
      </c>
      <c r="DP285">
        <v>0.6</v>
      </c>
      <c r="DQ285" t="s">
        <v>1181</v>
      </c>
      <c r="DR285" t="s">
        <v>1178</v>
      </c>
      <c r="DS285">
        <v>1.3</v>
      </c>
      <c r="DT285" t="s">
        <v>1181</v>
      </c>
      <c r="DU285" t="s">
        <v>1178</v>
      </c>
    </row>
    <row r="286" spans="1:125" x14ac:dyDescent="0.35">
      <c r="A286">
        <v>400</v>
      </c>
      <c r="B286" t="s">
        <v>59</v>
      </c>
      <c r="C286" s="12" t="s">
        <v>1187</v>
      </c>
      <c r="D286" s="12" t="s">
        <v>1243</v>
      </c>
      <c r="E286" t="s">
        <v>1249</v>
      </c>
      <c r="F286">
        <v>357</v>
      </c>
      <c r="G286" t="s">
        <v>1182</v>
      </c>
      <c r="H286" t="s">
        <v>1178</v>
      </c>
      <c r="I286">
        <v>1520</v>
      </c>
      <c r="J286" t="s">
        <v>1183</v>
      </c>
      <c r="K286" t="s">
        <v>1178</v>
      </c>
      <c r="L286" s="2">
        <v>0.5</v>
      </c>
      <c r="M286" t="s">
        <v>1184</v>
      </c>
      <c r="N286" t="s">
        <v>1178</v>
      </c>
      <c r="O286" s="2">
        <v>0.1</v>
      </c>
      <c r="P286" t="s">
        <v>1184</v>
      </c>
      <c r="Q286" t="s">
        <v>1178</v>
      </c>
      <c r="R286" s="2">
        <v>0.1</v>
      </c>
      <c r="S286" t="s">
        <v>1184</v>
      </c>
      <c r="T286" t="s">
        <v>1178</v>
      </c>
      <c r="U286" s="2">
        <v>0.2</v>
      </c>
      <c r="V286" t="s">
        <v>1184</v>
      </c>
      <c r="W286" t="s">
        <v>1178</v>
      </c>
      <c r="X286" s="2">
        <v>0.2</v>
      </c>
      <c r="Y286" t="s">
        <v>1184</v>
      </c>
      <c r="Z286" t="s">
        <v>1178</v>
      </c>
      <c r="AA286">
        <v>0</v>
      </c>
      <c r="AB286" t="s">
        <v>1184</v>
      </c>
      <c r="AC286" t="s">
        <v>1178</v>
      </c>
      <c r="AD286" s="2">
        <v>79.599999999999994</v>
      </c>
      <c r="AE286" t="s">
        <v>1184</v>
      </c>
      <c r="AF286" t="s">
        <v>1178</v>
      </c>
      <c r="AG286">
        <v>0</v>
      </c>
      <c r="AH286" t="s">
        <v>1184</v>
      </c>
      <c r="AI286" t="s">
        <v>1178</v>
      </c>
      <c r="AJ286">
        <v>0</v>
      </c>
      <c r="AK286" t="s">
        <v>1184</v>
      </c>
      <c r="AL286" t="s">
        <v>1178</v>
      </c>
      <c r="AM286" s="2">
        <v>79.599999999999994</v>
      </c>
      <c r="AN286" t="s">
        <v>1184</v>
      </c>
      <c r="AO286" t="s">
        <v>1178</v>
      </c>
      <c r="AP286">
        <v>0</v>
      </c>
      <c r="AQ286" t="s">
        <v>1184</v>
      </c>
      <c r="AR286" t="s">
        <v>1178</v>
      </c>
      <c r="AS286" s="2">
        <v>2.2000000000000002</v>
      </c>
      <c r="AT286" t="s">
        <v>1184</v>
      </c>
      <c r="AU286" t="s">
        <v>1178</v>
      </c>
      <c r="AV286" s="2">
        <v>7.4</v>
      </c>
      <c r="AW286" t="s">
        <v>1184</v>
      </c>
      <c r="AX286" t="s">
        <v>1178</v>
      </c>
      <c r="AY286" s="3">
        <v>0</v>
      </c>
      <c r="AZ286" t="s">
        <v>1184</v>
      </c>
      <c r="BA286" t="s">
        <v>1178</v>
      </c>
      <c r="BB286" s="2">
        <v>10.7</v>
      </c>
      <c r="BC286" t="s">
        <v>1184</v>
      </c>
      <c r="BD286" t="s">
        <v>1178</v>
      </c>
      <c r="BE286">
        <v>0</v>
      </c>
      <c r="BF286" t="s">
        <v>1184</v>
      </c>
      <c r="BG286" t="s">
        <v>1178</v>
      </c>
      <c r="BH286">
        <v>0</v>
      </c>
      <c r="BI286" t="s">
        <v>1181</v>
      </c>
      <c r="BJ286" t="s">
        <v>1178</v>
      </c>
      <c r="BK286">
        <v>0</v>
      </c>
      <c r="BL286" t="s">
        <v>1180</v>
      </c>
      <c r="BM286" t="s">
        <v>1178</v>
      </c>
      <c r="BN286">
        <v>0</v>
      </c>
      <c r="BO286" t="s">
        <v>1180</v>
      </c>
      <c r="BP286" t="s">
        <v>1178</v>
      </c>
      <c r="BQ286">
        <v>0</v>
      </c>
      <c r="BR286" t="s">
        <v>1180</v>
      </c>
      <c r="BS286" t="s">
        <v>1178</v>
      </c>
      <c r="BT286" s="6">
        <v>0.1</v>
      </c>
      <c r="BU286" t="s">
        <v>1181</v>
      </c>
      <c r="BV286" t="s">
        <v>1178</v>
      </c>
      <c r="BW286" s="4">
        <v>7.0000000000000007E-2</v>
      </c>
      <c r="BX286" t="s">
        <v>1181</v>
      </c>
      <c r="BY286" t="s">
        <v>1178</v>
      </c>
      <c r="BZ286" s="4">
        <v>0.03</v>
      </c>
      <c r="CA286" t="s">
        <v>1181</v>
      </c>
      <c r="CB286" t="s">
        <v>1178</v>
      </c>
      <c r="CC286" s="2">
        <v>2</v>
      </c>
      <c r="CD286" t="s">
        <v>1181</v>
      </c>
      <c r="CE286" t="s">
        <v>1178</v>
      </c>
      <c r="CF286" s="2">
        <v>3.6</v>
      </c>
      <c r="CG286" t="s">
        <v>1181</v>
      </c>
      <c r="CH286" t="s">
        <v>1178</v>
      </c>
      <c r="CI286" s="2">
        <v>1.6</v>
      </c>
      <c r="CJ286" t="s">
        <v>1181</v>
      </c>
      <c r="CK286" t="s">
        <v>1178</v>
      </c>
      <c r="CL286" s="6">
        <v>0.3</v>
      </c>
      <c r="CM286" t="s">
        <v>1181</v>
      </c>
      <c r="CN286" t="s">
        <v>1178</v>
      </c>
      <c r="CO286">
        <v>0</v>
      </c>
      <c r="CP286" t="s">
        <v>1180</v>
      </c>
      <c r="CQ286" t="s">
        <v>1178</v>
      </c>
      <c r="CR286">
        <v>0</v>
      </c>
      <c r="CS286" t="s">
        <v>1181</v>
      </c>
      <c r="CT286" t="s">
        <v>1178</v>
      </c>
      <c r="CU286">
        <v>20</v>
      </c>
      <c r="CV286" t="s">
        <v>1180</v>
      </c>
      <c r="CW286" t="s">
        <v>1178</v>
      </c>
      <c r="CX286" s="6">
        <v>1</v>
      </c>
      <c r="CY286" t="s">
        <v>1184</v>
      </c>
      <c r="CZ286" t="s">
        <v>1178</v>
      </c>
      <c r="DA286" s="2">
        <v>6</v>
      </c>
      <c r="DB286" t="s">
        <v>1181</v>
      </c>
      <c r="DC286" t="s">
        <v>1178</v>
      </c>
      <c r="DD286">
        <v>110</v>
      </c>
      <c r="DE286" t="s">
        <v>1181</v>
      </c>
      <c r="DF286" t="s">
        <v>1178</v>
      </c>
      <c r="DG286">
        <v>11</v>
      </c>
      <c r="DH286" t="s">
        <v>1181</v>
      </c>
      <c r="DI286" t="s">
        <v>1178</v>
      </c>
      <c r="DJ286">
        <v>92</v>
      </c>
      <c r="DK286" t="s">
        <v>1181</v>
      </c>
      <c r="DL286" t="s">
        <v>1178</v>
      </c>
      <c r="DM286">
        <v>13</v>
      </c>
      <c r="DN286" t="s">
        <v>1181</v>
      </c>
      <c r="DO286" t="s">
        <v>1178</v>
      </c>
      <c r="DP286">
        <v>0.6</v>
      </c>
      <c r="DQ286" t="s">
        <v>1181</v>
      </c>
      <c r="DR286" t="s">
        <v>1178</v>
      </c>
      <c r="DS286">
        <v>1.3</v>
      </c>
      <c r="DT286" t="s">
        <v>1181</v>
      </c>
      <c r="DU286" t="s">
        <v>1178</v>
      </c>
    </row>
    <row r="287" spans="1:125" x14ac:dyDescent="0.35">
      <c r="A287">
        <v>403</v>
      </c>
      <c r="B287" t="s">
        <v>60</v>
      </c>
      <c r="C287" s="12" t="s">
        <v>1187</v>
      </c>
      <c r="D287" s="12" t="s">
        <v>1243</v>
      </c>
      <c r="E287" t="s">
        <v>1249</v>
      </c>
      <c r="F287">
        <v>125</v>
      </c>
      <c r="G287" t="s">
        <v>1182</v>
      </c>
      <c r="H287" t="s">
        <v>1178</v>
      </c>
      <c r="I287">
        <v>532</v>
      </c>
      <c r="J287" t="s">
        <v>1183</v>
      </c>
      <c r="K287" t="s">
        <v>1178</v>
      </c>
      <c r="L287" s="2">
        <v>0.2</v>
      </c>
      <c r="M287" t="s">
        <v>1184</v>
      </c>
      <c r="N287" t="s">
        <v>1178</v>
      </c>
      <c r="O287">
        <v>0</v>
      </c>
      <c r="P287" t="s">
        <v>1184</v>
      </c>
      <c r="Q287" t="s">
        <v>1178</v>
      </c>
      <c r="R287" s="2">
        <v>0.1</v>
      </c>
      <c r="S287" t="s">
        <v>1184</v>
      </c>
      <c r="T287" t="s">
        <v>1178</v>
      </c>
      <c r="U287" s="2">
        <v>0.1</v>
      </c>
      <c r="V287" t="s">
        <v>1184</v>
      </c>
      <c r="W287" t="s">
        <v>1178</v>
      </c>
      <c r="X287" s="3">
        <v>0</v>
      </c>
      <c r="Y287" t="s">
        <v>1184</v>
      </c>
      <c r="Z287" t="s">
        <v>1178</v>
      </c>
      <c r="AA287">
        <v>0</v>
      </c>
      <c r="AB287" t="s">
        <v>1184</v>
      </c>
      <c r="AC287" t="s">
        <v>1178</v>
      </c>
      <c r="AD287" s="2">
        <v>28</v>
      </c>
      <c r="AE287" t="s">
        <v>1184</v>
      </c>
      <c r="AF287" t="s">
        <v>1178</v>
      </c>
      <c r="AG287">
        <v>0</v>
      </c>
      <c r="AH287" t="s">
        <v>1184</v>
      </c>
      <c r="AI287" t="s">
        <v>1178</v>
      </c>
      <c r="AJ287">
        <v>0</v>
      </c>
      <c r="AK287" t="s">
        <v>1184</v>
      </c>
      <c r="AL287" t="s">
        <v>1178</v>
      </c>
      <c r="AM287" s="2">
        <v>28</v>
      </c>
      <c r="AN287" t="s">
        <v>1184</v>
      </c>
      <c r="AO287" t="s">
        <v>1178</v>
      </c>
      <c r="AP287" s="2">
        <v>0.8</v>
      </c>
      <c r="AQ287" t="s">
        <v>1184</v>
      </c>
      <c r="AR287" t="s">
        <v>1178</v>
      </c>
      <c r="AS287" s="2">
        <v>0.8</v>
      </c>
      <c r="AT287" t="s">
        <v>1184</v>
      </c>
      <c r="AU287" t="s">
        <v>1178</v>
      </c>
      <c r="AV287" s="2">
        <v>2.5</v>
      </c>
      <c r="AW287" t="s">
        <v>1184</v>
      </c>
      <c r="AX287" t="s">
        <v>1178</v>
      </c>
      <c r="AY287" s="3">
        <v>0</v>
      </c>
      <c r="AZ287" t="s">
        <v>1184</v>
      </c>
      <c r="BA287" t="s">
        <v>1178</v>
      </c>
      <c r="BB287" s="2">
        <v>68.400000000000006</v>
      </c>
      <c r="BC287" t="s">
        <v>1184</v>
      </c>
      <c r="BD287" t="s">
        <v>1178</v>
      </c>
      <c r="BE287">
        <v>0</v>
      </c>
      <c r="BF287" t="s">
        <v>1184</v>
      </c>
      <c r="BG287" t="s">
        <v>1178</v>
      </c>
      <c r="BH287">
        <v>0</v>
      </c>
      <c r="BI287" t="s">
        <v>1181</v>
      </c>
      <c r="BJ287" t="s">
        <v>1178</v>
      </c>
      <c r="BK287">
        <v>0</v>
      </c>
      <c r="BL287" t="s">
        <v>1180</v>
      </c>
      <c r="BM287" t="s">
        <v>1178</v>
      </c>
      <c r="BN287">
        <v>0</v>
      </c>
      <c r="BO287" t="s">
        <v>1180</v>
      </c>
      <c r="BP287" t="s">
        <v>1178</v>
      </c>
      <c r="BQ287">
        <v>0</v>
      </c>
      <c r="BR287" t="s">
        <v>1180</v>
      </c>
      <c r="BS287" t="s">
        <v>1178</v>
      </c>
      <c r="BT287">
        <v>0</v>
      </c>
      <c r="BU287" t="s">
        <v>1181</v>
      </c>
      <c r="BV287" t="s">
        <v>1178</v>
      </c>
      <c r="BW287" s="4">
        <v>0.01</v>
      </c>
      <c r="BX287" t="s">
        <v>1181</v>
      </c>
      <c r="BY287" t="s">
        <v>1178</v>
      </c>
      <c r="BZ287" s="4">
        <v>0.01</v>
      </c>
      <c r="CA287" t="s">
        <v>1181</v>
      </c>
      <c r="CB287" t="s">
        <v>1178</v>
      </c>
      <c r="CC287" s="6">
        <v>0.6</v>
      </c>
      <c r="CD287" t="s">
        <v>1181</v>
      </c>
      <c r="CE287" t="s">
        <v>1178</v>
      </c>
      <c r="CF287" s="2">
        <v>1.1000000000000001</v>
      </c>
      <c r="CG287" t="s">
        <v>1181</v>
      </c>
      <c r="CH287" t="s">
        <v>1178</v>
      </c>
      <c r="CI287" s="6">
        <v>0.5</v>
      </c>
      <c r="CJ287" t="s">
        <v>1181</v>
      </c>
      <c r="CK287" t="s">
        <v>1178</v>
      </c>
      <c r="CL287" s="4">
        <v>0.08</v>
      </c>
      <c r="CM287" t="s">
        <v>1181</v>
      </c>
      <c r="CN287" t="s">
        <v>1178</v>
      </c>
      <c r="CO287">
        <v>0</v>
      </c>
      <c r="CP287" t="s">
        <v>1180</v>
      </c>
      <c r="CQ287" t="s">
        <v>1178</v>
      </c>
      <c r="CR287">
        <v>0</v>
      </c>
      <c r="CS287" t="s">
        <v>1181</v>
      </c>
      <c r="CT287" t="s">
        <v>1178</v>
      </c>
      <c r="CU287" s="2">
        <v>5.8</v>
      </c>
      <c r="CV287" t="s">
        <v>1180</v>
      </c>
      <c r="CW287" t="s">
        <v>1178</v>
      </c>
      <c r="CX287" s="6">
        <v>0.9</v>
      </c>
      <c r="CY287" t="s">
        <v>1184</v>
      </c>
      <c r="CZ287" t="s">
        <v>1178</v>
      </c>
      <c r="DA287">
        <v>310</v>
      </c>
      <c r="DB287" t="s">
        <v>1181</v>
      </c>
      <c r="DC287" t="s">
        <v>1178</v>
      </c>
      <c r="DD287">
        <v>36</v>
      </c>
      <c r="DE287" t="s">
        <v>1181</v>
      </c>
      <c r="DF287" t="s">
        <v>1178</v>
      </c>
      <c r="DG287" s="2">
        <v>7</v>
      </c>
      <c r="DH287" t="s">
        <v>1181</v>
      </c>
      <c r="DI287" t="s">
        <v>1178</v>
      </c>
      <c r="DJ287">
        <v>33</v>
      </c>
      <c r="DK287" t="s">
        <v>1181</v>
      </c>
      <c r="DL287" t="s">
        <v>1178</v>
      </c>
      <c r="DM287">
        <v>15</v>
      </c>
      <c r="DN287" t="s">
        <v>1181</v>
      </c>
      <c r="DO287" t="s">
        <v>1178</v>
      </c>
      <c r="DP287">
        <v>0.2</v>
      </c>
      <c r="DQ287" t="s">
        <v>1181</v>
      </c>
      <c r="DR287" t="s">
        <v>1178</v>
      </c>
      <c r="DS287">
        <v>0.6</v>
      </c>
      <c r="DT287" t="s">
        <v>1181</v>
      </c>
      <c r="DU287" t="s">
        <v>1178</v>
      </c>
    </row>
    <row r="288" spans="1:125" x14ac:dyDescent="0.35">
      <c r="A288">
        <v>401</v>
      </c>
      <c r="B288" t="s">
        <v>87</v>
      </c>
      <c r="C288" s="12" t="s">
        <v>1187</v>
      </c>
      <c r="D288" s="12" t="s">
        <v>1243</v>
      </c>
      <c r="E288" t="s">
        <v>1249</v>
      </c>
      <c r="F288">
        <v>351</v>
      </c>
      <c r="G288" t="s">
        <v>1182</v>
      </c>
      <c r="H288" t="s">
        <v>1178</v>
      </c>
      <c r="I288">
        <v>1490</v>
      </c>
      <c r="J288" t="s">
        <v>1183</v>
      </c>
      <c r="K288" t="s">
        <v>1178</v>
      </c>
      <c r="L288" s="2">
        <v>2.5</v>
      </c>
      <c r="M288" t="s">
        <v>1184</v>
      </c>
      <c r="N288" t="s">
        <v>1178</v>
      </c>
      <c r="O288" s="2">
        <v>0.5</v>
      </c>
      <c r="P288" t="s">
        <v>1184</v>
      </c>
      <c r="Q288" t="s">
        <v>1178</v>
      </c>
      <c r="R288" s="2">
        <v>0.6</v>
      </c>
      <c r="S288" t="s">
        <v>1184</v>
      </c>
      <c r="T288" t="s">
        <v>1178</v>
      </c>
      <c r="U288" s="2">
        <v>0.9</v>
      </c>
      <c r="V288" t="s">
        <v>1184</v>
      </c>
      <c r="W288" t="s">
        <v>1178</v>
      </c>
      <c r="X288" s="2">
        <v>0.8</v>
      </c>
      <c r="Y288" t="s">
        <v>1184</v>
      </c>
      <c r="Z288" t="s">
        <v>1178</v>
      </c>
      <c r="AA288">
        <v>0</v>
      </c>
      <c r="AB288" t="s">
        <v>1184</v>
      </c>
      <c r="AC288" t="s">
        <v>1178</v>
      </c>
      <c r="AD288" s="2">
        <v>71.599999999999994</v>
      </c>
      <c r="AE288" t="s">
        <v>1184</v>
      </c>
      <c r="AF288" t="s">
        <v>1178</v>
      </c>
      <c r="AG288">
        <v>0</v>
      </c>
      <c r="AH288" t="s">
        <v>1184</v>
      </c>
      <c r="AI288" t="s">
        <v>1178</v>
      </c>
      <c r="AJ288">
        <v>0</v>
      </c>
      <c r="AK288" t="s">
        <v>1184</v>
      </c>
      <c r="AL288" t="s">
        <v>1178</v>
      </c>
      <c r="AM288" s="2">
        <v>71.599999999999994</v>
      </c>
      <c r="AN288" t="s">
        <v>1184</v>
      </c>
      <c r="AO288" t="s">
        <v>1178</v>
      </c>
      <c r="AP288">
        <v>0</v>
      </c>
      <c r="AQ288" t="s">
        <v>1184</v>
      </c>
      <c r="AR288" t="s">
        <v>1178</v>
      </c>
      <c r="AS288" s="2">
        <v>3.8</v>
      </c>
      <c r="AT288" t="s">
        <v>1184</v>
      </c>
      <c r="AU288" t="s">
        <v>1178</v>
      </c>
      <c r="AV288" s="2">
        <v>8.6</v>
      </c>
      <c r="AW288" t="s">
        <v>1184</v>
      </c>
      <c r="AX288" t="s">
        <v>1178</v>
      </c>
      <c r="AY288" s="3">
        <v>0</v>
      </c>
      <c r="AZ288" t="s">
        <v>1184</v>
      </c>
      <c r="BA288" t="s">
        <v>1178</v>
      </c>
      <c r="BB288" s="2">
        <v>12.2</v>
      </c>
      <c r="BC288" t="s">
        <v>1184</v>
      </c>
      <c r="BD288" t="s">
        <v>1178</v>
      </c>
      <c r="BE288">
        <v>0</v>
      </c>
      <c r="BF288" t="s">
        <v>1184</v>
      </c>
      <c r="BG288" t="s">
        <v>1178</v>
      </c>
      <c r="BH288">
        <v>0</v>
      </c>
      <c r="BI288" t="s">
        <v>1181</v>
      </c>
      <c r="BJ288" t="s">
        <v>1178</v>
      </c>
      <c r="BK288">
        <v>0</v>
      </c>
      <c r="BL288" t="s">
        <v>1180</v>
      </c>
      <c r="BM288" t="s">
        <v>1178</v>
      </c>
      <c r="BN288">
        <v>0</v>
      </c>
      <c r="BO288" t="s">
        <v>1180</v>
      </c>
      <c r="BP288" t="s">
        <v>1178</v>
      </c>
      <c r="BQ288">
        <v>0</v>
      </c>
      <c r="BR288" t="s">
        <v>1180</v>
      </c>
      <c r="BS288" t="s">
        <v>1178</v>
      </c>
      <c r="BT288" s="6">
        <v>0.7</v>
      </c>
      <c r="BU288" t="s">
        <v>1181</v>
      </c>
      <c r="BV288" t="s">
        <v>1178</v>
      </c>
      <c r="BW288" s="6">
        <v>0.4</v>
      </c>
      <c r="BX288" t="s">
        <v>1181</v>
      </c>
      <c r="BY288" t="s">
        <v>1178</v>
      </c>
      <c r="BZ288" s="6">
        <v>0.1</v>
      </c>
      <c r="CA288" t="s">
        <v>1181</v>
      </c>
      <c r="CB288" t="s">
        <v>1178</v>
      </c>
      <c r="CC288">
        <v>4.0999999999999996</v>
      </c>
      <c r="CD288" t="s">
        <v>1181</v>
      </c>
      <c r="CE288" t="s">
        <v>1178</v>
      </c>
      <c r="CF288" s="2">
        <v>6</v>
      </c>
      <c r="CG288" t="s">
        <v>1181</v>
      </c>
      <c r="CH288" t="s">
        <v>1178</v>
      </c>
      <c r="CI288" s="2">
        <v>1.9</v>
      </c>
      <c r="CJ288" t="s">
        <v>1181</v>
      </c>
      <c r="CK288" t="s">
        <v>1178</v>
      </c>
      <c r="CL288" s="6">
        <v>0.6</v>
      </c>
      <c r="CM288" t="s">
        <v>1181</v>
      </c>
      <c r="CN288" t="s">
        <v>1178</v>
      </c>
      <c r="CO288">
        <v>0</v>
      </c>
      <c r="CP288" t="s">
        <v>1180</v>
      </c>
      <c r="CQ288" t="s">
        <v>1178</v>
      </c>
      <c r="CR288">
        <v>0</v>
      </c>
      <c r="CS288" t="s">
        <v>1181</v>
      </c>
      <c r="CT288" t="s">
        <v>1178</v>
      </c>
      <c r="CU288">
        <v>55</v>
      </c>
      <c r="CV288" t="s">
        <v>1180</v>
      </c>
      <c r="CW288" t="s">
        <v>1178</v>
      </c>
      <c r="CX288" s="6">
        <v>1.3</v>
      </c>
      <c r="CY288" t="s">
        <v>1184</v>
      </c>
      <c r="CZ288" t="s">
        <v>1178</v>
      </c>
      <c r="DA288" s="2">
        <v>3</v>
      </c>
      <c r="DB288" t="s">
        <v>1181</v>
      </c>
      <c r="DC288" t="s">
        <v>1178</v>
      </c>
      <c r="DD288">
        <v>250</v>
      </c>
      <c r="DE288" t="s">
        <v>1181</v>
      </c>
      <c r="DF288" t="s">
        <v>1178</v>
      </c>
      <c r="DG288" s="2">
        <v>9</v>
      </c>
      <c r="DH288" t="s">
        <v>1181</v>
      </c>
      <c r="DI288" t="s">
        <v>1178</v>
      </c>
      <c r="DJ288">
        <v>270</v>
      </c>
      <c r="DK288" t="s">
        <v>1181</v>
      </c>
      <c r="DL288" t="s">
        <v>1178</v>
      </c>
      <c r="DM288">
        <v>110</v>
      </c>
      <c r="DN288" t="s">
        <v>1181</v>
      </c>
      <c r="DO288" t="s">
        <v>1178</v>
      </c>
      <c r="DP288">
        <v>1.7</v>
      </c>
      <c r="DQ288" t="s">
        <v>1181</v>
      </c>
      <c r="DR288" t="s">
        <v>1178</v>
      </c>
      <c r="DS288">
        <v>1.4</v>
      </c>
      <c r="DT288" t="s">
        <v>1181</v>
      </c>
      <c r="DU288" t="s">
        <v>1178</v>
      </c>
    </row>
    <row r="289" spans="1:125" x14ac:dyDescent="0.35">
      <c r="A289">
        <v>460</v>
      </c>
      <c r="B289" t="s">
        <v>155</v>
      </c>
      <c r="C289" s="12" t="s">
        <v>1187</v>
      </c>
      <c r="D289" s="12" t="s">
        <v>1253</v>
      </c>
      <c r="E289" t="s">
        <v>1260</v>
      </c>
      <c r="F289">
        <v>423</v>
      </c>
      <c r="G289" t="s">
        <v>1182</v>
      </c>
      <c r="H289" t="s">
        <v>1178</v>
      </c>
      <c r="I289">
        <v>1780</v>
      </c>
      <c r="J289" t="s">
        <v>1183</v>
      </c>
      <c r="K289" t="s">
        <v>1178</v>
      </c>
      <c r="L289" s="2">
        <v>11</v>
      </c>
      <c r="M289" t="s">
        <v>1184</v>
      </c>
      <c r="N289" t="s">
        <v>1178</v>
      </c>
      <c r="O289">
        <v>4.7</v>
      </c>
      <c r="P289" t="s">
        <v>1184</v>
      </c>
      <c r="Q289" t="s">
        <v>1178</v>
      </c>
      <c r="R289" s="2">
        <v>3.3</v>
      </c>
      <c r="S289" t="s">
        <v>1184</v>
      </c>
      <c r="T289" t="s">
        <v>1178</v>
      </c>
      <c r="U289" s="2">
        <v>1.1000000000000001</v>
      </c>
      <c r="V289" t="s">
        <v>1184</v>
      </c>
      <c r="W289" t="s">
        <v>1178</v>
      </c>
      <c r="X289" s="2">
        <v>1.07</v>
      </c>
      <c r="Y289" t="s">
        <v>1184</v>
      </c>
      <c r="Z289" t="s">
        <v>1178</v>
      </c>
      <c r="AA289" s="2">
        <v>0.3</v>
      </c>
      <c r="AB289" t="s">
        <v>1184</v>
      </c>
      <c r="AC289" t="s">
        <v>1178</v>
      </c>
      <c r="AD289" s="2">
        <v>73.400000000000006</v>
      </c>
      <c r="AE289" t="s">
        <v>1184</v>
      </c>
      <c r="AF289" t="s">
        <v>1178</v>
      </c>
      <c r="AG289" s="2">
        <v>32</v>
      </c>
      <c r="AH289" t="s">
        <v>1184</v>
      </c>
      <c r="AI289" t="s">
        <v>1178</v>
      </c>
      <c r="AJ289">
        <v>0</v>
      </c>
      <c r="AK289" t="s">
        <v>1184</v>
      </c>
      <c r="AL289" t="s">
        <v>1178</v>
      </c>
      <c r="AM289" s="2">
        <v>41.5</v>
      </c>
      <c r="AN289" t="s">
        <v>1184</v>
      </c>
      <c r="AO289" t="s">
        <v>1178</v>
      </c>
      <c r="AP289" s="2">
        <v>0.2</v>
      </c>
      <c r="AQ289" t="s">
        <v>1184</v>
      </c>
      <c r="AR289" t="s">
        <v>1178</v>
      </c>
      <c r="AS289" s="2">
        <v>1.9</v>
      </c>
      <c r="AT289" t="s">
        <v>1184</v>
      </c>
      <c r="AU289" t="s">
        <v>1178</v>
      </c>
      <c r="AV289" s="2">
        <v>6.7</v>
      </c>
      <c r="AW289" t="s">
        <v>1184</v>
      </c>
      <c r="AX289" t="s">
        <v>1178</v>
      </c>
      <c r="AY289" s="3">
        <v>0</v>
      </c>
      <c r="AZ289" t="s">
        <v>1184</v>
      </c>
      <c r="BA289" t="s">
        <v>1178</v>
      </c>
      <c r="BB289" s="2">
        <v>6.4</v>
      </c>
      <c r="BC289" t="s">
        <v>1184</v>
      </c>
      <c r="BD289" t="s">
        <v>1178</v>
      </c>
      <c r="BE289">
        <v>0</v>
      </c>
      <c r="BF289" t="s">
        <v>1184</v>
      </c>
      <c r="BG289" t="s">
        <v>1178</v>
      </c>
      <c r="BH289">
        <v>78</v>
      </c>
      <c r="BI289" t="s">
        <v>1181</v>
      </c>
      <c r="BJ289" t="s">
        <v>1178</v>
      </c>
      <c r="BK289">
        <v>76</v>
      </c>
      <c r="BL289" t="s">
        <v>1180</v>
      </c>
      <c r="BM289" t="s">
        <v>1178</v>
      </c>
      <c r="BN289">
        <v>4</v>
      </c>
      <c r="BO289" t="s">
        <v>1180</v>
      </c>
      <c r="BP289" t="s">
        <v>1178</v>
      </c>
      <c r="BQ289" s="6">
        <v>0.3</v>
      </c>
      <c r="BR289" t="s">
        <v>1180</v>
      </c>
      <c r="BS289" t="s">
        <v>1178</v>
      </c>
      <c r="BT289" s="2">
        <v>1.22</v>
      </c>
      <c r="BU289" t="s">
        <v>1181</v>
      </c>
      <c r="BV289" t="s">
        <v>1178</v>
      </c>
      <c r="BW289" s="4">
        <v>0.06</v>
      </c>
      <c r="BX289" t="s">
        <v>1181</v>
      </c>
      <c r="BY289" t="s">
        <v>1178</v>
      </c>
      <c r="BZ289" s="4">
        <v>0.09</v>
      </c>
      <c r="CA289" t="s">
        <v>1181</v>
      </c>
      <c r="CB289" t="s">
        <v>1178</v>
      </c>
      <c r="CC289">
        <v>0.64</v>
      </c>
      <c r="CD289" t="s">
        <v>1181</v>
      </c>
      <c r="CE289" t="s">
        <v>1178</v>
      </c>
      <c r="CF289" s="2">
        <v>2.1800000000000002</v>
      </c>
      <c r="CG289" t="s">
        <v>1181</v>
      </c>
      <c r="CH289" t="s">
        <v>1178</v>
      </c>
      <c r="CI289" s="2">
        <v>1.52</v>
      </c>
      <c r="CJ289" t="s">
        <v>1181</v>
      </c>
      <c r="CK289" t="s">
        <v>1178</v>
      </c>
      <c r="CL289" s="6">
        <v>0.12</v>
      </c>
      <c r="CM289" t="s">
        <v>1181</v>
      </c>
      <c r="CN289" t="s">
        <v>1178</v>
      </c>
      <c r="CO289" s="6">
        <v>0.14000000000000001</v>
      </c>
      <c r="CP289" t="s">
        <v>1180</v>
      </c>
      <c r="CQ289" t="s">
        <v>1178</v>
      </c>
      <c r="CR289">
        <v>0</v>
      </c>
      <c r="CS289" t="s">
        <v>1181</v>
      </c>
      <c r="CT289" t="s">
        <v>1178</v>
      </c>
      <c r="CU289">
        <v>11</v>
      </c>
      <c r="CV289" t="s">
        <v>1180</v>
      </c>
      <c r="CW289" t="s">
        <v>1178</v>
      </c>
      <c r="CX289" s="6">
        <v>0.67500000000000004</v>
      </c>
      <c r="CY289" t="s">
        <v>1184</v>
      </c>
      <c r="CZ289" t="s">
        <v>1178</v>
      </c>
      <c r="DA289">
        <v>86</v>
      </c>
      <c r="DB289" t="s">
        <v>1181</v>
      </c>
      <c r="DC289" t="s">
        <v>1178</v>
      </c>
      <c r="DD289">
        <v>110</v>
      </c>
      <c r="DE289" t="s">
        <v>1181</v>
      </c>
      <c r="DF289" t="s">
        <v>1178</v>
      </c>
      <c r="DG289">
        <v>28</v>
      </c>
      <c r="DH289" t="s">
        <v>1181</v>
      </c>
      <c r="DI289" t="s">
        <v>1178</v>
      </c>
      <c r="DJ289">
        <v>120</v>
      </c>
      <c r="DK289" t="s">
        <v>1181</v>
      </c>
      <c r="DL289" t="s">
        <v>1178</v>
      </c>
      <c r="DM289">
        <v>27</v>
      </c>
      <c r="DN289" t="s">
        <v>1181</v>
      </c>
      <c r="DO289" t="s">
        <v>1178</v>
      </c>
      <c r="DP289">
        <v>1.1000000000000001</v>
      </c>
      <c r="DQ289" t="s">
        <v>1181</v>
      </c>
      <c r="DR289" t="s">
        <v>1178</v>
      </c>
      <c r="DS289">
        <v>0.8</v>
      </c>
      <c r="DT289" t="s">
        <v>1181</v>
      </c>
      <c r="DU289" t="s">
        <v>1178</v>
      </c>
    </row>
    <row r="290" spans="1:125" x14ac:dyDescent="0.35">
      <c r="A290">
        <v>450</v>
      </c>
      <c r="B290" t="s">
        <v>156</v>
      </c>
      <c r="C290" s="12" t="s">
        <v>1187</v>
      </c>
      <c r="D290" s="12" t="s">
        <v>1251</v>
      </c>
      <c r="E290" t="s">
        <v>1258</v>
      </c>
      <c r="F290">
        <v>364</v>
      </c>
      <c r="G290" t="s">
        <v>1182</v>
      </c>
      <c r="H290" t="s">
        <v>1178</v>
      </c>
      <c r="I290">
        <v>1540</v>
      </c>
      <c r="J290" t="s">
        <v>1183</v>
      </c>
      <c r="K290" t="s">
        <v>1178</v>
      </c>
      <c r="L290" s="2">
        <v>2</v>
      </c>
      <c r="M290" t="s">
        <v>1184</v>
      </c>
      <c r="N290" t="s">
        <v>1178</v>
      </c>
      <c r="O290">
        <v>0.3</v>
      </c>
      <c r="P290" t="s">
        <v>1184</v>
      </c>
      <c r="Q290" t="s">
        <v>1178</v>
      </c>
      <c r="R290" s="2">
        <v>0.4</v>
      </c>
      <c r="S290" t="s">
        <v>1184</v>
      </c>
      <c r="T290" t="s">
        <v>1178</v>
      </c>
      <c r="U290" s="2">
        <v>0.9</v>
      </c>
      <c r="V290" t="s">
        <v>1184</v>
      </c>
      <c r="W290" t="s">
        <v>1178</v>
      </c>
      <c r="X290" s="2">
        <v>0.8</v>
      </c>
      <c r="Y290" t="s">
        <v>1184</v>
      </c>
      <c r="Z290" t="s">
        <v>1178</v>
      </c>
      <c r="AA290">
        <v>0</v>
      </c>
      <c r="AB290" t="s">
        <v>1184</v>
      </c>
      <c r="AC290" t="s">
        <v>1178</v>
      </c>
      <c r="AD290" s="2">
        <v>71.5</v>
      </c>
      <c r="AE290" t="s">
        <v>1184</v>
      </c>
      <c r="AF290" t="s">
        <v>1178</v>
      </c>
      <c r="AG290" s="2">
        <v>6.1</v>
      </c>
      <c r="AH290" t="s">
        <v>1184</v>
      </c>
      <c r="AI290" t="s">
        <v>1178</v>
      </c>
      <c r="AJ290">
        <v>0</v>
      </c>
      <c r="AK290" t="s">
        <v>1184</v>
      </c>
      <c r="AL290" t="s">
        <v>1178</v>
      </c>
      <c r="AM290" s="2">
        <v>65.400000000000006</v>
      </c>
      <c r="AN290" t="s">
        <v>1184</v>
      </c>
      <c r="AO290" t="s">
        <v>1178</v>
      </c>
      <c r="AP290" s="2">
        <v>0.9</v>
      </c>
      <c r="AQ290" t="s">
        <v>1184</v>
      </c>
      <c r="AR290" t="s">
        <v>1178</v>
      </c>
      <c r="AS290" s="2">
        <v>8.5</v>
      </c>
      <c r="AT290" t="s">
        <v>1184</v>
      </c>
      <c r="AU290" t="s">
        <v>1178</v>
      </c>
      <c r="AV290" s="2">
        <v>10.7</v>
      </c>
      <c r="AW290" t="s">
        <v>1184</v>
      </c>
      <c r="AX290" t="s">
        <v>1178</v>
      </c>
      <c r="AY290" s="3">
        <v>0</v>
      </c>
      <c r="AZ290" t="s">
        <v>1184</v>
      </c>
      <c r="BA290" t="s">
        <v>1178</v>
      </c>
      <c r="BB290" s="2">
        <v>5.8</v>
      </c>
      <c r="BC290" t="s">
        <v>1184</v>
      </c>
      <c r="BD290" t="s">
        <v>1178</v>
      </c>
      <c r="BE290">
        <v>0</v>
      </c>
      <c r="BF290" t="s">
        <v>1184</v>
      </c>
      <c r="BG290" t="s">
        <v>1178</v>
      </c>
      <c r="BH290">
        <v>0</v>
      </c>
      <c r="BI290" t="s">
        <v>1181</v>
      </c>
      <c r="BJ290" t="s">
        <v>1178</v>
      </c>
      <c r="BK290">
        <v>0</v>
      </c>
      <c r="BL290" t="s">
        <v>1180</v>
      </c>
      <c r="BM290" t="s">
        <v>1178</v>
      </c>
      <c r="BN290">
        <v>0</v>
      </c>
      <c r="BO290" t="s">
        <v>1180</v>
      </c>
      <c r="BP290" t="s">
        <v>1178</v>
      </c>
      <c r="BQ290">
        <v>0</v>
      </c>
      <c r="BR290" t="s">
        <v>1180</v>
      </c>
      <c r="BS290" t="s">
        <v>1178</v>
      </c>
      <c r="BT290" s="2">
        <v>1</v>
      </c>
      <c r="BU290" t="s">
        <v>1181</v>
      </c>
      <c r="BV290" t="s">
        <v>1178</v>
      </c>
      <c r="BW290" s="6">
        <v>0.7</v>
      </c>
      <c r="BX290" t="s">
        <v>1181</v>
      </c>
      <c r="BY290" t="s">
        <v>1178</v>
      </c>
      <c r="BZ290" s="2">
        <v>1</v>
      </c>
      <c r="CA290" t="s">
        <v>1181</v>
      </c>
      <c r="CB290" t="s">
        <v>1178</v>
      </c>
      <c r="CC290">
        <v>10</v>
      </c>
      <c r="CD290" t="s">
        <v>1181</v>
      </c>
      <c r="CE290" t="s">
        <v>1178</v>
      </c>
      <c r="CF290" s="3">
        <v>12</v>
      </c>
      <c r="CG290" t="s">
        <v>1181</v>
      </c>
      <c r="CH290" t="s">
        <v>1178</v>
      </c>
      <c r="CI290" s="2">
        <v>2.1</v>
      </c>
      <c r="CJ290" t="s">
        <v>1181</v>
      </c>
      <c r="CK290" t="s">
        <v>1178</v>
      </c>
      <c r="CL290" s="6">
        <v>0.22</v>
      </c>
      <c r="CM290" t="s">
        <v>1181</v>
      </c>
      <c r="CN290" t="s">
        <v>1178</v>
      </c>
      <c r="CO290">
        <v>0</v>
      </c>
      <c r="CP290" t="s">
        <v>1180</v>
      </c>
      <c r="CQ290" t="s">
        <v>1178</v>
      </c>
      <c r="CR290">
        <v>0</v>
      </c>
      <c r="CS290" t="s">
        <v>1181</v>
      </c>
      <c r="CT290" t="s">
        <v>1178</v>
      </c>
      <c r="CU290">
        <v>50</v>
      </c>
      <c r="CV290" t="s">
        <v>1180</v>
      </c>
      <c r="CW290" t="s">
        <v>1178</v>
      </c>
      <c r="CX290" s="6">
        <v>1.5</v>
      </c>
      <c r="CY290" t="s">
        <v>1184</v>
      </c>
      <c r="CZ290" t="s">
        <v>1178</v>
      </c>
      <c r="DA290">
        <v>370</v>
      </c>
      <c r="DB290" t="s">
        <v>1181</v>
      </c>
      <c r="DC290" t="s">
        <v>1178</v>
      </c>
      <c r="DD290">
        <v>370</v>
      </c>
      <c r="DE290" t="s">
        <v>1181</v>
      </c>
      <c r="DF290" t="s">
        <v>1178</v>
      </c>
      <c r="DG290">
        <v>35</v>
      </c>
      <c r="DH290" t="s">
        <v>1181</v>
      </c>
      <c r="DI290" t="s">
        <v>1178</v>
      </c>
      <c r="DJ290">
        <v>290</v>
      </c>
      <c r="DK290" t="s">
        <v>1181</v>
      </c>
      <c r="DL290" t="s">
        <v>1178</v>
      </c>
      <c r="DM290">
        <v>120</v>
      </c>
      <c r="DN290" t="s">
        <v>1181</v>
      </c>
      <c r="DO290" t="s">
        <v>1178</v>
      </c>
      <c r="DP290" s="2">
        <v>6</v>
      </c>
      <c r="DQ290" t="s">
        <v>1181</v>
      </c>
      <c r="DR290" t="s">
        <v>1178</v>
      </c>
      <c r="DS290" s="2">
        <v>2</v>
      </c>
      <c r="DT290" t="s">
        <v>1181</v>
      </c>
      <c r="DU290" t="s">
        <v>1178</v>
      </c>
    </row>
    <row r="291" spans="1:125" x14ac:dyDescent="0.35">
      <c r="A291">
        <v>456</v>
      </c>
      <c r="B291" t="s">
        <v>157</v>
      </c>
      <c r="C291" s="12" t="s">
        <v>1187</v>
      </c>
      <c r="D291" s="12" t="s">
        <v>1253</v>
      </c>
      <c r="E291" t="s">
        <v>1260</v>
      </c>
      <c r="F291">
        <v>382</v>
      </c>
      <c r="G291" t="s">
        <v>1182</v>
      </c>
      <c r="H291" t="s">
        <v>1178</v>
      </c>
      <c r="I291">
        <v>1620</v>
      </c>
      <c r="J291" t="s">
        <v>1183</v>
      </c>
      <c r="K291" t="s">
        <v>1178</v>
      </c>
      <c r="L291" s="2">
        <v>4.4000000000000004</v>
      </c>
      <c r="M291" t="s">
        <v>1184</v>
      </c>
      <c r="N291" t="s">
        <v>1178</v>
      </c>
      <c r="O291" s="2">
        <v>1.4</v>
      </c>
      <c r="P291" t="s">
        <v>1184</v>
      </c>
      <c r="Q291" t="s">
        <v>1178</v>
      </c>
      <c r="R291" s="2">
        <v>1.6</v>
      </c>
      <c r="S291" t="s">
        <v>1184</v>
      </c>
      <c r="T291" t="s">
        <v>1178</v>
      </c>
      <c r="U291" s="2">
        <v>0.9</v>
      </c>
      <c r="V291" t="s">
        <v>1184</v>
      </c>
      <c r="W291" t="s">
        <v>1178</v>
      </c>
      <c r="X291" s="2">
        <v>0.9</v>
      </c>
      <c r="Y291" t="s">
        <v>1184</v>
      </c>
      <c r="Z291" t="s">
        <v>1178</v>
      </c>
      <c r="AA291">
        <v>0</v>
      </c>
      <c r="AB291" t="s">
        <v>1184</v>
      </c>
      <c r="AC291" t="s">
        <v>1178</v>
      </c>
      <c r="AD291" s="2">
        <v>77.900000000000006</v>
      </c>
      <c r="AE291" t="s">
        <v>1184</v>
      </c>
      <c r="AF291" t="s">
        <v>1178</v>
      </c>
      <c r="AG291" s="2">
        <v>24</v>
      </c>
      <c r="AH291" t="s">
        <v>1184</v>
      </c>
      <c r="AI291" t="s">
        <v>1178</v>
      </c>
      <c r="AJ291">
        <v>0</v>
      </c>
      <c r="AK291" t="s">
        <v>1184</v>
      </c>
      <c r="AL291" t="s">
        <v>1178</v>
      </c>
      <c r="AM291" s="2">
        <v>53.9</v>
      </c>
      <c r="AN291" t="s">
        <v>1184</v>
      </c>
      <c r="AO291" t="s">
        <v>1178</v>
      </c>
      <c r="AP291" s="2">
        <v>0.1</v>
      </c>
      <c r="AQ291" t="s">
        <v>1184</v>
      </c>
      <c r="AR291" t="s">
        <v>1178</v>
      </c>
      <c r="AS291" s="2">
        <v>1.8</v>
      </c>
      <c r="AT291" t="s">
        <v>1184</v>
      </c>
      <c r="AU291" t="s">
        <v>1178</v>
      </c>
      <c r="AV291" s="2">
        <v>6.7</v>
      </c>
      <c r="AW291" t="s">
        <v>1184</v>
      </c>
      <c r="AX291" t="s">
        <v>1178</v>
      </c>
      <c r="AY291" s="3">
        <v>0</v>
      </c>
      <c r="AZ291" t="s">
        <v>1184</v>
      </c>
      <c r="BA291" t="s">
        <v>1178</v>
      </c>
      <c r="BB291" s="2">
        <v>8.6999999999999993</v>
      </c>
      <c r="BC291" t="s">
        <v>1184</v>
      </c>
      <c r="BD291" t="s">
        <v>1178</v>
      </c>
      <c r="BE291">
        <v>0</v>
      </c>
      <c r="BF291" t="s">
        <v>1184</v>
      </c>
      <c r="BG291" t="s">
        <v>1178</v>
      </c>
      <c r="BH291">
        <v>61</v>
      </c>
      <c r="BI291" t="s">
        <v>1181</v>
      </c>
      <c r="BJ291" t="s">
        <v>1178</v>
      </c>
      <c r="BK291">
        <v>64</v>
      </c>
      <c r="BL291" t="s">
        <v>1180</v>
      </c>
      <c r="BM291" t="s">
        <v>1178</v>
      </c>
      <c r="BN291">
        <v>0</v>
      </c>
      <c r="BO291" t="s">
        <v>1180</v>
      </c>
      <c r="BP291" t="s">
        <v>1178</v>
      </c>
      <c r="BQ291">
        <v>0</v>
      </c>
      <c r="BR291" t="s">
        <v>1180</v>
      </c>
      <c r="BS291" t="s">
        <v>1178</v>
      </c>
      <c r="BT291" s="6">
        <v>0.8</v>
      </c>
      <c r="BU291" t="s">
        <v>1181</v>
      </c>
      <c r="BV291" t="s">
        <v>1178</v>
      </c>
      <c r="BW291">
        <v>0.18</v>
      </c>
      <c r="BX291" t="s">
        <v>1181</v>
      </c>
      <c r="BY291" t="s">
        <v>1178</v>
      </c>
      <c r="BZ291">
        <v>0.14000000000000001</v>
      </c>
      <c r="CA291" t="s">
        <v>1181</v>
      </c>
      <c r="CB291" t="s">
        <v>1178</v>
      </c>
      <c r="CC291" s="6">
        <v>0.7</v>
      </c>
      <c r="CD291" t="s">
        <v>1181</v>
      </c>
      <c r="CE291" t="s">
        <v>1178</v>
      </c>
      <c r="CF291" s="2">
        <v>2.1</v>
      </c>
      <c r="CG291" t="s">
        <v>1181</v>
      </c>
      <c r="CH291" t="s">
        <v>1178</v>
      </c>
      <c r="CI291" s="2">
        <v>1.4</v>
      </c>
      <c r="CJ291" t="s">
        <v>1181</v>
      </c>
      <c r="CK291" t="s">
        <v>1178</v>
      </c>
      <c r="CL291" s="4">
        <v>0.09</v>
      </c>
      <c r="CM291" t="s">
        <v>1181</v>
      </c>
      <c r="CN291" t="s">
        <v>1178</v>
      </c>
      <c r="CO291" s="6">
        <v>0.31</v>
      </c>
      <c r="CP291" t="s">
        <v>1180</v>
      </c>
      <c r="CQ291" t="s">
        <v>1178</v>
      </c>
      <c r="CR291">
        <v>0</v>
      </c>
      <c r="CS291" t="s">
        <v>1181</v>
      </c>
      <c r="CT291" t="s">
        <v>1178</v>
      </c>
      <c r="CU291">
        <v>15</v>
      </c>
      <c r="CV291" t="s">
        <v>1180</v>
      </c>
      <c r="CW291" t="s">
        <v>1178</v>
      </c>
      <c r="CX291" s="6">
        <v>0.5</v>
      </c>
      <c r="CY291" t="s">
        <v>1184</v>
      </c>
      <c r="CZ291" t="s">
        <v>1178</v>
      </c>
      <c r="DA291">
        <v>53</v>
      </c>
      <c r="DB291" t="s">
        <v>1181</v>
      </c>
      <c r="DC291" t="s">
        <v>1178</v>
      </c>
      <c r="DD291">
        <v>120</v>
      </c>
      <c r="DE291" t="s">
        <v>1181</v>
      </c>
      <c r="DF291" t="s">
        <v>1178</v>
      </c>
      <c r="DG291">
        <v>28</v>
      </c>
      <c r="DH291" t="s">
        <v>1181</v>
      </c>
      <c r="DI291" t="s">
        <v>1178</v>
      </c>
      <c r="DJ291">
        <v>80</v>
      </c>
      <c r="DK291" t="s">
        <v>1181</v>
      </c>
      <c r="DL291" t="s">
        <v>1178</v>
      </c>
      <c r="DM291">
        <v>25</v>
      </c>
      <c r="DN291" t="s">
        <v>1181</v>
      </c>
      <c r="DO291" t="s">
        <v>1178</v>
      </c>
      <c r="DP291">
        <v>1.2</v>
      </c>
      <c r="DQ291" t="s">
        <v>1181</v>
      </c>
      <c r="DR291" t="s">
        <v>1178</v>
      </c>
      <c r="DS291">
        <v>0.7</v>
      </c>
      <c r="DT291" t="s">
        <v>1181</v>
      </c>
      <c r="DU291" t="s">
        <v>1178</v>
      </c>
    </row>
    <row r="292" spans="1:125" x14ac:dyDescent="0.35">
      <c r="A292">
        <v>455</v>
      </c>
      <c r="B292" t="s">
        <v>158</v>
      </c>
      <c r="C292" s="12" t="s">
        <v>1187</v>
      </c>
      <c r="D292" s="12" t="s">
        <v>1253</v>
      </c>
      <c r="E292" t="s">
        <v>1260</v>
      </c>
      <c r="F292">
        <v>451</v>
      </c>
      <c r="G292" t="s">
        <v>1182</v>
      </c>
      <c r="H292" t="s">
        <v>1178</v>
      </c>
      <c r="I292">
        <v>1900</v>
      </c>
      <c r="J292" t="s">
        <v>1183</v>
      </c>
      <c r="K292" t="s">
        <v>1178</v>
      </c>
      <c r="L292" s="2">
        <v>16.5</v>
      </c>
      <c r="M292" t="s">
        <v>1184</v>
      </c>
      <c r="N292" t="s">
        <v>1178</v>
      </c>
      <c r="O292" s="2">
        <v>6.2</v>
      </c>
      <c r="P292" t="s">
        <v>1184</v>
      </c>
      <c r="Q292" t="s">
        <v>1178</v>
      </c>
      <c r="R292" s="2">
        <v>6.4</v>
      </c>
      <c r="S292" t="s">
        <v>1184</v>
      </c>
      <c r="T292" t="s">
        <v>1178</v>
      </c>
      <c r="U292" s="2">
        <v>2.9</v>
      </c>
      <c r="V292" t="s">
        <v>1184</v>
      </c>
      <c r="W292" t="s">
        <v>1178</v>
      </c>
      <c r="X292" s="2">
        <v>2.7</v>
      </c>
      <c r="Y292" t="s">
        <v>1184</v>
      </c>
      <c r="Z292" t="s">
        <v>1178</v>
      </c>
      <c r="AA292">
        <v>0</v>
      </c>
      <c r="AB292" t="s">
        <v>1184</v>
      </c>
      <c r="AC292" t="s">
        <v>1178</v>
      </c>
      <c r="AD292" s="2">
        <v>69.7</v>
      </c>
      <c r="AE292" t="s">
        <v>1184</v>
      </c>
      <c r="AF292" t="s">
        <v>1178</v>
      </c>
      <c r="AG292" s="2">
        <v>25.9</v>
      </c>
      <c r="AH292" t="s">
        <v>1184</v>
      </c>
      <c r="AI292" t="s">
        <v>1178</v>
      </c>
      <c r="AJ292">
        <v>0</v>
      </c>
      <c r="AK292" t="s">
        <v>1184</v>
      </c>
      <c r="AL292" t="s">
        <v>1178</v>
      </c>
      <c r="AM292" s="2">
        <v>43.8</v>
      </c>
      <c r="AN292" t="s">
        <v>1184</v>
      </c>
      <c r="AO292" t="s">
        <v>1178</v>
      </c>
      <c r="AP292" s="2">
        <v>0.6</v>
      </c>
      <c r="AQ292" t="s">
        <v>1184</v>
      </c>
      <c r="AR292" t="s">
        <v>1178</v>
      </c>
      <c r="AS292" s="2">
        <v>1.1000000000000001</v>
      </c>
      <c r="AT292" t="s">
        <v>1184</v>
      </c>
      <c r="AU292" t="s">
        <v>1178</v>
      </c>
      <c r="AV292" s="2">
        <v>5.4</v>
      </c>
      <c r="AW292" t="s">
        <v>1184</v>
      </c>
      <c r="AX292" t="s">
        <v>1178</v>
      </c>
      <c r="AY292" s="3">
        <v>0</v>
      </c>
      <c r="AZ292" t="s">
        <v>1184</v>
      </c>
      <c r="BA292" t="s">
        <v>1178</v>
      </c>
      <c r="BB292" s="2">
        <v>5.5</v>
      </c>
      <c r="BC292" t="s">
        <v>1184</v>
      </c>
      <c r="BD292" t="s">
        <v>1178</v>
      </c>
      <c r="BE292">
        <v>0</v>
      </c>
      <c r="BF292" t="s">
        <v>1184</v>
      </c>
      <c r="BG292" t="s">
        <v>1178</v>
      </c>
      <c r="BH292">
        <v>102</v>
      </c>
      <c r="BI292" t="s">
        <v>1181</v>
      </c>
      <c r="BJ292" t="s">
        <v>1178</v>
      </c>
      <c r="BK292">
        <v>182</v>
      </c>
      <c r="BL292" t="s">
        <v>1180</v>
      </c>
      <c r="BM292" t="s">
        <v>1178</v>
      </c>
      <c r="BN292">
        <v>0</v>
      </c>
      <c r="BO292" t="s">
        <v>1180</v>
      </c>
      <c r="BP292" t="s">
        <v>1178</v>
      </c>
      <c r="BQ292">
        <v>0</v>
      </c>
      <c r="BR292" t="s">
        <v>1180</v>
      </c>
      <c r="BS292" t="s">
        <v>1178</v>
      </c>
      <c r="BT292" s="2">
        <v>2.9</v>
      </c>
      <c r="BU292" t="s">
        <v>1181</v>
      </c>
      <c r="BV292" t="s">
        <v>1178</v>
      </c>
      <c r="BW292">
        <v>0.12</v>
      </c>
      <c r="BX292" t="s">
        <v>1181</v>
      </c>
      <c r="BY292" t="s">
        <v>1178</v>
      </c>
      <c r="BZ292" s="6">
        <v>0.1</v>
      </c>
      <c r="CA292" t="s">
        <v>1181</v>
      </c>
      <c r="CB292" t="s">
        <v>1178</v>
      </c>
      <c r="CC292" s="6">
        <v>0.6</v>
      </c>
      <c r="CD292" t="s">
        <v>1181</v>
      </c>
      <c r="CE292" t="s">
        <v>1178</v>
      </c>
      <c r="CF292" s="2">
        <v>1.7</v>
      </c>
      <c r="CG292" t="s">
        <v>1181</v>
      </c>
      <c r="CH292" t="s">
        <v>1178</v>
      </c>
      <c r="CI292" s="2">
        <v>1.1000000000000001</v>
      </c>
      <c r="CJ292" t="s">
        <v>1181</v>
      </c>
      <c r="CK292" t="s">
        <v>1178</v>
      </c>
      <c r="CL292" s="4">
        <v>0.06</v>
      </c>
      <c r="CM292" t="s">
        <v>1181</v>
      </c>
      <c r="CN292" t="s">
        <v>1178</v>
      </c>
      <c r="CO292" s="6">
        <v>0.55000000000000004</v>
      </c>
      <c r="CP292" t="s">
        <v>1180</v>
      </c>
      <c r="CQ292" t="s">
        <v>1178</v>
      </c>
      <c r="CR292">
        <v>0</v>
      </c>
      <c r="CS292" t="s">
        <v>1181</v>
      </c>
      <c r="CT292" t="s">
        <v>1178</v>
      </c>
      <c r="CU292">
        <v>12</v>
      </c>
      <c r="CV292" t="s">
        <v>1180</v>
      </c>
      <c r="CW292" t="s">
        <v>1178</v>
      </c>
      <c r="CX292" s="6">
        <v>1.1000000000000001</v>
      </c>
      <c r="CY292" t="s">
        <v>1184</v>
      </c>
      <c r="CZ292" t="s">
        <v>1178</v>
      </c>
      <c r="DA292">
        <v>220</v>
      </c>
      <c r="DB292" t="s">
        <v>1181</v>
      </c>
      <c r="DC292" t="s">
        <v>1178</v>
      </c>
      <c r="DD292">
        <v>95</v>
      </c>
      <c r="DE292" t="s">
        <v>1181</v>
      </c>
      <c r="DF292" t="s">
        <v>1178</v>
      </c>
      <c r="DG292">
        <v>22</v>
      </c>
      <c r="DH292" t="s">
        <v>1181</v>
      </c>
      <c r="DI292" t="s">
        <v>1178</v>
      </c>
      <c r="DJ292">
        <v>79</v>
      </c>
      <c r="DK292" t="s">
        <v>1181</v>
      </c>
      <c r="DL292" t="s">
        <v>1178</v>
      </c>
      <c r="DM292">
        <v>15</v>
      </c>
      <c r="DN292" t="s">
        <v>1181</v>
      </c>
      <c r="DO292" t="s">
        <v>1178</v>
      </c>
      <c r="DP292">
        <v>1.2</v>
      </c>
      <c r="DQ292" t="s">
        <v>1181</v>
      </c>
      <c r="DR292" t="s">
        <v>1178</v>
      </c>
      <c r="DS292">
        <v>0.5</v>
      </c>
      <c r="DT292" t="s">
        <v>1181</v>
      </c>
      <c r="DU292" t="s">
        <v>1178</v>
      </c>
    </row>
    <row r="293" spans="1:125" x14ac:dyDescent="0.35">
      <c r="A293">
        <v>457</v>
      </c>
      <c r="B293" t="s">
        <v>159</v>
      </c>
      <c r="C293" s="12" t="s">
        <v>1187</v>
      </c>
      <c r="D293" s="12" t="s">
        <v>1253</v>
      </c>
      <c r="E293" t="s">
        <v>1260</v>
      </c>
      <c r="F293">
        <v>377</v>
      </c>
      <c r="G293" t="s">
        <v>1182</v>
      </c>
      <c r="H293" t="s">
        <v>1178</v>
      </c>
      <c r="I293">
        <v>1600</v>
      </c>
      <c r="J293" t="s">
        <v>1183</v>
      </c>
      <c r="K293" t="s">
        <v>1178</v>
      </c>
      <c r="L293" s="2">
        <v>1.8</v>
      </c>
      <c r="M293" t="s">
        <v>1184</v>
      </c>
      <c r="N293" t="s">
        <v>1178</v>
      </c>
      <c r="O293" s="2">
        <v>0.7</v>
      </c>
      <c r="P293" t="s">
        <v>1184</v>
      </c>
      <c r="Q293" t="s">
        <v>1178</v>
      </c>
      <c r="R293" s="2">
        <v>0.6</v>
      </c>
      <c r="S293" t="s">
        <v>1184</v>
      </c>
      <c r="T293" t="s">
        <v>1178</v>
      </c>
      <c r="U293" s="2">
        <v>0.3</v>
      </c>
      <c r="V293" t="s">
        <v>1184</v>
      </c>
      <c r="W293" t="s">
        <v>1178</v>
      </c>
      <c r="X293" s="2">
        <v>0.3</v>
      </c>
      <c r="Y293" t="s">
        <v>1184</v>
      </c>
      <c r="Z293" t="s">
        <v>1178</v>
      </c>
      <c r="AA293" s="2">
        <v>0.1</v>
      </c>
      <c r="AB293" t="s">
        <v>1184</v>
      </c>
      <c r="AC293" t="s">
        <v>1178</v>
      </c>
      <c r="AD293" s="2">
        <v>84.1</v>
      </c>
      <c r="AE293" t="s">
        <v>1184</v>
      </c>
      <c r="AF293" t="s">
        <v>1178</v>
      </c>
      <c r="AG293" s="2">
        <v>37.5</v>
      </c>
      <c r="AH293" t="s">
        <v>1184</v>
      </c>
      <c r="AI293" t="s">
        <v>1178</v>
      </c>
      <c r="AJ293">
        <v>0</v>
      </c>
      <c r="AK293" t="s">
        <v>1184</v>
      </c>
      <c r="AL293" t="s">
        <v>1178</v>
      </c>
      <c r="AM293" s="2">
        <v>46.6</v>
      </c>
      <c r="AN293" t="s">
        <v>1184</v>
      </c>
      <c r="AO293" t="s">
        <v>1178</v>
      </c>
      <c r="AP293" s="2">
        <v>0.1</v>
      </c>
      <c r="AQ293" t="s">
        <v>1184</v>
      </c>
      <c r="AR293" t="s">
        <v>1178</v>
      </c>
      <c r="AS293" s="2">
        <v>1.8</v>
      </c>
      <c r="AT293" t="s">
        <v>1184</v>
      </c>
      <c r="AU293" t="s">
        <v>1178</v>
      </c>
      <c r="AV293" s="2">
        <v>5.2</v>
      </c>
      <c r="AW293" t="s">
        <v>1184</v>
      </c>
      <c r="AX293" t="s">
        <v>1178</v>
      </c>
      <c r="AY293" s="3">
        <v>0</v>
      </c>
      <c r="AZ293" t="s">
        <v>1184</v>
      </c>
      <c r="BA293" t="s">
        <v>1178</v>
      </c>
      <c r="BB293" s="2">
        <v>6.3</v>
      </c>
      <c r="BC293" t="s">
        <v>1184</v>
      </c>
      <c r="BD293" t="s">
        <v>1178</v>
      </c>
      <c r="BE293">
        <v>0</v>
      </c>
      <c r="BF293" t="s">
        <v>1184</v>
      </c>
      <c r="BG293" t="s">
        <v>1178</v>
      </c>
      <c r="BH293">
        <v>4</v>
      </c>
      <c r="BI293" t="s">
        <v>1181</v>
      </c>
      <c r="BJ293" t="s">
        <v>1178</v>
      </c>
      <c r="BK293">
        <v>14</v>
      </c>
      <c r="BL293" t="s">
        <v>1180</v>
      </c>
      <c r="BM293" t="s">
        <v>1178</v>
      </c>
      <c r="BN293">
        <v>0</v>
      </c>
      <c r="BO293" t="s">
        <v>1180</v>
      </c>
      <c r="BP293" t="s">
        <v>1178</v>
      </c>
      <c r="BQ293">
        <v>0</v>
      </c>
      <c r="BR293" t="s">
        <v>1180</v>
      </c>
      <c r="BS293" t="s">
        <v>1178</v>
      </c>
      <c r="BT293">
        <v>0.24</v>
      </c>
      <c r="BU293" t="s">
        <v>1181</v>
      </c>
      <c r="BV293" t="s">
        <v>1178</v>
      </c>
      <c r="BW293">
        <v>0.28000000000000003</v>
      </c>
      <c r="BX293" t="s">
        <v>1181</v>
      </c>
      <c r="BY293" t="s">
        <v>1178</v>
      </c>
      <c r="BZ293" s="6">
        <v>0.1</v>
      </c>
      <c r="CA293" t="s">
        <v>1181</v>
      </c>
      <c r="CB293" t="s">
        <v>1178</v>
      </c>
      <c r="CC293" s="6">
        <v>0.6</v>
      </c>
      <c r="CD293" t="s">
        <v>1181</v>
      </c>
      <c r="CE293" t="s">
        <v>1178</v>
      </c>
      <c r="CF293" s="2">
        <v>1.7</v>
      </c>
      <c r="CG293" t="s">
        <v>1181</v>
      </c>
      <c r="CH293" t="s">
        <v>1178</v>
      </c>
      <c r="CI293" s="2">
        <v>1.1000000000000001</v>
      </c>
      <c r="CJ293" t="s">
        <v>1181</v>
      </c>
      <c r="CK293" t="s">
        <v>1178</v>
      </c>
      <c r="CL293" s="4">
        <v>0.05</v>
      </c>
      <c r="CM293" t="s">
        <v>1181</v>
      </c>
      <c r="CN293" t="s">
        <v>1178</v>
      </c>
      <c r="CO293" s="4">
        <v>0.03</v>
      </c>
      <c r="CP293" t="s">
        <v>1180</v>
      </c>
      <c r="CQ293" t="s">
        <v>1178</v>
      </c>
      <c r="CR293">
        <v>0</v>
      </c>
      <c r="CS293" t="s">
        <v>1181</v>
      </c>
      <c r="CT293" t="s">
        <v>1178</v>
      </c>
      <c r="CU293" s="2">
        <v>8.8000000000000007</v>
      </c>
      <c r="CV293" t="s">
        <v>1180</v>
      </c>
      <c r="CW293" t="s">
        <v>1178</v>
      </c>
      <c r="CX293" s="6">
        <v>0.8</v>
      </c>
      <c r="CY293" t="s">
        <v>1184</v>
      </c>
      <c r="CZ293" t="s">
        <v>1178</v>
      </c>
      <c r="DA293">
        <v>52</v>
      </c>
      <c r="DB293" t="s">
        <v>1181</v>
      </c>
      <c r="DC293" t="s">
        <v>1178</v>
      </c>
      <c r="DD293">
        <v>120</v>
      </c>
      <c r="DE293" t="s">
        <v>1181</v>
      </c>
      <c r="DF293" t="s">
        <v>1178</v>
      </c>
      <c r="DG293">
        <v>24</v>
      </c>
      <c r="DH293" t="s">
        <v>1181</v>
      </c>
      <c r="DI293" t="s">
        <v>1178</v>
      </c>
      <c r="DJ293">
        <v>85</v>
      </c>
      <c r="DK293" t="s">
        <v>1181</v>
      </c>
      <c r="DL293" t="s">
        <v>1178</v>
      </c>
      <c r="DM293">
        <v>17</v>
      </c>
      <c r="DN293" t="s">
        <v>1181</v>
      </c>
      <c r="DO293" t="s">
        <v>1178</v>
      </c>
      <c r="DP293">
        <v>1.9</v>
      </c>
      <c r="DQ293" t="s">
        <v>1181</v>
      </c>
      <c r="DR293" t="s">
        <v>1178</v>
      </c>
      <c r="DS293">
        <v>0.3</v>
      </c>
      <c r="DT293" t="s">
        <v>1181</v>
      </c>
      <c r="DU293" t="s">
        <v>1178</v>
      </c>
    </row>
    <row r="294" spans="1:125" x14ac:dyDescent="0.35">
      <c r="A294">
        <v>458</v>
      </c>
      <c r="B294" t="s">
        <v>160</v>
      </c>
      <c r="C294" s="12" t="s">
        <v>1187</v>
      </c>
      <c r="D294" s="12" t="s">
        <v>1253</v>
      </c>
      <c r="E294" t="s">
        <v>1260</v>
      </c>
      <c r="F294">
        <v>474</v>
      </c>
      <c r="G294" t="s">
        <v>1182</v>
      </c>
      <c r="H294" t="s">
        <v>1178</v>
      </c>
      <c r="I294">
        <v>1990</v>
      </c>
      <c r="J294" t="s">
        <v>1183</v>
      </c>
      <c r="K294" t="s">
        <v>1178</v>
      </c>
      <c r="L294" s="2">
        <v>20.7</v>
      </c>
      <c r="M294" t="s">
        <v>1184</v>
      </c>
      <c r="N294" t="s">
        <v>1178</v>
      </c>
      <c r="O294" s="2">
        <v>8</v>
      </c>
      <c r="P294" t="s">
        <v>1184</v>
      </c>
      <c r="Q294" t="s">
        <v>1178</v>
      </c>
      <c r="R294" s="2">
        <v>7.2</v>
      </c>
      <c r="S294" t="s">
        <v>1184</v>
      </c>
      <c r="T294" t="s">
        <v>1178</v>
      </c>
      <c r="U294" s="2">
        <v>3.7</v>
      </c>
      <c r="V294" t="s">
        <v>1184</v>
      </c>
      <c r="W294" t="s">
        <v>1178</v>
      </c>
      <c r="X294" s="2">
        <v>3.3</v>
      </c>
      <c r="Y294" t="s">
        <v>1184</v>
      </c>
      <c r="Z294" t="s">
        <v>1178</v>
      </c>
      <c r="AA294" s="2">
        <v>1.3</v>
      </c>
      <c r="AB294" t="s">
        <v>1184</v>
      </c>
      <c r="AC294" t="s">
        <v>1178</v>
      </c>
      <c r="AD294" s="2">
        <v>65.099999999999994</v>
      </c>
      <c r="AE294" t="s">
        <v>1184</v>
      </c>
      <c r="AF294" t="s">
        <v>1178</v>
      </c>
      <c r="AG294" s="2">
        <v>28.2</v>
      </c>
      <c r="AH294" t="s">
        <v>1184</v>
      </c>
      <c r="AI294" t="s">
        <v>1178</v>
      </c>
      <c r="AJ294">
        <v>0</v>
      </c>
      <c r="AK294" t="s">
        <v>1184</v>
      </c>
      <c r="AL294" t="s">
        <v>1178</v>
      </c>
      <c r="AM294" s="2">
        <v>36.9</v>
      </c>
      <c r="AN294" t="s">
        <v>1184</v>
      </c>
      <c r="AO294" t="s">
        <v>1178</v>
      </c>
      <c r="AP294" s="2">
        <v>0.6</v>
      </c>
      <c r="AQ294" t="s">
        <v>1184</v>
      </c>
      <c r="AR294" t="s">
        <v>1178</v>
      </c>
      <c r="AS294" s="2">
        <v>1.8</v>
      </c>
      <c r="AT294" t="s">
        <v>1184</v>
      </c>
      <c r="AU294" t="s">
        <v>1178</v>
      </c>
      <c r="AV294" s="2">
        <v>5.8</v>
      </c>
      <c r="AW294" t="s">
        <v>1184</v>
      </c>
      <c r="AX294" t="s">
        <v>1178</v>
      </c>
      <c r="AY294" s="3">
        <v>0</v>
      </c>
      <c r="AZ294" t="s">
        <v>1184</v>
      </c>
      <c r="BA294" t="s">
        <v>1178</v>
      </c>
      <c r="BB294" s="2">
        <v>5.8</v>
      </c>
      <c r="BC294" t="s">
        <v>1184</v>
      </c>
      <c r="BD294" t="s">
        <v>1178</v>
      </c>
      <c r="BE294">
        <v>0</v>
      </c>
      <c r="BF294" t="s">
        <v>1184</v>
      </c>
      <c r="BG294" t="s">
        <v>1178</v>
      </c>
      <c r="BH294">
        <v>86</v>
      </c>
      <c r="BI294" t="s">
        <v>1181</v>
      </c>
      <c r="BJ294" t="s">
        <v>1178</v>
      </c>
      <c r="BK294">
        <v>202</v>
      </c>
      <c r="BL294" t="s">
        <v>1180</v>
      </c>
      <c r="BM294" t="s">
        <v>1178</v>
      </c>
      <c r="BN294">
        <v>0</v>
      </c>
      <c r="BO294" t="s">
        <v>1180</v>
      </c>
      <c r="BP294" t="s">
        <v>1178</v>
      </c>
      <c r="BQ294" s="6">
        <v>0.4</v>
      </c>
      <c r="BR294" t="s">
        <v>1180</v>
      </c>
      <c r="BS294" t="s">
        <v>1178</v>
      </c>
      <c r="BT294" s="2">
        <v>3.6</v>
      </c>
      <c r="BU294" t="s">
        <v>1181</v>
      </c>
      <c r="BV294" t="s">
        <v>1178</v>
      </c>
      <c r="BW294" s="6">
        <v>0.1</v>
      </c>
      <c r="BX294" t="s">
        <v>1181</v>
      </c>
      <c r="BY294" t="s">
        <v>1178</v>
      </c>
      <c r="BZ294">
        <v>0.14000000000000001</v>
      </c>
      <c r="CA294" t="s">
        <v>1181</v>
      </c>
      <c r="CB294" t="s">
        <v>1178</v>
      </c>
      <c r="CC294">
        <v>1.1000000000000001</v>
      </c>
      <c r="CD294" t="s">
        <v>1181</v>
      </c>
      <c r="CE294" t="s">
        <v>1178</v>
      </c>
      <c r="CF294" s="2">
        <v>2.2000000000000002</v>
      </c>
      <c r="CG294" t="s">
        <v>1181</v>
      </c>
      <c r="CH294" t="s">
        <v>1178</v>
      </c>
      <c r="CI294" s="2">
        <v>1.1000000000000001</v>
      </c>
      <c r="CJ294" t="s">
        <v>1181</v>
      </c>
      <c r="CK294" t="s">
        <v>1178</v>
      </c>
      <c r="CL294" s="4">
        <v>0.08</v>
      </c>
      <c r="CM294" t="s">
        <v>1181</v>
      </c>
      <c r="CN294" t="s">
        <v>1178</v>
      </c>
      <c r="CO294" s="6">
        <v>0.31</v>
      </c>
      <c r="CP294" t="s">
        <v>1180</v>
      </c>
      <c r="CQ294" t="s">
        <v>1178</v>
      </c>
      <c r="CR294">
        <v>0</v>
      </c>
      <c r="CS294" t="s">
        <v>1181</v>
      </c>
      <c r="CT294" t="s">
        <v>1178</v>
      </c>
      <c r="CU294">
        <v>14</v>
      </c>
      <c r="CV294" t="s">
        <v>1180</v>
      </c>
      <c r="CW294" t="s">
        <v>1178</v>
      </c>
      <c r="CX294" s="6">
        <v>1.2</v>
      </c>
      <c r="CY294" t="s">
        <v>1184</v>
      </c>
      <c r="CZ294" t="s">
        <v>1178</v>
      </c>
      <c r="DA294">
        <v>230</v>
      </c>
      <c r="DB294" t="s">
        <v>1181</v>
      </c>
      <c r="DC294" t="s">
        <v>1178</v>
      </c>
      <c r="DD294">
        <v>91</v>
      </c>
      <c r="DE294" t="s">
        <v>1181</v>
      </c>
      <c r="DF294" t="s">
        <v>1178</v>
      </c>
      <c r="DG294">
        <v>37</v>
      </c>
      <c r="DH294" t="s">
        <v>1181</v>
      </c>
      <c r="DI294" t="s">
        <v>1178</v>
      </c>
      <c r="DJ294">
        <v>78</v>
      </c>
      <c r="DK294" t="s">
        <v>1181</v>
      </c>
      <c r="DL294" t="s">
        <v>1178</v>
      </c>
      <c r="DM294">
        <v>12</v>
      </c>
      <c r="DN294" t="s">
        <v>1181</v>
      </c>
      <c r="DO294" t="s">
        <v>1178</v>
      </c>
      <c r="DP294">
        <v>1.3</v>
      </c>
      <c r="DQ294" t="s">
        <v>1181</v>
      </c>
      <c r="DR294" t="s">
        <v>1178</v>
      </c>
      <c r="DS294">
        <v>0.7</v>
      </c>
      <c r="DT294" t="s">
        <v>1181</v>
      </c>
      <c r="DU294" t="s">
        <v>1178</v>
      </c>
    </row>
    <row r="295" spans="1:125" x14ac:dyDescent="0.35">
      <c r="A295">
        <v>459</v>
      </c>
      <c r="B295" t="s">
        <v>161</v>
      </c>
      <c r="C295" s="12" t="s">
        <v>1187</v>
      </c>
      <c r="D295" s="12" t="s">
        <v>1253</v>
      </c>
      <c r="E295" t="s">
        <v>1260</v>
      </c>
      <c r="F295">
        <v>381</v>
      </c>
      <c r="G295" t="s">
        <v>1182</v>
      </c>
      <c r="H295" t="s">
        <v>1178</v>
      </c>
      <c r="I295">
        <v>1610</v>
      </c>
      <c r="J295" t="s">
        <v>1183</v>
      </c>
      <c r="K295" t="s">
        <v>1178</v>
      </c>
      <c r="L295" s="2">
        <v>7.2</v>
      </c>
      <c r="M295" t="s">
        <v>1184</v>
      </c>
      <c r="N295" t="s">
        <v>1178</v>
      </c>
      <c r="O295" s="2">
        <v>3.4</v>
      </c>
      <c r="P295" t="s">
        <v>1184</v>
      </c>
      <c r="Q295" t="s">
        <v>1178</v>
      </c>
      <c r="R295" s="2">
        <v>2.2999999999999998</v>
      </c>
      <c r="S295" t="s">
        <v>1184</v>
      </c>
      <c r="T295" t="s">
        <v>1178</v>
      </c>
      <c r="U295" s="2">
        <v>0.7</v>
      </c>
      <c r="V295" t="s">
        <v>1184</v>
      </c>
      <c r="W295" t="s">
        <v>1178</v>
      </c>
      <c r="X295" s="2">
        <v>0.6</v>
      </c>
      <c r="Y295" t="s">
        <v>1184</v>
      </c>
      <c r="Z295" t="s">
        <v>1178</v>
      </c>
      <c r="AA295" s="2">
        <v>0.1</v>
      </c>
      <c r="AB295" t="s">
        <v>1184</v>
      </c>
      <c r="AC295" t="s">
        <v>1178</v>
      </c>
      <c r="AD295" s="2">
        <v>66.599999999999994</v>
      </c>
      <c r="AE295" t="s">
        <v>1184</v>
      </c>
      <c r="AF295" t="s">
        <v>1178</v>
      </c>
      <c r="AG295" s="2">
        <v>36.700000000000003</v>
      </c>
      <c r="AH295" t="s">
        <v>1184</v>
      </c>
      <c r="AI295" t="s">
        <v>1178</v>
      </c>
      <c r="AJ295">
        <v>0</v>
      </c>
      <c r="AK295" t="s">
        <v>1184</v>
      </c>
      <c r="AL295" t="s">
        <v>1178</v>
      </c>
      <c r="AM295" s="2">
        <v>29.9</v>
      </c>
      <c r="AN295" t="s">
        <v>1184</v>
      </c>
      <c r="AO295" t="s">
        <v>1178</v>
      </c>
      <c r="AP295" s="2">
        <v>0.2</v>
      </c>
      <c r="AQ295" t="s">
        <v>1184</v>
      </c>
      <c r="AR295" t="s">
        <v>1178</v>
      </c>
      <c r="AS295" s="2">
        <v>1.8</v>
      </c>
      <c r="AT295" t="s">
        <v>1184</v>
      </c>
      <c r="AU295" t="s">
        <v>1178</v>
      </c>
      <c r="AV295" s="2">
        <v>11.5</v>
      </c>
      <c r="AW295" t="s">
        <v>1184</v>
      </c>
      <c r="AX295" t="s">
        <v>1178</v>
      </c>
      <c r="AY295" s="3">
        <v>0</v>
      </c>
      <c r="AZ295" t="s">
        <v>1184</v>
      </c>
      <c r="BA295" t="s">
        <v>1178</v>
      </c>
      <c r="BB295" s="2">
        <v>11.9</v>
      </c>
      <c r="BC295" t="s">
        <v>1184</v>
      </c>
      <c r="BD295" t="s">
        <v>1178</v>
      </c>
      <c r="BE295">
        <v>0</v>
      </c>
      <c r="BF295" t="s">
        <v>1184</v>
      </c>
      <c r="BG295" t="s">
        <v>1178</v>
      </c>
      <c r="BH295">
        <v>2</v>
      </c>
      <c r="BI295" t="s">
        <v>1181</v>
      </c>
      <c r="BJ295" t="s">
        <v>1178</v>
      </c>
      <c r="BK295">
        <v>81</v>
      </c>
      <c r="BL295" t="s">
        <v>1180</v>
      </c>
      <c r="BM295" t="s">
        <v>1178</v>
      </c>
      <c r="BN295">
        <v>0</v>
      </c>
      <c r="BO295" t="s">
        <v>1180</v>
      </c>
      <c r="BP295" t="s">
        <v>1178</v>
      </c>
      <c r="BQ295" s="2">
        <v>1</v>
      </c>
      <c r="BR295" t="s">
        <v>1180</v>
      </c>
      <c r="BS295" t="s">
        <v>1178</v>
      </c>
      <c r="BT295" s="2">
        <v>1</v>
      </c>
      <c r="BU295" t="s">
        <v>1181</v>
      </c>
      <c r="BV295" t="s">
        <v>1178</v>
      </c>
      <c r="BW295" s="4">
        <v>0.08</v>
      </c>
      <c r="BX295" t="s">
        <v>1181</v>
      </c>
      <c r="BY295" t="s">
        <v>1178</v>
      </c>
      <c r="BZ295">
        <v>0.26</v>
      </c>
      <c r="CA295" t="s">
        <v>1181</v>
      </c>
      <c r="CB295" t="s">
        <v>1178</v>
      </c>
      <c r="CC295" s="6">
        <v>0.3</v>
      </c>
      <c r="CD295" t="s">
        <v>1181</v>
      </c>
      <c r="CE295" t="s">
        <v>1178</v>
      </c>
      <c r="CF295" s="2">
        <v>2.7</v>
      </c>
      <c r="CG295" t="s">
        <v>1181</v>
      </c>
      <c r="CH295" t="s">
        <v>1178</v>
      </c>
      <c r="CI295" s="2">
        <v>2.4</v>
      </c>
      <c r="CJ295" t="s">
        <v>1181</v>
      </c>
      <c r="CK295" t="s">
        <v>1178</v>
      </c>
      <c r="CL295" s="4">
        <v>0.09</v>
      </c>
      <c r="CM295" t="s">
        <v>1181</v>
      </c>
      <c r="CN295" t="s">
        <v>1178</v>
      </c>
      <c r="CO295" s="2">
        <v>1</v>
      </c>
      <c r="CP295" t="s">
        <v>1180</v>
      </c>
      <c r="CQ295" t="s">
        <v>1178</v>
      </c>
      <c r="CR295">
        <v>0</v>
      </c>
      <c r="CS295" t="s">
        <v>1181</v>
      </c>
      <c r="CT295" t="s">
        <v>1178</v>
      </c>
      <c r="CU295">
        <v>19</v>
      </c>
      <c r="CV295" t="s">
        <v>1180</v>
      </c>
      <c r="CW295" t="s">
        <v>1178</v>
      </c>
      <c r="CX295" s="6">
        <v>1</v>
      </c>
      <c r="CY295" t="s">
        <v>1184</v>
      </c>
      <c r="CZ295" t="s">
        <v>1178</v>
      </c>
      <c r="DA295">
        <v>82</v>
      </c>
      <c r="DB295" t="s">
        <v>1181</v>
      </c>
      <c r="DC295" t="s">
        <v>1178</v>
      </c>
      <c r="DD295">
        <v>120</v>
      </c>
      <c r="DE295" t="s">
        <v>1181</v>
      </c>
      <c r="DF295" t="s">
        <v>1178</v>
      </c>
      <c r="DG295">
        <v>75</v>
      </c>
      <c r="DH295" t="s">
        <v>1181</v>
      </c>
      <c r="DI295" t="s">
        <v>1178</v>
      </c>
      <c r="DJ295">
        <v>120</v>
      </c>
      <c r="DK295" t="s">
        <v>1181</v>
      </c>
      <c r="DL295" t="s">
        <v>1178</v>
      </c>
      <c r="DM295">
        <v>13</v>
      </c>
      <c r="DN295" t="s">
        <v>1181</v>
      </c>
      <c r="DO295" t="s">
        <v>1178</v>
      </c>
      <c r="DP295">
        <v>1.7</v>
      </c>
      <c r="DQ295" t="s">
        <v>1181</v>
      </c>
      <c r="DR295" t="s">
        <v>1178</v>
      </c>
      <c r="DS295">
        <v>1.1000000000000001</v>
      </c>
      <c r="DT295" t="s">
        <v>1181</v>
      </c>
      <c r="DU295" t="s">
        <v>1178</v>
      </c>
    </row>
    <row r="296" spans="1:125" x14ac:dyDescent="0.35">
      <c r="A296">
        <v>472</v>
      </c>
      <c r="B296" t="s">
        <v>162</v>
      </c>
      <c r="C296" s="12" t="s">
        <v>1187</v>
      </c>
      <c r="D296" s="12" t="s">
        <v>1253</v>
      </c>
      <c r="E296" t="s">
        <v>1268</v>
      </c>
      <c r="F296">
        <v>402</v>
      </c>
      <c r="G296" t="s">
        <v>1182</v>
      </c>
      <c r="H296" t="s">
        <v>1178</v>
      </c>
      <c r="I296">
        <v>1680</v>
      </c>
      <c r="J296" t="s">
        <v>1183</v>
      </c>
      <c r="K296" t="s">
        <v>1178</v>
      </c>
      <c r="L296" s="2">
        <v>21.5</v>
      </c>
      <c r="M296" t="s">
        <v>1184</v>
      </c>
      <c r="N296" t="s">
        <v>1178</v>
      </c>
      <c r="O296" s="2">
        <v>7</v>
      </c>
      <c r="P296" t="s">
        <v>1184</v>
      </c>
      <c r="Q296" t="s">
        <v>1178</v>
      </c>
      <c r="R296" s="2">
        <v>6.4</v>
      </c>
      <c r="S296" t="s">
        <v>1184</v>
      </c>
      <c r="T296" t="s">
        <v>1178</v>
      </c>
      <c r="U296" s="2">
        <v>4.4000000000000004</v>
      </c>
      <c r="V296" t="s">
        <v>1184</v>
      </c>
      <c r="W296" t="s">
        <v>1178</v>
      </c>
      <c r="X296" s="2">
        <v>4.0999999999999996</v>
      </c>
      <c r="Y296" t="s">
        <v>1184</v>
      </c>
      <c r="Z296" t="s">
        <v>1178</v>
      </c>
      <c r="AA296" s="2">
        <v>0.2</v>
      </c>
      <c r="AB296" t="s">
        <v>1184</v>
      </c>
      <c r="AC296" t="s">
        <v>1178</v>
      </c>
      <c r="AD296" s="2">
        <v>43.7</v>
      </c>
      <c r="AE296" t="s">
        <v>1184</v>
      </c>
      <c r="AF296" t="s">
        <v>1178</v>
      </c>
      <c r="AG296" s="2">
        <v>8.5</v>
      </c>
      <c r="AH296" t="s">
        <v>1184</v>
      </c>
      <c r="AI296" t="s">
        <v>1178</v>
      </c>
      <c r="AJ296">
        <v>0</v>
      </c>
      <c r="AK296" t="s">
        <v>1184</v>
      </c>
      <c r="AL296" t="s">
        <v>1178</v>
      </c>
      <c r="AM296" s="2">
        <v>35.200000000000003</v>
      </c>
      <c r="AN296" t="s">
        <v>1184</v>
      </c>
      <c r="AO296" t="s">
        <v>1178</v>
      </c>
      <c r="AP296" s="2">
        <v>0.7</v>
      </c>
      <c r="AQ296" t="s">
        <v>1184</v>
      </c>
      <c r="AR296" t="s">
        <v>1178</v>
      </c>
      <c r="AS296" s="2">
        <v>3</v>
      </c>
      <c r="AT296" t="s">
        <v>1184</v>
      </c>
      <c r="AU296" t="s">
        <v>1178</v>
      </c>
      <c r="AV296" s="2">
        <v>6.8</v>
      </c>
      <c r="AW296" t="s">
        <v>1184</v>
      </c>
      <c r="AX296" t="s">
        <v>1178</v>
      </c>
      <c r="AY296" s="3">
        <v>0</v>
      </c>
      <c r="AZ296" t="s">
        <v>1184</v>
      </c>
      <c r="BA296" t="s">
        <v>1178</v>
      </c>
      <c r="BB296" s="2">
        <v>24.3</v>
      </c>
      <c r="BC296" t="s">
        <v>1184</v>
      </c>
      <c r="BD296" t="s">
        <v>1178</v>
      </c>
      <c r="BE296">
        <v>0</v>
      </c>
      <c r="BF296" t="s">
        <v>1184</v>
      </c>
      <c r="BG296" t="s">
        <v>1178</v>
      </c>
      <c r="BH296">
        <v>30</v>
      </c>
      <c r="BI296" t="s">
        <v>1181</v>
      </c>
      <c r="BJ296" t="s">
        <v>1178</v>
      </c>
      <c r="BK296">
        <v>0</v>
      </c>
      <c r="BL296" t="s">
        <v>1180</v>
      </c>
      <c r="BM296" t="s">
        <v>1178</v>
      </c>
      <c r="BN296">
        <v>0</v>
      </c>
      <c r="BO296" t="s">
        <v>1180</v>
      </c>
      <c r="BP296" t="s">
        <v>1178</v>
      </c>
      <c r="BQ296" s="6">
        <v>0.8</v>
      </c>
      <c r="BR296" t="s">
        <v>1180</v>
      </c>
      <c r="BS296" t="s">
        <v>1178</v>
      </c>
      <c r="BT296" s="2">
        <v>3.9</v>
      </c>
      <c r="BU296" t="s">
        <v>1181</v>
      </c>
      <c r="BV296" t="s">
        <v>1178</v>
      </c>
      <c r="BW296">
        <v>0.17</v>
      </c>
      <c r="BX296" t="s">
        <v>1181</v>
      </c>
      <c r="BY296" t="s">
        <v>1178</v>
      </c>
      <c r="BZ296" s="4">
        <v>7.0000000000000007E-2</v>
      </c>
      <c r="CA296" t="s">
        <v>1181</v>
      </c>
      <c r="CB296" t="s">
        <v>1178</v>
      </c>
      <c r="CC296">
        <v>1.1000000000000001</v>
      </c>
      <c r="CD296" t="s">
        <v>1181</v>
      </c>
      <c r="CE296" t="s">
        <v>1178</v>
      </c>
      <c r="CF296" s="2">
        <v>2.2999999999999998</v>
      </c>
      <c r="CG296" t="s">
        <v>1181</v>
      </c>
      <c r="CH296" t="s">
        <v>1178</v>
      </c>
      <c r="CI296" s="2">
        <v>1.2</v>
      </c>
      <c r="CJ296" t="s">
        <v>1181</v>
      </c>
      <c r="CK296" t="s">
        <v>1178</v>
      </c>
      <c r="CL296" s="4">
        <v>0.02</v>
      </c>
      <c r="CM296" t="s">
        <v>1181</v>
      </c>
      <c r="CN296" t="s">
        <v>1178</v>
      </c>
      <c r="CO296">
        <v>0</v>
      </c>
      <c r="CP296" t="s">
        <v>1180</v>
      </c>
      <c r="CQ296" t="s">
        <v>1178</v>
      </c>
      <c r="CR296">
        <v>0</v>
      </c>
      <c r="CS296" t="s">
        <v>1181</v>
      </c>
      <c r="CT296" t="s">
        <v>1178</v>
      </c>
      <c r="CU296">
        <v>19</v>
      </c>
      <c r="CV296" t="s">
        <v>1180</v>
      </c>
      <c r="CW296" t="s">
        <v>1178</v>
      </c>
      <c r="CX296" s="6">
        <v>0.7</v>
      </c>
      <c r="CY296" t="s">
        <v>1184</v>
      </c>
      <c r="CZ296" t="s">
        <v>1178</v>
      </c>
      <c r="DA296">
        <v>290</v>
      </c>
      <c r="DB296" t="s">
        <v>1181</v>
      </c>
      <c r="DC296" t="s">
        <v>1178</v>
      </c>
      <c r="DD296">
        <v>130</v>
      </c>
      <c r="DE296" t="s">
        <v>1181</v>
      </c>
      <c r="DF296" t="s">
        <v>1178</v>
      </c>
      <c r="DG296">
        <v>35</v>
      </c>
      <c r="DH296" t="s">
        <v>1181</v>
      </c>
      <c r="DI296" t="s">
        <v>1178</v>
      </c>
      <c r="DJ296">
        <v>89</v>
      </c>
      <c r="DK296" t="s">
        <v>1181</v>
      </c>
      <c r="DL296" t="s">
        <v>1178</v>
      </c>
      <c r="DM296">
        <v>17</v>
      </c>
      <c r="DN296" t="s">
        <v>1181</v>
      </c>
      <c r="DO296" t="s">
        <v>1178</v>
      </c>
      <c r="DP296">
        <v>1.2</v>
      </c>
      <c r="DQ296" t="s">
        <v>1181</v>
      </c>
      <c r="DR296" t="s">
        <v>1178</v>
      </c>
      <c r="DS296">
        <v>0.3</v>
      </c>
      <c r="DT296" t="s">
        <v>1181</v>
      </c>
      <c r="DU296" t="s">
        <v>1178</v>
      </c>
    </row>
    <row r="297" spans="1:125" x14ac:dyDescent="0.35">
      <c r="A297">
        <v>464</v>
      </c>
      <c r="B297" t="s">
        <v>163</v>
      </c>
      <c r="C297" s="12" t="s">
        <v>1187</v>
      </c>
      <c r="D297" s="12" t="s">
        <v>1253</v>
      </c>
      <c r="E297" t="s">
        <v>1260</v>
      </c>
      <c r="F297">
        <v>487</v>
      </c>
      <c r="G297" t="s">
        <v>1182</v>
      </c>
      <c r="H297" t="s">
        <v>1178</v>
      </c>
      <c r="I297">
        <v>2050</v>
      </c>
      <c r="J297" t="s">
        <v>1183</v>
      </c>
      <c r="K297" t="s">
        <v>1178</v>
      </c>
      <c r="L297" s="2">
        <v>19.600000000000001</v>
      </c>
      <c r="M297" t="s">
        <v>1184</v>
      </c>
      <c r="N297" t="s">
        <v>1178</v>
      </c>
      <c r="O297" s="2">
        <v>9.5</v>
      </c>
      <c r="P297" t="s">
        <v>1184</v>
      </c>
      <c r="Q297" t="s">
        <v>1178</v>
      </c>
      <c r="R297" s="2">
        <v>5.6</v>
      </c>
      <c r="S297" t="s">
        <v>1184</v>
      </c>
      <c r="T297" t="s">
        <v>1178</v>
      </c>
      <c r="U297" s="2">
        <v>2</v>
      </c>
      <c r="V297" t="s">
        <v>1184</v>
      </c>
      <c r="W297" t="s">
        <v>1178</v>
      </c>
      <c r="X297" s="2">
        <v>1.9</v>
      </c>
      <c r="Y297" t="s">
        <v>1184</v>
      </c>
      <c r="Z297" t="s">
        <v>1178</v>
      </c>
      <c r="AA297" s="2">
        <v>0.1</v>
      </c>
      <c r="AB297" t="s">
        <v>1184</v>
      </c>
      <c r="AC297" t="s">
        <v>1178</v>
      </c>
      <c r="AD297" s="2">
        <v>70.099999999999994</v>
      </c>
      <c r="AE297" t="s">
        <v>1184</v>
      </c>
      <c r="AF297" t="s">
        <v>1178</v>
      </c>
      <c r="AG297" s="2">
        <v>28.4</v>
      </c>
      <c r="AH297" t="s">
        <v>1184</v>
      </c>
      <c r="AI297" t="s">
        <v>1178</v>
      </c>
      <c r="AJ297">
        <v>0</v>
      </c>
      <c r="AK297" t="s">
        <v>1184</v>
      </c>
      <c r="AL297" t="s">
        <v>1178</v>
      </c>
      <c r="AM297" s="2">
        <v>41.7</v>
      </c>
      <c r="AN297" t="s">
        <v>1184</v>
      </c>
      <c r="AO297" t="s">
        <v>1178</v>
      </c>
      <c r="AP297" s="2">
        <v>0.1</v>
      </c>
      <c r="AQ297" t="s">
        <v>1184</v>
      </c>
      <c r="AR297" t="s">
        <v>1178</v>
      </c>
      <c r="AS297" s="2">
        <v>1</v>
      </c>
      <c r="AT297" t="s">
        <v>1184</v>
      </c>
      <c r="AU297" t="s">
        <v>1178</v>
      </c>
      <c r="AV297" s="2">
        <v>7.1</v>
      </c>
      <c r="AW297" t="s">
        <v>1184</v>
      </c>
      <c r="AX297" t="s">
        <v>1178</v>
      </c>
      <c r="AY297" s="3">
        <v>0</v>
      </c>
      <c r="AZ297" t="s">
        <v>1184</v>
      </c>
      <c r="BA297" t="s">
        <v>1178</v>
      </c>
      <c r="BB297" s="2">
        <v>1.1000000000000001</v>
      </c>
      <c r="BC297" t="s">
        <v>1184</v>
      </c>
      <c r="BD297" t="s">
        <v>1178</v>
      </c>
      <c r="BE297">
        <v>0</v>
      </c>
      <c r="BF297" t="s">
        <v>1184</v>
      </c>
      <c r="BG297" t="s">
        <v>1178</v>
      </c>
      <c r="BH297">
        <v>16</v>
      </c>
      <c r="BI297" t="s">
        <v>1181</v>
      </c>
      <c r="BJ297" t="s">
        <v>1178</v>
      </c>
      <c r="BK297">
        <v>0</v>
      </c>
      <c r="BL297" t="s">
        <v>1180</v>
      </c>
      <c r="BM297" t="s">
        <v>1178</v>
      </c>
      <c r="BN297">
        <v>0</v>
      </c>
      <c r="BO297" t="s">
        <v>1180</v>
      </c>
      <c r="BP297" t="s">
        <v>1178</v>
      </c>
      <c r="BQ297">
        <v>0</v>
      </c>
      <c r="BR297" t="s">
        <v>1180</v>
      </c>
      <c r="BS297" t="s">
        <v>1178</v>
      </c>
      <c r="BT297" s="2">
        <v>1.4</v>
      </c>
      <c r="BU297" t="s">
        <v>1181</v>
      </c>
      <c r="BV297" t="s">
        <v>1178</v>
      </c>
      <c r="BW297">
        <v>0.11</v>
      </c>
      <c r="BX297" t="s">
        <v>1181</v>
      </c>
      <c r="BY297" t="s">
        <v>1178</v>
      </c>
      <c r="BZ297">
        <v>0.16</v>
      </c>
      <c r="CA297" t="s">
        <v>1181</v>
      </c>
      <c r="CB297" t="s">
        <v>1178</v>
      </c>
      <c r="CC297">
        <v>1.2</v>
      </c>
      <c r="CD297" t="s">
        <v>1181</v>
      </c>
      <c r="CE297" t="s">
        <v>1178</v>
      </c>
      <c r="CF297" s="2">
        <v>2.6</v>
      </c>
      <c r="CG297" t="s">
        <v>1181</v>
      </c>
      <c r="CH297" t="s">
        <v>1178</v>
      </c>
      <c r="CI297" s="2">
        <v>1.4</v>
      </c>
      <c r="CJ297" t="s">
        <v>1181</v>
      </c>
      <c r="CK297" t="s">
        <v>1178</v>
      </c>
      <c r="CL297" s="4">
        <v>0.06</v>
      </c>
      <c r="CM297" t="s">
        <v>1181</v>
      </c>
      <c r="CN297" t="s">
        <v>1178</v>
      </c>
      <c r="CO297">
        <v>0</v>
      </c>
      <c r="CP297" t="s">
        <v>1180</v>
      </c>
      <c r="CQ297" t="s">
        <v>1178</v>
      </c>
      <c r="CR297">
        <v>0</v>
      </c>
      <c r="CS297" t="s">
        <v>1181</v>
      </c>
      <c r="CT297" t="s">
        <v>1178</v>
      </c>
      <c r="CU297">
        <v>13</v>
      </c>
      <c r="CV297" t="s">
        <v>1180</v>
      </c>
      <c r="CW297" t="s">
        <v>1178</v>
      </c>
      <c r="CX297" s="6">
        <v>1.03</v>
      </c>
      <c r="CY297" t="s">
        <v>1184</v>
      </c>
      <c r="CZ297" t="s">
        <v>1178</v>
      </c>
      <c r="DA297">
        <v>54</v>
      </c>
      <c r="DB297" t="s">
        <v>1181</v>
      </c>
      <c r="DC297" t="s">
        <v>1178</v>
      </c>
      <c r="DD297">
        <v>170</v>
      </c>
      <c r="DE297" t="s">
        <v>1181</v>
      </c>
      <c r="DF297" t="s">
        <v>1178</v>
      </c>
      <c r="DG297">
        <v>12</v>
      </c>
      <c r="DH297" t="s">
        <v>1181</v>
      </c>
      <c r="DI297" t="s">
        <v>1178</v>
      </c>
      <c r="DJ297">
        <v>85</v>
      </c>
      <c r="DK297" t="s">
        <v>1181</v>
      </c>
      <c r="DL297" t="s">
        <v>1178</v>
      </c>
      <c r="DM297">
        <v>26</v>
      </c>
      <c r="DN297" t="s">
        <v>1181</v>
      </c>
      <c r="DO297" t="s">
        <v>1178</v>
      </c>
      <c r="DP297" s="2">
        <v>1</v>
      </c>
      <c r="DQ297" t="s">
        <v>1181</v>
      </c>
      <c r="DR297" t="s">
        <v>1178</v>
      </c>
      <c r="DS297">
        <v>0.6</v>
      </c>
      <c r="DT297" t="s">
        <v>1181</v>
      </c>
      <c r="DU297" t="s">
        <v>1178</v>
      </c>
    </row>
    <row r="298" spans="1:125" x14ac:dyDescent="0.35">
      <c r="A298">
        <v>466</v>
      </c>
      <c r="B298" t="s">
        <v>164</v>
      </c>
      <c r="C298" s="12" t="s">
        <v>1187</v>
      </c>
      <c r="D298" s="12" t="s">
        <v>1253</v>
      </c>
      <c r="E298" t="s">
        <v>1260</v>
      </c>
      <c r="F298">
        <v>442</v>
      </c>
      <c r="G298" t="s">
        <v>1182</v>
      </c>
      <c r="H298" t="s">
        <v>1178</v>
      </c>
      <c r="I298">
        <v>1860</v>
      </c>
      <c r="J298" t="s">
        <v>1183</v>
      </c>
      <c r="K298" t="s">
        <v>1178</v>
      </c>
      <c r="L298" s="2">
        <v>16.2</v>
      </c>
      <c r="M298" t="s">
        <v>1184</v>
      </c>
      <c r="N298" t="s">
        <v>1178</v>
      </c>
      <c r="O298" s="2">
        <v>6.9</v>
      </c>
      <c r="P298" t="s">
        <v>1184</v>
      </c>
      <c r="Q298" t="s">
        <v>1178</v>
      </c>
      <c r="R298" s="2">
        <v>5.3</v>
      </c>
      <c r="S298" t="s">
        <v>1184</v>
      </c>
      <c r="T298" t="s">
        <v>1178</v>
      </c>
      <c r="U298" s="2">
        <v>2.4</v>
      </c>
      <c r="V298" t="s">
        <v>1184</v>
      </c>
      <c r="W298" t="s">
        <v>1178</v>
      </c>
      <c r="X298" s="2">
        <v>2.4</v>
      </c>
      <c r="Y298" t="s">
        <v>1184</v>
      </c>
      <c r="Z298" t="s">
        <v>1178</v>
      </c>
      <c r="AA298" s="2">
        <v>0.2</v>
      </c>
      <c r="AB298" t="s">
        <v>1184</v>
      </c>
      <c r="AC298" t="s">
        <v>1178</v>
      </c>
      <c r="AD298" s="2">
        <v>61.6</v>
      </c>
      <c r="AE298" t="s">
        <v>1184</v>
      </c>
      <c r="AF298" t="s">
        <v>1178</v>
      </c>
      <c r="AG298">
        <v>0</v>
      </c>
      <c r="AH298" t="s">
        <v>1184</v>
      </c>
      <c r="AI298" t="s">
        <v>1178</v>
      </c>
      <c r="AJ298">
        <v>0</v>
      </c>
      <c r="AK298" t="s">
        <v>1184</v>
      </c>
      <c r="AL298" t="s">
        <v>1178</v>
      </c>
      <c r="AM298" s="2">
        <v>61.6</v>
      </c>
      <c r="AN298" t="s">
        <v>1184</v>
      </c>
      <c r="AO298" t="s">
        <v>1178</v>
      </c>
      <c r="AP298" s="2">
        <v>0.9</v>
      </c>
      <c r="AQ298" t="s">
        <v>1184</v>
      </c>
      <c r="AR298" t="s">
        <v>1178</v>
      </c>
      <c r="AS298" s="2">
        <v>3.1</v>
      </c>
      <c r="AT298" t="s">
        <v>1184</v>
      </c>
      <c r="AU298" t="s">
        <v>1178</v>
      </c>
      <c r="AV298" s="2">
        <v>10.8</v>
      </c>
      <c r="AW298" t="s">
        <v>1184</v>
      </c>
      <c r="AX298" t="s">
        <v>1178</v>
      </c>
      <c r="AY298" s="3">
        <v>0</v>
      </c>
      <c r="AZ298" t="s">
        <v>1184</v>
      </c>
      <c r="BA298" t="s">
        <v>1178</v>
      </c>
      <c r="BB298" s="2">
        <v>3.5</v>
      </c>
      <c r="BC298" t="s">
        <v>1184</v>
      </c>
      <c r="BD298" t="s">
        <v>1178</v>
      </c>
      <c r="BE298">
        <v>0</v>
      </c>
      <c r="BF298" t="s">
        <v>1184</v>
      </c>
      <c r="BG298" t="s">
        <v>1178</v>
      </c>
      <c r="BH298">
        <v>0</v>
      </c>
      <c r="BI298" t="s">
        <v>1181</v>
      </c>
      <c r="BJ298" t="s">
        <v>1178</v>
      </c>
      <c r="BK298">
        <v>0</v>
      </c>
      <c r="BL298" t="s">
        <v>1180</v>
      </c>
      <c r="BM298" t="s">
        <v>1178</v>
      </c>
      <c r="BN298">
        <v>0</v>
      </c>
      <c r="BO298" t="s">
        <v>1180</v>
      </c>
      <c r="BP298" t="s">
        <v>1178</v>
      </c>
      <c r="BQ298">
        <v>0</v>
      </c>
      <c r="BR298" t="s">
        <v>1180</v>
      </c>
      <c r="BS298" t="s">
        <v>1178</v>
      </c>
      <c r="BT298" s="2">
        <v>1.3</v>
      </c>
      <c r="BU298" t="s">
        <v>1181</v>
      </c>
      <c r="BV298" t="s">
        <v>1178</v>
      </c>
      <c r="BW298">
        <v>0.15</v>
      </c>
      <c r="BX298" t="s">
        <v>1181</v>
      </c>
      <c r="BY298" t="s">
        <v>1178</v>
      </c>
      <c r="BZ298">
        <v>0.15</v>
      </c>
      <c r="CA298" t="s">
        <v>1181</v>
      </c>
      <c r="CB298" t="s">
        <v>1178</v>
      </c>
      <c r="CC298" s="6">
        <v>0.9</v>
      </c>
      <c r="CD298" t="s">
        <v>1181</v>
      </c>
      <c r="CE298" t="s">
        <v>1178</v>
      </c>
      <c r="CF298" s="2">
        <v>3.1</v>
      </c>
      <c r="CG298" t="s">
        <v>1181</v>
      </c>
      <c r="CH298" t="s">
        <v>1178</v>
      </c>
      <c r="CI298" s="2">
        <v>2.2000000000000002</v>
      </c>
      <c r="CJ298" t="s">
        <v>1181</v>
      </c>
      <c r="CK298" t="s">
        <v>1178</v>
      </c>
      <c r="CL298" s="4">
        <v>0.06</v>
      </c>
      <c r="CM298" t="s">
        <v>1181</v>
      </c>
      <c r="CN298" t="s">
        <v>1178</v>
      </c>
      <c r="CO298">
        <v>0</v>
      </c>
      <c r="CP298" t="s">
        <v>1180</v>
      </c>
      <c r="CQ298" t="s">
        <v>1178</v>
      </c>
      <c r="CR298">
        <v>0</v>
      </c>
      <c r="CS298" t="s">
        <v>1181</v>
      </c>
      <c r="CT298" t="s">
        <v>1178</v>
      </c>
      <c r="CU298">
        <v>14</v>
      </c>
      <c r="CV298" t="s">
        <v>1180</v>
      </c>
      <c r="CW298" t="s">
        <v>1178</v>
      </c>
      <c r="CX298" s="6">
        <v>1.79</v>
      </c>
      <c r="CY298" t="s">
        <v>1184</v>
      </c>
      <c r="CZ298" t="s">
        <v>1178</v>
      </c>
      <c r="DA298">
        <v>370</v>
      </c>
      <c r="DB298" t="s">
        <v>1181</v>
      </c>
      <c r="DC298" t="s">
        <v>1178</v>
      </c>
      <c r="DD298">
        <v>120</v>
      </c>
      <c r="DE298" t="s">
        <v>1181</v>
      </c>
      <c r="DF298" t="s">
        <v>1178</v>
      </c>
      <c r="DG298">
        <v>28</v>
      </c>
      <c r="DH298" t="s">
        <v>1181</v>
      </c>
      <c r="DI298" t="s">
        <v>1178</v>
      </c>
      <c r="DJ298">
        <v>98</v>
      </c>
      <c r="DK298" t="s">
        <v>1181</v>
      </c>
      <c r="DL298" t="s">
        <v>1178</v>
      </c>
      <c r="DM298">
        <v>25</v>
      </c>
      <c r="DN298" t="s">
        <v>1181</v>
      </c>
      <c r="DO298" t="s">
        <v>1178</v>
      </c>
      <c r="DP298">
        <v>1.4</v>
      </c>
      <c r="DQ298" t="s">
        <v>1181</v>
      </c>
      <c r="DR298" t="s">
        <v>1178</v>
      </c>
      <c r="DS298">
        <v>0.6</v>
      </c>
      <c r="DT298" t="s">
        <v>1181</v>
      </c>
      <c r="DU298" t="s">
        <v>1178</v>
      </c>
    </row>
    <row r="299" spans="1:125" x14ac:dyDescent="0.35">
      <c r="A299">
        <v>463</v>
      </c>
      <c r="B299" t="s">
        <v>165</v>
      </c>
      <c r="C299" s="12" t="s">
        <v>1187</v>
      </c>
      <c r="D299" s="12" t="s">
        <v>1253</v>
      </c>
      <c r="E299" t="s">
        <v>1260</v>
      </c>
      <c r="F299">
        <v>564</v>
      </c>
      <c r="G299" t="s">
        <v>1182</v>
      </c>
      <c r="H299" t="s">
        <v>1178</v>
      </c>
      <c r="I299">
        <v>2350</v>
      </c>
      <c r="J299" t="s">
        <v>1183</v>
      </c>
      <c r="K299" t="s">
        <v>1178</v>
      </c>
      <c r="L299" s="2">
        <v>36.4</v>
      </c>
      <c r="M299" t="s">
        <v>1184</v>
      </c>
      <c r="N299" t="s">
        <v>1178</v>
      </c>
      <c r="O299" s="2">
        <v>15.7</v>
      </c>
      <c r="P299" t="s">
        <v>1184</v>
      </c>
      <c r="Q299" t="s">
        <v>1178</v>
      </c>
      <c r="R299" s="2">
        <v>11.6</v>
      </c>
      <c r="S299" t="s">
        <v>1184</v>
      </c>
      <c r="T299" t="s">
        <v>1178</v>
      </c>
      <c r="U299" s="2">
        <v>6.8</v>
      </c>
      <c r="V299" t="s">
        <v>1184</v>
      </c>
      <c r="W299" t="s">
        <v>1178</v>
      </c>
      <c r="X299" s="2">
        <v>6.3</v>
      </c>
      <c r="Y299" t="s">
        <v>1184</v>
      </c>
      <c r="Z299" t="s">
        <v>1178</v>
      </c>
      <c r="AA299" s="2">
        <v>1.6</v>
      </c>
      <c r="AB299" t="s">
        <v>1184</v>
      </c>
      <c r="AC299" t="s">
        <v>1178</v>
      </c>
      <c r="AD299" s="2">
        <v>55.3</v>
      </c>
      <c r="AE299" t="s">
        <v>1184</v>
      </c>
      <c r="AF299" t="s">
        <v>1178</v>
      </c>
      <c r="AG299" s="2">
        <v>30.5</v>
      </c>
      <c r="AH299" t="s">
        <v>1184</v>
      </c>
      <c r="AI299" t="s">
        <v>1178</v>
      </c>
      <c r="AJ299">
        <v>0</v>
      </c>
      <c r="AK299" t="s">
        <v>1184</v>
      </c>
      <c r="AL299" t="s">
        <v>1178</v>
      </c>
      <c r="AM299" s="2">
        <v>24.8</v>
      </c>
      <c r="AN299" t="s">
        <v>1184</v>
      </c>
      <c r="AO299" t="s">
        <v>1178</v>
      </c>
      <c r="AP299" s="2">
        <v>0.1</v>
      </c>
      <c r="AQ299" t="s">
        <v>1184</v>
      </c>
      <c r="AR299" t="s">
        <v>1178</v>
      </c>
      <c r="AS299" s="2">
        <v>1</v>
      </c>
      <c r="AT299" t="s">
        <v>1184</v>
      </c>
      <c r="AU299" t="s">
        <v>1178</v>
      </c>
      <c r="AV299" s="2">
        <v>3.2</v>
      </c>
      <c r="AW299" t="s">
        <v>1184</v>
      </c>
      <c r="AX299" t="s">
        <v>1178</v>
      </c>
      <c r="AY299" s="3">
        <v>0</v>
      </c>
      <c r="AZ299" t="s">
        <v>1184</v>
      </c>
      <c r="BA299" t="s">
        <v>1178</v>
      </c>
      <c r="BB299" s="2">
        <v>2.7</v>
      </c>
      <c r="BC299" t="s">
        <v>1184</v>
      </c>
      <c r="BD299" t="s">
        <v>1178</v>
      </c>
      <c r="BE299">
        <v>0</v>
      </c>
      <c r="BF299" t="s">
        <v>1184</v>
      </c>
      <c r="BG299" t="s">
        <v>1178</v>
      </c>
      <c r="BH299">
        <v>15</v>
      </c>
      <c r="BI299" t="s">
        <v>1181</v>
      </c>
      <c r="BJ299" t="s">
        <v>1178</v>
      </c>
      <c r="BK299">
        <v>0</v>
      </c>
      <c r="BL299" t="s">
        <v>1180</v>
      </c>
      <c r="BM299" t="s">
        <v>1178</v>
      </c>
      <c r="BN299">
        <v>0</v>
      </c>
      <c r="BO299" t="s">
        <v>1180</v>
      </c>
      <c r="BP299" t="s">
        <v>1178</v>
      </c>
      <c r="BQ299">
        <v>0</v>
      </c>
      <c r="BR299" t="s">
        <v>1180</v>
      </c>
      <c r="BS299" t="s">
        <v>1178</v>
      </c>
      <c r="BT299" s="2">
        <v>1.4</v>
      </c>
      <c r="BU299" t="s">
        <v>1181</v>
      </c>
      <c r="BV299" t="s">
        <v>1178</v>
      </c>
      <c r="BW299" s="6">
        <v>0.1</v>
      </c>
      <c r="BX299" t="s">
        <v>1181</v>
      </c>
      <c r="BY299" t="s">
        <v>1178</v>
      </c>
      <c r="BZ299">
        <v>0.13</v>
      </c>
      <c r="CA299" t="s">
        <v>1181</v>
      </c>
      <c r="CB299" t="s">
        <v>1178</v>
      </c>
      <c r="CC299">
        <v>1.2</v>
      </c>
      <c r="CD299" t="s">
        <v>1181</v>
      </c>
      <c r="CE299" t="s">
        <v>1178</v>
      </c>
      <c r="CF299" s="2">
        <v>1.8</v>
      </c>
      <c r="CG299" t="s">
        <v>1181</v>
      </c>
      <c r="CH299" t="s">
        <v>1178</v>
      </c>
      <c r="CI299" s="6">
        <v>0.6</v>
      </c>
      <c r="CJ299" t="s">
        <v>1181</v>
      </c>
      <c r="CK299" t="s">
        <v>1178</v>
      </c>
      <c r="CL299" s="4">
        <v>0.03</v>
      </c>
      <c r="CM299" t="s">
        <v>1181</v>
      </c>
      <c r="CN299" t="s">
        <v>1178</v>
      </c>
      <c r="CO299">
        <v>0</v>
      </c>
      <c r="CP299" t="s">
        <v>1180</v>
      </c>
      <c r="CQ299" t="s">
        <v>1178</v>
      </c>
      <c r="CR299">
        <v>0</v>
      </c>
      <c r="CS299" t="s">
        <v>1181</v>
      </c>
      <c r="CT299" t="s">
        <v>1178</v>
      </c>
      <c r="CU299" s="2">
        <v>7</v>
      </c>
      <c r="CV299" t="s">
        <v>1180</v>
      </c>
      <c r="CW299" t="s">
        <v>1178</v>
      </c>
      <c r="CX299" s="6">
        <v>0.8</v>
      </c>
      <c r="CY299" t="s">
        <v>1184</v>
      </c>
      <c r="CZ299" t="s">
        <v>1178</v>
      </c>
      <c r="DA299">
        <v>55</v>
      </c>
      <c r="DB299" t="s">
        <v>1181</v>
      </c>
      <c r="DC299" t="s">
        <v>1178</v>
      </c>
      <c r="DD299">
        <v>160</v>
      </c>
      <c r="DE299" t="s">
        <v>1181</v>
      </c>
      <c r="DF299" t="s">
        <v>1178</v>
      </c>
      <c r="DG299">
        <v>34</v>
      </c>
      <c r="DH299" t="s">
        <v>1181</v>
      </c>
      <c r="DI299" t="s">
        <v>1178</v>
      </c>
      <c r="DJ299">
        <v>86</v>
      </c>
      <c r="DK299" t="s">
        <v>1181</v>
      </c>
      <c r="DL299" t="s">
        <v>1178</v>
      </c>
      <c r="DM299">
        <v>22</v>
      </c>
      <c r="DN299" t="s">
        <v>1181</v>
      </c>
      <c r="DO299" t="s">
        <v>1178</v>
      </c>
      <c r="DP299">
        <v>0.8</v>
      </c>
      <c r="DQ299" t="s">
        <v>1181</v>
      </c>
      <c r="DR299" t="s">
        <v>1178</v>
      </c>
      <c r="DS299">
        <v>0.6</v>
      </c>
      <c r="DT299" t="s">
        <v>1181</v>
      </c>
      <c r="DU299" t="s">
        <v>1178</v>
      </c>
    </row>
    <row r="300" spans="1:125" x14ac:dyDescent="0.35">
      <c r="A300">
        <v>461</v>
      </c>
      <c r="B300" t="s">
        <v>166</v>
      </c>
      <c r="C300" s="12" t="s">
        <v>1187</v>
      </c>
      <c r="D300" s="12" t="s">
        <v>1253</v>
      </c>
      <c r="E300" t="s">
        <v>1260</v>
      </c>
      <c r="F300">
        <v>450</v>
      </c>
      <c r="G300" t="s">
        <v>1182</v>
      </c>
      <c r="H300" t="s">
        <v>1178</v>
      </c>
      <c r="I300">
        <v>1890</v>
      </c>
      <c r="J300" t="s">
        <v>1183</v>
      </c>
      <c r="K300" t="s">
        <v>1178</v>
      </c>
      <c r="L300" s="2">
        <v>17.8</v>
      </c>
      <c r="M300" t="s">
        <v>1184</v>
      </c>
      <c r="N300" t="s">
        <v>1178</v>
      </c>
      <c r="O300" s="2">
        <v>7.6</v>
      </c>
      <c r="P300" t="s">
        <v>1184</v>
      </c>
      <c r="Q300" t="s">
        <v>1178</v>
      </c>
      <c r="R300" s="2">
        <v>5.8</v>
      </c>
      <c r="S300" t="s">
        <v>1184</v>
      </c>
      <c r="T300" t="s">
        <v>1178</v>
      </c>
      <c r="U300" s="2">
        <v>2.7</v>
      </c>
      <c r="V300" t="s">
        <v>1184</v>
      </c>
      <c r="W300" t="s">
        <v>1178</v>
      </c>
      <c r="X300" s="2">
        <v>2.6</v>
      </c>
      <c r="Y300" t="s">
        <v>1184</v>
      </c>
      <c r="Z300" t="s">
        <v>1178</v>
      </c>
      <c r="AA300" s="2">
        <v>0.2</v>
      </c>
      <c r="AB300" t="s">
        <v>1184</v>
      </c>
      <c r="AC300" t="s">
        <v>1178</v>
      </c>
      <c r="AD300" s="2">
        <v>61</v>
      </c>
      <c r="AE300" t="s">
        <v>1184</v>
      </c>
      <c r="AF300" t="s">
        <v>1178</v>
      </c>
      <c r="AG300" s="2">
        <v>1.4</v>
      </c>
      <c r="AH300" t="s">
        <v>1184</v>
      </c>
      <c r="AI300" t="s">
        <v>1178</v>
      </c>
      <c r="AJ300">
        <v>0</v>
      </c>
      <c r="AK300" t="s">
        <v>1184</v>
      </c>
      <c r="AL300" t="s">
        <v>1178</v>
      </c>
      <c r="AM300" s="2">
        <v>59.6</v>
      </c>
      <c r="AN300" t="s">
        <v>1184</v>
      </c>
      <c r="AO300" t="s">
        <v>1178</v>
      </c>
      <c r="AP300" s="2">
        <v>1.4</v>
      </c>
      <c r="AQ300" t="s">
        <v>1184</v>
      </c>
      <c r="AR300" t="s">
        <v>1178</v>
      </c>
      <c r="AS300" s="2">
        <v>3.2</v>
      </c>
      <c r="AT300" t="s">
        <v>1184</v>
      </c>
      <c r="AU300" t="s">
        <v>1178</v>
      </c>
      <c r="AV300" s="2">
        <v>9.8000000000000007</v>
      </c>
      <c r="AW300" t="s">
        <v>1184</v>
      </c>
      <c r="AX300" t="s">
        <v>1178</v>
      </c>
      <c r="AY300" s="3">
        <v>0</v>
      </c>
      <c r="AZ300" t="s">
        <v>1184</v>
      </c>
      <c r="BA300" t="s">
        <v>1178</v>
      </c>
      <c r="BB300" s="2">
        <v>5.3</v>
      </c>
      <c r="BC300" t="s">
        <v>1184</v>
      </c>
      <c r="BD300" t="s">
        <v>1178</v>
      </c>
      <c r="BE300">
        <v>0</v>
      </c>
      <c r="BF300" t="s">
        <v>1184</v>
      </c>
      <c r="BG300" t="s">
        <v>1178</v>
      </c>
      <c r="BH300">
        <v>0</v>
      </c>
      <c r="BI300" t="s">
        <v>1181</v>
      </c>
      <c r="BJ300" t="s">
        <v>1178</v>
      </c>
      <c r="BK300">
        <v>0</v>
      </c>
      <c r="BL300" t="s">
        <v>1180</v>
      </c>
      <c r="BM300" t="s">
        <v>1178</v>
      </c>
      <c r="BN300">
        <v>0</v>
      </c>
      <c r="BO300" t="s">
        <v>1180</v>
      </c>
      <c r="BP300" t="s">
        <v>1178</v>
      </c>
      <c r="BQ300">
        <v>0</v>
      </c>
      <c r="BR300" t="s">
        <v>1180</v>
      </c>
      <c r="BS300" t="s">
        <v>1178</v>
      </c>
      <c r="BT300" s="2">
        <v>1.3</v>
      </c>
      <c r="BU300" t="s">
        <v>1181</v>
      </c>
      <c r="BV300" t="s">
        <v>1178</v>
      </c>
      <c r="BW300" s="4">
        <v>0.06</v>
      </c>
      <c r="BX300" t="s">
        <v>1181</v>
      </c>
      <c r="BY300" t="s">
        <v>1178</v>
      </c>
      <c r="BZ300">
        <v>0.81</v>
      </c>
      <c r="CA300" t="s">
        <v>1181</v>
      </c>
      <c r="CB300" t="s">
        <v>1178</v>
      </c>
      <c r="CC300">
        <v>1.4</v>
      </c>
      <c r="CD300" t="s">
        <v>1181</v>
      </c>
      <c r="CE300" t="s">
        <v>1178</v>
      </c>
      <c r="CF300" s="2">
        <v>3.2</v>
      </c>
      <c r="CG300" t="s">
        <v>1181</v>
      </c>
      <c r="CH300" t="s">
        <v>1178</v>
      </c>
      <c r="CI300">
        <v>1.8</v>
      </c>
      <c r="CJ300" t="s">
        <v>1181</v>
      </c>
      <c r="CK300" t="s">
        <v>1178</v>
      </c>
      <c r="CL300" s="4">
        <v>0.06</v>
      </c>
      <c r="CM300" t="s">
        <v>1181</v>
      </c>
      <c r="CN300" t="s">
        <v>1178</v>
      </c>
      <c r="CO300">
        <v>0</v>
      </c>
      <c r="CP300" t="s">
        <v>1180</v>
      </c>
      <c r="CQ300" t="s">
        <v>1178</v>
      </c>
      <c r="CR300">
        <v>0</v>
      </c>
      <c r="CS300" t="s">
        <v>1181</v>
      </c>
      <c r="CT300" t="s">
        <v>1178</v>
      </c>
      <c r="CU300">
        <v>20</v>
      </c>
      <c r="CV300" t="s">
        <v>1180</v>
      </c>
      <c r="CW300" t="s">
        <v>1178</v>
      </c>
      <c r="CX300" s="6">
        <v>2.1</v>
      </c>
      <c r="CY300" t="s">
        <v>1184</v>
      </c>
      <c r="CZ300" t="s">
        <v>1178</v>
      </c>
      <c r="DA300">
        <v>550</v>
      </c>
      <c r="DB300" t="s">
        <v>1181</v>
      </c>
      <c r="DC300" t="s">
        <v>1178</v>
      </c>
      <c r="DD300">
        <v>290</v>
      </c>
      <c r="DE300" t="s">
        <v>1181</v>
      </c>
      <c r="DF300" t="s">
        <v>1178</v>
      </c>
      <c r="DG300">
        <v>27</v>
      </c>
      <c r="DH300" t="s">
        <v>1181</v>
      </c>
      <c r="DI300" t="s">
        <v>1178</v>
      </c>
      <c r="DJ300">
        <v>150</v>
      </c>
      <c r="DK300" t="s">
        <v>1181</v>
      </c>
      <c r="DL300" t="s">
        <v>1178</v>
      </c>
      <c r="DM300">
        <v>19</v>
      </c>
      <c r="DN300" t="s">
        <v>1181</v>
      </c>
      <c r="DO300" t="s">
        <v>1178</v>
      </c>
      <c r="DP300">
        <v>1.4</v>
      </c>
      <c r="DQ300" t="s">
        <v>1181</v>
      </c>
      <c r="DR300" t="s">
        <v>1178</v>
      </c>
      <c r="DS300">
        <v>0.6</v>
      </c>
      <c r="DT300" t="s">
        <v>1181</v>
      </c>
      <c r="DU300" t="s">
        <v>1178</v>
      </c>
    </row>
    <row r="301" spans="1:125" x14ac:dyDescent="0.35">
      <c r="A301">
        <v>462</v>
      </c>
      <c r="B301" t="s">
        <v>167</v>
      </c>
      <c r="C301" s="12" t="s">
        <v>1187</v>
      </c>
      <c r="D301" s="12" t="s">
        <v>1253</v>
      </c>
      <c r="E301" t="s">
        <v>1260</v>
      </c>
      <c r="F301">
        <v>443</v>
      </c>
      <c r="G301" t="s">
        <v>1182</v>
      </c>
      <c r="H301" t="s">
        <v>1178</v>
      </c>
      <c r="I301">
        <v>1860</v>
      </c>
      <c r="J301" t="s">
        <v>1183</v>
      </c>
      <c r="K301" t="s">
        <v>1178</v>
      </c>
      <c r="L301" s="2">
        <v>18.3</v>
      </c>
      <c r="M301" t="s">
        <v>1184</v>
      </c>
      <c r="N301" t="s">
        <v>1178</v>
      </c>
      <c r="O301" s="2">
        <v>8</v>
      </c>
      <c r="P301" t="s">
        <v>1184</v>
      </c>
      <c r="Q301" t="s">
        <v>1178</v>
      </c>
      <c r="R301" s="2">
        <v>5.8</v>
      </c>
      <c r="S301" t="s">
        <v>1184</v>
      </c>
      <c r="T301" t="s">
        <v>1178</v>
      </c>
      <c r="U301" s="2">
        <v>3.4</v>
      </c>
      <c r="V301" t="s">
        <v>1184</v>
      </c>
      <c r="W301" t="s">
        <v>1178</v>
      </c>
      <c r="X301" s="2">
        <v>3.2</v>
      </c>
      <c r="Y301" t="s">
        <v>1184</v>
      </c>
      <c r="Z301" t="s">
        <v>1178</v>
      </c>
      <c r="AA301" s="2">
        <v>0.8</v>
      </c>
      <c r="AB301" t="s">
        <v>1184</v>
      </c>
      <c r="AC301" t="s">
        <v>1178</v>
      </c>
      <c r="AD301" s="2">
        <v>57.5</v>
      </c>
      <c r="AE301" t="s">
        <v>1184</v>
      </c>
      <c r="AF301" t="s">
        <v>1178</v>
      </c>
      <c r="AG301" s="2">
        <v>3</v>
      </c>
      <c r="AH301" t="s">
        <v>1184</v>
      </c>
      <c r="AI301" t="s">
        <v>1178</v>
      </c>
      <c r="AJ301">
        <v>0</v>
      </c>
      <c r="AK301" t="s">
        <v>1184</v>
      </c>
      <c r="AL301" t="s">
        <v>1178</v>
      </c>
      <c r="AM301" s="2">
        <v>54.5</v>
      </c>
      <c r="AN301" t="s">
        <v>1184</v>
      </c>
      <c r="AO301" t="s">
        <v>1178</v>
      </c>
      <c r="AP301" s="2">
        <v>3.1</v>
      </c>
      <c r="AQ301" t="s">
        <v>1184</v>
      </c>
      <c r="AR301" t="s">
        <v>1178</v>
      </c>
      <c r="AS301" s="2">
        <v>4</v>
      </c>
      <c r="AT301" t="s">
        <v>1184</v>
      </c>
      <c r="AU301" t="s">
        <v>1178</v>
      </c>
      <c r="AV301" s="2">
        <v>10</v>
      </c>
      <c r="AW301" t="s">
        <v>1184</v>
      </c>
      <c r="AX301" t="s">
        <v>1178</v>
      </c>
      <c r="AY301" s="3">
        <v>0</v>
      </c>
      <c r="AZ301" t="s">
        <v>1184</v>
      </c>
      <c r="BA301" t="s">
        <v>1178</v>
      </c>
      <c r="BB301" s="2">
        <v>5.5</v>
      </c>
      <c r="BC301" t="s">
        <v>1184</v>
      </c>
      <c r="BD301" t="s">
        <v>1178</v>
      </c>
      <c r="BE301">
        <v>0</v>
      </c>
      <c r="BF301" t="s">
        <v>1184</v>
      </c>
      <c r="BG301" t="s">
        <v>1178</v>
      </c>
      <c r="BH301">
        <v>8</v>
      </c>
      <c r="BI301" t="s">
        <v>1181</v>
      </c>
      <c r="BJ301" t="s">
        <v>1178</v>
      </c>
      <c r="BK301">
        <v>0</v>
      </c>
      <c r="BL301" t="s">
        <v>1180</v>
      </c>
      <c r="BM301" t="s">
        <v>1178</v>
      </c>
      <c r="BN301">
        <v>0</v>
      </c>
      <c r="BO301" t="s">
        <v>1180</v>
      </c>
      <c r="BP301" t="s">
        <v>1178</v>
      </c>
      <c r="BQ301">
        <v>0</v>
      </c>
      <c r="BR301" t="s">
        <v>1180</v>
      </c>
      <c r="BS301" t="s">
        <v>1178</v>
      </c>
      <c r="BT301" s="2">
        <v>2.1</v>
      </c>
      <c r="BU301" t="s">
        <v>1181</v>
      </c>
      <c r="BV301" t="s">
        <v>1178</v>
      </c>
      <c r="BW301">
        <v>0.32</v>
      </c>
      <c r="BX301" t="s">
        <v>1181</v>
      </c>
      <c r="BY301" t="s">
        <v>1178</v>
      </c>
      <c r="BZ301" s="4">
        <v>0.09</v>
      </c>
      <c r="CA301" t="s">
        <v>1181</v>
      </c>
      <c r="CB301" t="s">
        <v>1178</v>
      </c>
      <c r="CC301" s="6">
        <v>0.7</v>
      </c>
      <c r="CD301" t="s">
        <v>1181</v>
      </c>
      <c r="CE301" t="s">
        <v>1178</v>
      </c>
      <c r="CF301" s="2">
        <v>3</v>
      </c>
      <c r="CG301" t="s">
        <v>1181</v>
      </c>
      <c r="CH301" t="s">
        <v>1178</v>
      </c>
      <c r="CI301" s="2">
        <v>2.2999999999999998</v>
      </c>
      <c r="CJ301" t="s">
        <v>1181</v>
      </c>
      <c r="CK301" t="s">
        <v>1178</v>
      </c>
      <c r="CL301" s="6">
        <v>0.1</v>
      </c>
      <c r="CM301" t="s">
        <v>1181</v>
      </c>
      <c r="CN301" t="s">
        <v>1178</v>
      </c>
      <c r="CO301">
        <v>0</v>
      </c>
      <c r="CP301" t="s">
        <v>1180</v>
      </c>
      <c r="CQ301" t="s">
        <v>1178</v>
      </c>
      <c r="CR301">
        <v>0</v>
      </c>
      <c r="CS301" t="s">
        <v>1181</v>
      </c>
      <c r="CT301" t="s">
        <v>1178</v>
      </c>
      <c r="CU301">
        <v>26</v>
      </c>
      <c r="CV301" t="s">
        <v>1180</v>
      </c>
      <c r="CW301" t="s">
        <v>1178</v>
      </c>
      <c r="CX301" s="6">
        <v>4.7</v>
      </c>
      <c r="CY301" t="s">
        <v>1184</v>
      </c>
      <c r="CZ301" t="s">
        <v>1178</v>
      </c>
      <c r="DA301">
        <v>1230</v>
      </c>
      <c r="DB301" t="s">
        <v>1181</v>
      </c>
      <c r="DC301" t="s">
        <v>1178</v>
      </c>
      <c r="DD301">
        <v>340</v>
      </c>
      <c r="DE301" t="s">
        <v>1181</v>
      </c>
      <c r="DF301" t="s">
        <v>1178</v>
      </c>
      <c r="DG301">
        <v>54</v>
      </c>
      <c r="DH301" t="s">
        <v>1181</v>
      </c>
      <c r="DI301" t="s">
        <v>1178</v>
      </c>
      <c r="DJ301">
        <v>420</v>
      </c>
      <c r="DK301" t="s">
        <v>1181</v>
      </c>
      <c r="DL301" t="s">
        <v>1178</v>
      </c>
      <c r="DM301">
        <v>100</v>
      </c>
      <c r="DN301" t="s">
        <v>1181</v>
      </c>
      <c r="DO301" t="s">
        <v>1178</v>
      </c>
      <c r="DP301">
        <v>4.5</v>
      </c>
      <c r="DQ301" t="s">
        <v>1181</v>
      </c>
      <c r="DR301" t="s">
        <v>1178</v>
      </c>
      <c r="DS301">
        <v>2.2999999999999998</v>
      </c>
      <c r="DT301" t="s">
        <v>1181</v>
      </c>
      <c r="DU301" t="s">
        <v>1178</v>
      </c>
    </row>
    <row r="302" spans="1:125" x14ac:dyDescent="0.35">
      <c r="A302">
        <v>465</v>
      </c>
      <c r="B302" t="s">
        <v>168</v>
      </c>
      <c r="C302" s="12" t="s">
        <v>1187</v>
      </c>
      <c r="D302" s="12" t="s">
        <v>1253</v>
      </c>
      <c r="E302" t="s">
        <v>1260</v>
      </c>
      <c r="F302">
        <v>469</v>
      </c>
      <c r="G302" t="s">
        <v>1182</v>
      </c>
      <c r="H302" t="s">
        <v>1178</v>
      </c>
      <c r="I302">
        <v>1970</v>
      </c>
      <c r="J302" t="s">
        <v>1183</v>
      </c>
      <c r="K302" t="s">
        <v>1178</v>
      </c>
      <c r="L302" s="2">
        <v>19.8</v>
      </c>
      <c r="M302" t="s">
        <v>1184</v>
      </c>
      <c r="N302" t="s">
        <v>1178</v>
      </c>
      <c r="O302" s="2">
        <v>12.4</v>
      </c>
      <c r="P302" t="s">
        <v>1184</v>
      </c>
      <c r="Q302" t="s">
        <v>1178</v>
      </c>
      <c r="R302" s="2">
        <v>5.6</v>
      </c>
      <c r="S302" t="s">
        <v>1184</v>
      </c>
      <c r="T302" t="s">
        <v>1178</v>
      </c>
      <c r="U302" s="2">
        <v>1.3</v>
      </c>
      <c r="V302" t="s">
        <v>1184</v>
      </c>
      <c r="W302" t="s">
        <v>1178</v>
      </c>
      <c r="X302" s="2">
        <v>1.3</v>
      </c>
      <c r="Y302" t="s">
        <v>1184</v>
      </c>
      <c r="Z302" t="s">
        <v>1178</v>
      </c>
      <c r="AA302" s="2">
        <v>0.2</v>
      </c>
      <c r="AB302" t="s">
        <v>1184</v>
      </c>
      <c r="AC302" t="s">
        <v>1178</v>
      </c>
      <c r="AD302" s="2">
        <v>65.400000000000006</v>
      </c>
      <c r="AE302" t="s">
        <v>1184</v>
      </c>
      <c r="AF302" t="s">
        <v>1178</v>
      </c>
      <c r="AG302" s="2">
        <v>24</v>
      </c>
      <c r="AH302" t="s">
        <v>1184</v>
      </c>
      <c r="AI302" t="s">
        <v>1178</v>
      </c>
      <c r="AJ302">
        <v>0</v>
      </c>
      <c r="AK302" t="s">
        <v>1184</v>
      </c>
      <c r="AL302" t="s">
        <v>1178</v>
      </c>
      <c r="AM302" s="2">
        <v>41.4</v>
      </c>
      <c r="AN302" t="s">
        <v>1184</v>
      </c>
      <c r="AO302" t="s">
        <v>1178</v>
      </c>
      <c r="AP302" s="2">
        <v>0.2</v>
      </c>
      <c r="AQ302" t="s">
        <v>1184</v>
      </c>
      <c r="AR302" t="s">
        <v>1178</v>
      </c>
      <c r="AS302" s="2">
        <v>3</v>
      </c>
      <c r="AT302" t="s">
        <v>1184</v>
      </c>
      <c r="AU302" t="s">
        <v>1178</v>
      </c>
      <c r="AV302" s="2">
        <v>5.7</v>
      </c>
      <c r="AW302" t="s">
        <v>1184</v>
      </c>
      <c r="AX302" t="s">
        <v>1178</v>
      </c>
      <c r="AY302" s="3">
        <v>0</v>
      </c>
      <c r="AZ302" t="s">
        <v>1184</v>
      </c>
      <c r="BA302" t="s">
        <v>1178</v>
      </c>
      <c r="BB302" s="2">
        <v>5.2</v>
      </c>
      <c r="BC302" t="s">
        <v>1184</v>
      </c>
      <c r="BD302" t="s">
        <v>1178</v>
      </c>
      <c r="BE302">
        <v>0</v>
      </c>
      <c r="BF302" t="s">
        <v>1184</v>
      </c>
      <c r="BG302" t="s">
        <v>1178</v>
      </c>
      <c r="BH302">
        <v>0</v>
      </c>
      <c r="BI302" t="s">
        <v>1181</v>
      </c>
      <c r="BJ302" t="s">
        <v>1178</v>
      </c>
      <c r="BK302">
        <v>0</v>
      </c>
      <c r="BL302" t="s">
        <v>1180</v>
      </c>
      <c r="BM302" t="s">
        <v>1178</v>
      </c>
      <c r="BN302">
        <v>0</v>
      </c>
      <c r="BO302" t="s">
        <v>1180</v>
      </c>
      <c r="BP302" t="s">
        <v>1178</v>
      </c>
      <c r="BQ302">
        <v>0</v>
      </c>
      <c r="BR302" t="s">
        <v>1180</v>
      </c>
      <c r="BS302" t="s">
        <v>1178</v>
      </c>
      <c r="BT302" s="2">
        <v>1.1000000000000001</v>
      </c>
      <c r="BU302" t="s">
        <v>1181</v>
      </c>
      <c r="BV302" t="s">
        <v>1178</v>
      </c>
      <c r="BW302" s="4">
        <v>0.04</v>
      </c>
      <c r="BX302" t="s">
        <v>1181</v>
      </c>
      <c r="BY302" t="s">
        <v>1178</v>
      </c>
      <c r="BZ302" s="6">
        <v>0.6</v>
      </c>
      <c r="CA302" t="s">
        <v>1181</v>
      </c>
      <c r="CB302" t="s">
        <v>1178</v>
      </c>
      <c r="CC302" s="2">
        <v>2</v>
      </c>
      <c r="CD302" t="s">
        <v>1181</v>
      </c>
      <c r="CE302" t="s">
        <v>1178</v>
      </c>
      <c r="CF302" s="2">
        <v>3.2</v>
      </c>
      <c r="CG302" t="s">
        <v>1181</v>
      </c>
      <c r="CH302" t="s">
        <v>1178</v>
      </c>
      <c r="CI302" s="2">
        <v>1.2</v>
      </c>
      <c r="CJ302" t="s">
        <v>1181</v>
      </c>
      <c r="CK302" t="s">
        <v>1178</v>
      </c>
      <c r="CL302" s="4">
        <v>0.08</v>
      </c>
      <c r="CM302" t="s">
        <v>1181</v>
      </c>
      <c r="CN302" t="s">
        <v>1178</v>
      </c>
      <c r="CO302">
        <v>0</v>
      </c>
      <c r="CP302" t="s">
        <v>1180</v>
      </c>
      <c r="CQ302" t="s">
        <v>1178</v>
      </c>
      <c r="CR302">
        <v>0</v>
      </c>
      <c r="CS302" t="s">
        <v>1181</v>
      </c>
      <c r="CT302" t="s">
        <v>1178</v>
      </c>
      <c r="CU302">
        <v>13</v>
      </c>
      <c r="CV302" t="s">
        <v>1180</v>
      </c>
      <c r="CW302" t="s">
        <v>1178</v>
      </c>
      <c r="CX302" s="6">
        <v>0.8</v>
      </c>
      <c r="CY302" t="s">
        <v>1184</v>
      </c>
      <c r="CZ302" t="s">
        <v>1178</v>
      </c>
      <c r="DA302">
        <v>92</v>
      </c>
      <c r="DB302" t="s">
        <v>1181</v>
      </c>
      <c r="DC302" t="s">
        <v>1178</v>
      </c>
      <c r="DD302">
        <v>220</v>
      </c>
      <c r="DE302" t="s">
        <v>1181</v>
      </c>
      <c r="DF302" t="s">
        <v>1178</v>
      </c>
      <c r="DG302">
        <v>16</v>
      </c>
      <c r="DH302" t="s">
        <v>1181</v>
      </c>
      <c r="DI302" t="s">
        <v>1178</v>
      </c>
      <c r="DJ302">
        <v>80</v>
      </c>
      <c r="DK302" t="s">
        <v>1181</v>
      </c>
      <c r="DL302" t="s">
        <v>1178</v>
      </c>
      <c r="DM302">
        <v>41</v>
      </c>
      <c r="DN302" t="s">
        <v>1181</v>
      </c>
      <c r="DO302" t="s">
        <v>1178</v>
      </c>
      <c r="DP302">
        <v>1.2</v>
      </c>
      <c r="DQ302" t="s">
        <v>1181</v>
      </c>
      <c r="DR302" t="s">
        <v>1178</v>
      </c>
      <c r="DS302">
        <v>0.8</v>
      </c>
      <c r="DT302" t="s">
        <v>1181</v>
      </c>
      <c r="DU302" t="s">
        <v>1178</v>
      </c>
    </row>
    <row r="303" spans="1:125" x14ac:dyDescent="0.35">
      <c r="A303">
        <v>467</v>
      </c>
      <c r="B303" t="s">
        <v>169</v>
      </c>
      <c r="C303" s="12" t="s">
        <v>1187</v>
      </c>
      <c r="D303" s="12" t="s">
        <v>1253</v>
      </c>
      <c r="E303" t="s">
        <v>1260</v>
      </c>
      <c r="F303">
        <v>450</v>
      </c>
      <c r="G303" t="s">
        <v>1182</v>
      </c>
      <c r="H303" t="s">
        <v>1178</v>
      </c>
      <c r="I303">
        <v>1890</v>
      </c>
      <c r="J303" t="s">
        <v>1183</v>
      </c>
      <c r="K303" t="s">
        <v>1178</v>
      </c>
      <c r="L303" s="2">
        <v>15.6</v>
      </c>
      <c r="M303" t="s">
        <v>1184</v>
      </c>
      <c r="N303" t="s">
        <v>1178</v>
      </c>
      <c r="O303" s="2">
        <v>7</v>
      </c>
      <c r="P303" t="s">
        <v>1184</v>
      </c>
      <c r="Q303" t="s">
        <v>1178</v>
      </c>
      <c r="R303" s="2">
        <v>5</v>
      </c>
      <c r="S303" t="s">
        <v>1184</v>
      </c>
      <c r="T303" t="s">
        <v>1178</v>
      </c>
      <c r="U303" s="2">
        <v>2.9</v>
      </c>
      <c r="V303" t="s">
        <v>1184</v>
      </c>
      <c r="W303" t="s">
        <v>1178</v>
      </c>
      <c r="X303" s="2">
        <v>2.7</v>
      </c>
      <c r="Y303" t="s">
        <v>1184</v>
      </c>
      <c r="Z303" t="s">
        <v>1178</v>
      </c>
      <c r="AA303" s="2">
        <v>0.7</v>
      </c>
      <c r="AB303" t="s">
        <v>1184</v>
      </c>
      <c r="AC303" t="s">
        <v>1178</v>
      </c>
      <c r="AD303" s="2">
        <v>65.599999999999994</v>
      </c>
      <c r="AE303" t="s">
        <v>1184</v>
      </c>
      <c r="AF303" t="s">
        <v>1178</v>
      </c>
      <c r="AG303" s="2">
        <v>3</v>
      </c>
      <c r="AH303" t="s">
        <v>1184</v>
      </c>
      <c r="AI303" t="s">
        <v>1178</v>
      </c>
      <c r="AJ303">
        <v>0</v>
      </c>
      <c r="AK303" t="s">
        <v>1184</v>
      </c>
      <c r="AL303" t="s">
        <v>1178</v>
      </c>
      <c r="AM303" s="2">
        <v>62.6</v>
      </c>
      <c r="AN303" t="s">
        <v>1184</v>
      </c>
      <c r="AO303" t="s">
        <v>1178</v>
      </c>
      <c r="AP303" s="2">
        <v>1.6</v>
      </c>
      <c r="AQ303" t="s">
        <v>1184</v>
      </c>
      <c r="AR303" t="s">
        <v>1178</v>
      </c>
      <c r="AS303" s="2">
        <v>6</v>
      </c>
      <c r="AT303" t="s">
        <v>1184</v>
      </c>
      <c r="AU303" t="s">
        <v>1178</v>
      </c>
      <c r="AV303" s="2">
        <v>8.8000000000000007</v>
      </c>
      <c r="AW303" t="s">
        <v>1184</v>
      </c>
      <c r="AX303" t="s">
        <v>1178</v>
      </c>
      <c r="AY303" s="3">
        <v>0</v>
      </c>
      <c r="AZ303" t="s">
        <v>1184</v>
      </c>
      <c r="BA303" t="s">
        <v>1178</v>
      </c>
      <c r="BB303" s="2">
        <v>3</v>
      </c>
      <c r="BC303" t="s">
        <v>1184</v>
      </c>
      <c r="BD303" t="s">
        <v>1178</v>
      </c>
      <c r="BE303">
        <v>0</v>
      </c>
      <c r="BF303" t="s">
        <v>1184</v>
      </c>
      <c r="BG303" t="s">
        <v>1178</v>
      </c>
      <c r="BH303">
        <v>0</v>
      </c>
      <c r="BI303" t="s">
        <v>1181</v>
      </c>
      <c r="BJ303" t="s">
        <v>1178</v>
      </c>
      <c r="BK303">
        <v>0</v>
      </c>
      <c r="BL303" t="s">
        <v>1180</v>
      </c>
      <c r="BM303" t="s">
        <v>1178</v>
      </c>
      <c r="BN303">
        <v>0</v>
      </c>
      <c r="BO303" t="s">
        <v>1180</v>
      </c>
      <c r="BP303" t="s">
        <v>1178</v>
      </c>
      <c r="BQ303">
        <v>0</v>
      </c>
      <c r="BR303" t="s">
        <v>1180</v>
      </c>
      <c r="BS303" t="s">
        <v>1178</v>
      </c>
      <c r="BT303" s="2">
        <v>1.3</v>
      </c>
      <c r="BU303" t="s">
        <v>1181</v>
      </c>
      <c r="BV303" t="s">
        <v>1178</v>
      </c>
      <c r="BW303">
        <v>0.22</v>
      </c>
      <c r="BX303" t="s">
        <v>1181</v>
      </c>
      <c r="BY303" t="s">
        <v>1178</v>
      </c>
      <c r="BZ303" s="4">
        <v>0.05</v>
      </c>
      <c r="CA303" t="s">
        <v>1181</v>
      </c>
      <c r="CB303" t="s">
        <v>1178</v>
      </c>
      <c r="CC303">
        <v>2.4</v>
      </c>
      <c r="CD303" t="s">
        <v>1181</v>
      </c>
      <c r="CE303" t="s">
        <v>1178</v>
      </c>
      <c r="CF303" s="2">
        <v>4</v>
      </c>
      <c r="CG303" t="s">
        <v>1181</v>
      </c>
      <c r="CH303" t="s">
        <v>1178</v>
      </c>
      <c r="CI303" s="2">
        <v>1.6</v>
      </c>
      <c r="CJ303" t="s">
        <v>1181</v>
      </c>
      <c r="CK303" t="s">
        <v>1178</v>
      </c>
      <c r="CL303" s="6">
        <v>0.16</v>
      </c>
      <c r="CM303" t="s">
        <v>1181</v>
      </c>
      <c r="CN303" t="s">
        <v>1178</v>
      </c>
      <c r="CO303">
        <v>0</v>
      </c>
      <c r="CP303" t="s">
        <v>1180</v>
      </c>
      <c r="CQ303" t="s">
        <v>1178</v>
      </c>
      <c r="CR303">
        <v>0</v>
      </c>
      <c r="CS303" t="s">
        <v>1181</v>
      </c>
      <c r="CT303" t="s">
        <v>1178</v>
      </c>
      <c r="CU303">
        <v>23</v>
      </c>
      <c r="CV303" t="s">
        <v>1180</v>
      </c>
      <c r="CW303" t="s">
        <v>1178</v>
      </c>
      <c r="CX303" s="6">
        <v>1.5</v>
      </c>
      <c r="CY303" t="s">
        <v>1184</v>
      </c>
      <c r="CZ303" t="s">
        <v>1178</v>
      </c>
      <c r="DA303">
        <v>630</v>
      </c>
      <c r="DB303" t="s">
        <v>1181</v>
      </c>
      <c r="DC303" t="s">
        <v>1178</v>
      </c>
      <c r="DD303">
        <v>150</v>
      </c>
      <c r="DE303" t="s">
        <v>1181</v>
      </c>
      <c r="DF303" t="s">
        <v>1178</v>
      </c>
      <c r="DG303">
        <v>96</v>
      </c>
      <c r="DH303" t="s">
        <v>1181</v>
      </c>
      <c r="DI303" t="s">
        <v>1178</v>
      </c>
      <c r="DJ303">
        <v>150</v>
      </c>
      <c r="DK303" t="s">
        <v>1181</v>
      </c>
      <c r="DL303" t="s">
        <v>1178</v>
      </c>
      <c r="DM303">
        <v>43</v>
      </c>
      <c r="DN303" t="s">
        <v>1181</v>
      </c>
      <c r="DO303" t="s">
        <v>1178</v>
      </c>
      <c r="DP303">
        <v>2.2000000000000002</v>
      </c>
      <c r="DQ303" t="s">
        <v>1181</v>
      </c>
      <c r="DR303" t="s">
        <v>1178</v>
      </c>
      <c r="DS303" s="2">
        <v>1</v>
      </c>
      <c r="DT303" t="s">
        <v>1181</v>
      </c>
      <c r="DU303" t="s">
        <v>1178</v>
      </c>
    </row>
    <row r="304" spans="1:125" x14ac:dyDescent="0.35">
      <c r="A304">
        <v>468</v>
      </c>
      <c r="B304" t="s">
        <v>170</v>
      </c>
      <c r="C304" s="12" t="s">
        <v>1187</v>
      </c>
      <c r="D304" s="12" t="s">
        <v>1253</v>
      </c>
      <c r="E304" t="s">
        <v>1260</v>
      </c>
      <c r="F304">
        <v>483</v>
      </c>
      <c r="G304" t="s">
        <v>1182</v>
      </c>
      <c r="H304" t="s">
        <v>1178</v>
      </c>
      <c r="I304">
        <v>2030</v>
      </c>
      <c r="J304" t="s">
        <v>1183</v>
      </c>
      <c r="K304" t="s">
        <v>1178</v>
      </c>
      <c r="L304" s="2">
        <v>21.3</v>
      </c>
      <c r="M304" t="s">
        <v>1184</v>
      </c>
      <c r="N304" t="s">
        <v>1178</v>
      </c>
      <c r="O304" s="2">
        <v>11.3</v>
      </c>
      <c r="P304" t="s">
        <v>1184</v>
      </c>
      <c r="Q304" t="s">
        <v>1178</v>
      </c>
      <c r="R304" s="2">
        <v>4.9000000000000004</v>
      </c>
      <c r="S304" t="s">
        <v>1184</v>
      </c>
      <c r="T304" t="s">
        <v>1178</v>
      </c>
      <c r="U304" s="2">
        <v>0.9</v>
      </c>
      <c r="V304" t="s">
        <v>1184</v>
      </c>
      <c r="W304" t="s">
        <v>1178</v>
      </c>
      <c r="X304" s="2">
        <v>0.8</v>
      </c>
      <c r="Y304" t="s">
        <v>1184</v>
      </c>
      <c r="Z304" t="s">
        <v>1178</v>
      </c>
      <c r="AA304" s="2">
        <v>0.7</v>
      </c>
      <c r="AB304" t="s">
        <v>1184</v>
      </c>
      <c r="AC304" t="s">
        <v>1178</v>
      </c>
      <c r="AD304" s="2">
        <v>65.2</v>
      </c>
      <c r="AE304" t="s">
        <v>1184</v>
      </c>
      <c r="AF304" t="s">
        <v>1178</v>
      </c>
      <c r="AG304" s="2">
        <v>18.3</v>
      </c>
      <c r="AH304" t="s">
        <v>1184</v>
      </c>
      <c r="AI304" t="s">
        <v>1178</v>
      </c>
      <c r="AJ304">
        <v>0</v>
      </c>
      <c r="AK304" t="s">
        <v>1184</v>
      </c>
      <c r="AL304" t="s">
        <v>1178</v>
      </c>
      <c r="AM304" s="2">
        <v>46.9</v>
      </c>
      <c r="AN304" t="s">
        <v>1184</v>
      </c>
      <c r="AO304" t="s">
        <v>1178</v>
      </c>
      <c r="AP304" s="2">
        <v>0.1</v>
      </c>
      <c r="AQ304" t="s">
        <v>1184</v>
      </c>
      <c r="AR304" t="s">
        <v>1178</v>
      </c>
      <c r="AS304" s="2">
        <v>3</v>
      </c>
      <c r="AT304" t="s">
        <v>1184</v>
      </c>
      <c r="AU304" t="s">
        <v>1178</v>
      </c>
      <c r="AV304" s="2">
        <v>6.2</v>
      </c>
      <c r="AW304" t="s">
        <v>1184</v>
      </c>
      <c r="AX304" t="s">
        <v>1178</v>
      </c>
      <c r="AY304" s="3">
        <v>0</v>
      </c>
      <c r="AZ304" t="s">
        <v>1184</v>
      </c>
      <c r="BA304" t="s">
        <v>1178</v>
      </c>
      <c r="BB304" s="2">
        <v>3.4</v>
      </c>
      <c r="BC304" t="s">
        <v>1184</v>
      </c>
      <c r="BD304" t="s">
        <v>1178</v>
      </c>
      <c r="BE304">
        <v>0</v>
      </c>
      <c r="BF304" t="s">
        <v>1184</v>
      </c>
      <c r="BG304" t="s">
        <v>1178</v>
      </c>
      <c r="BH304">
        <v>81</v>
      </c>
      <c r="BI304" t="s">
        <v>1181</v>
      </c>
      <c r="BJ304" t="s">
        <v>1178</v>
      </c>
      <c r="BK304">
        <v>47</v>
      </c>
      <c r="BL304" t="s">
        <v>1180</v>
      </c>
      <c r="BM304" t="s">
        <v>1178</v>
      </c>
      <c r="BN304">
        <v>0</v>
      </c>
      <c r="BO304" t="s">
        <v>1180</v>
      </c>
      <c r="BP304" t="s">
        <v>1178</v>
      </c>
      <c r="BQ304">
        <v>0</v>
      </c>
      <c r="BR304" t="s">
        <v>1180</v>
      </c>
      <c r="BS304" t="s">
        <v>1178</v>
      </c>
      <c r="BT304" s="6">
        <v>0.5</v>
      </c>
      <c r="BU304" t="s">
        <v>1181</v>
      </c>
      <c r="BV304" t="s">
        <v>1178</v>
      </c>
      <c r="BW304">
        <v>0.18</v>
      </c>
      <c r="BX304" t="s">
        <v>1181</v>
      </c>
      <c r="BY304" t="s">
        <v>1178</v>
      </c>
      <c r="BZ304" s="4">
        <v>0.08</v>
      </c>
      <c r="CA304" t="s">
        <v>1181</v>
      </c>
      <c r="CB304" t="s">
        <v>1178</v>
      </c>
      <c r="CC304" s="6">
        <v>0.9</v>
      </c>
      <c r="CD304" t="s">
        <v>1181</v>
      </c>
      <c r="CE304" t="s">
        <v>1178</v>
      </c>
      <c r="CF304" s="2">
        <v>2.2000000000000002</v>
      </c>
      <c r="CG304" t="s">
        <v>1181</v>
      </c>
      <c r="CH304" t="s">
        <v>1178</v>
      </c>
      <c r="CI304" s="2">
        <v>1.3</v>
      </c>
      <c r="CJ304" t="s">
        <v>1181</v>
      </c>
      <c r="CK304" t="s">
        <v>1178</v>
      </c>
      <c r="CL304" s="4">
        <v>7.0000000000000007E-2</v>
      </c>
      <c r="CM304" t="s">
        <v>1181</v>
      </c>
      <c r="CN304" t="s">
        <v>1178</v>
      </c>
      <c r="CO304">
        <v>0</v>
      </c>
      <c r="CP304" t="s">
        <v>1180</v>
      </c>
      <c r="CQ304" t="s">
        <v>1178</v>
      </c>
      <c r="CR304">
        <v>0</v>
      </c>
      <c r="CS304" t="s">
        <v>1181</v>
      </c>
      <c r="CT304" t="s">
        <v>1178</v>
      </c>
      <c r="CU304" s="2">
        <v>9</v>
      </c>
      <c r="CV304" t="s">
        <v>1180</v>
      </c>
      <c r="CW304" t="s">
        <v>1178</v>
      </c>
      <c r="CX304" s="6">
        <v>0.89</v>
      </c>
      <c r="CY304" t="s">
        <v>1184</v>
      </c>
      <c r="CZ304" t="s">
        <v>1178</v>
      </c>
      <c r="DA304">
        <v>41</v>
      </c>
      <c r="DB304" t="s">
        <v>1181</v>
      </c>
      <c r="DC304" t="s">
        <v>1178</v>
      </c>
      <c r="DD304">
        <v>120</v>
      </c>
      <c r="DE304" t="s">
        <v>1181</v>
      </c>
      <c r="DF304" t="s">
        <v>1178</v>
      </c>
      <c r="DG304">
        <v>32</v>
      </c>
      <c r="DH304" t="s">
        <v>1181</v>
      </c>
      <c r="DI304" t="s">
        <v>1178</v>
      </c>
      <c r="DJ304">
        <v>120</v>
      </c>
      <c r="DK304" t="s">
        <v>1181</v>
      </c>
      <c r="DL304" t="s">
        <v>1178</v>
      </c>
      <c r="DM304">
        <v>25</v>
      </c>
      <c r="DN304" t="s">
        <v>1181</v>
      </c>
      <c r="DO304" t="s">
        <v>1178</v>
      </c>
      <c r="DP304">
        <v>1.4</v>
      </c>
      <c r="DQ304" t="s">
        <v>1181</v>
      </c>
      <c r="DR304" t="s">
        <v>1178</v>
      </c>
      <c r="DS304">
        <v>0.7</v>
      </c>
      <c r="DT304" t="s">
        <v>1181</v>
      </c>
      <c r="DU304" t="s">
        <v>1178</v>
      </c>
    </row>
    <row r="305" spans="1:125" x14ac:dyDescent="0.35">
      <c r="A305">
        <v>469</v>
      </c>
      <c r="B305" t="s">
        <v>171</v>
      </c>
      <c r="C305" s="12" t="s">
        <v>1187</v>
      </c>
      <c r="D305" s="12" t="s">
        <v>1253</v>
      </c>
      <c r="E305" t="s">
        <v>1260</v>
      </c>
      <c r="F305">
        <v>436</v>
      </c>
      <c r="G305" t="s">
        <v>1182</v>
      </c>
      <c r="H305" t="s">
        <v>1178</v>
      </c>
      <c r="I305">
        <v>1840</v>
      </c>
      <c r="J305" t="s">
        <v>1183</v>
      </c>
      <c r="K305" t="s">
        <v>1178</v>
      </c>
      <c r="L305" s="2">
        <v>12.2</v>
      </c>
      <c r="M305" t="s">
        <v>1184</v>
      </c>
      <c r="N305" t="s">
        <v>1178</v>
      </c>
      <c r="O305" s="2">
        <v>5.9</v>
      </c>
      <c r="P305" t="s">
        <v>1184</v>
      </c>
      <c r="Q305" t="s">
        <v>1178</v>
      </c>
      <c r="R305" s="2">
        <v>3.4</v>
      </c>
      <c r="S305" t="s">
        <v>1184</v>
      </c>
      <c r="T305" t="s">
        <v>1178</v>
      </c>
      <c r="U305" s="2">
        <v>1.3</v>
      </c>
      <c r="V305" t="s">
        <v>1184</v>
      </c>
      <c r="W305" t="s">
        <v>1178</v>
      </c>
      <c r="X305" s="2">
        <v>1.3</v>
      </c>
      <c r="Y305" t="s">
        <v>1184</v>
      </c>
      <c r="Z305" t="s">
        <v>1178</v>
      </c>
      <c r="AA305" s="2">
        <v>0.1</v>
      </c>
      <c r="AB305" t="s">
        <v>1184</v>
      </c>
      <c r="AC305" t="s">
        <v>1178</v>
      </c>
      <c r="AD305" s="2">
        <v>72</v>
      </c>
      <c r="AE305" t="s">
        <v>1184</v>
      </c>
      <c r="AF305" t="s">
        <v>1178</v>
      </c>
      <c r="AG305" s="2">
        <v>21.5</v>
      </c>
      <c r="AH305" t="s">
        <v>1184</v>
      </c>
      <c r="AI305" t="s">
        <v>1178</v>
      </c>
      <c r="AJ305">
        <v>0</v>
      </c>
      <c r="AK305" t="s">
        <v>1184</v>
      </c>
      <c r="AL305" t="s">
        <v>1178</v>
      </c>
      <c r="AM305" s="2">
        <v>50.5</v>
      </c>
      <c r="AN305" t="s">
        <v>1184</v>
      </c>
      <c r="AO305" t="s">
        <v>1178</v>
      </c>
      <c r="AP305" s="2">
        <v>1.1000000000000001</v>
      </c>
      <c r="AQ305" t="s">
        <v>1184</v>
      </c>
      <c r="AR305" t="s">
        <v>1178</v>
      </c>
      <c r="AS305" s="2">
        <v>2.1</v>
      </c>
      <c r="AT305" t="s">
        <v>1184</v>
      </c>
      <c r="AU305" t="s">
        <v>1178</v>
      </c>
      <c r="AV305" s="2">
        <v>8.4</v>
      </c>
      <c r="AW305" t="s">
        <v>1184</v>
      </c>
      <c r="AX305" t="s">
        <v>1178</v>
      </c>
      <c r="AY305" s="3">
        <v>0</v>
      </c>
      <c r="AZ305" t="s">
        <v>1184</v>
      </c>
      <c r="BA305" t="s">
        <v>1178</v>
      </c>
      <c r="BB305" s="2">
        <v>3.9</v>
      </c>
      <c r="BC305" t="s">
        <v>1184</v>
      </c>
      <c r="BD305" t="s">
        <v>1178</v>
      </c>
      <c r="BE305">
        <v>0</v>
      </c>
      <c r="BF305" t="s">
        <v>1184</v>
      </c>
      <c r="BG305" t="s">
        <v>1178</v>
      </c>
      <c r="BH305">
        <v>30</v>
      </c>
      <c r="BI305" t="s">
        <v>1181</v>
      </c>
      <c r="BJ305" t="s">
        <v>1178</v>
      </c>
      <c r="BK305">
        <v>0</v>
      </c>
      <c r="BL305" t="s">
        <v>1180</v>
      </c>
      <c r="BM305" t="s">
        <v>1178</v>
      </c>
      <c r="BN305">
        <v>0</v>
      </c>
      <c r="BO305" t="s">
        <v>1180</v>
      </c>
      <c r="BP305" t="s">
        <v>1178</v>
      </c>
      <c r="BQ305">
        <v>0</v>
      </c>
      <c r="BR305" t="s">
        <v>1180</v>
      </c>
      <c r="BS305" t="s">
        <v>1178</v>
      </c>
      <c r="BT305" s="2">
        <v>1.4</v>
      </c>
      <c r="BU305" t="s">
        <v>1181</v>
      </c>
      <c r="BV305" t="s">
        <v>1178</v>
      </c>
      <c r="BW305">
        <v>0.65</v>
      </c>
      <c r="BX305" t="s">
        <v>1181</v>
      </c>
      <c r="BY305" t="s">
        <v>1178</v>
      </c>
      <c r="BZ305">
        <v>0.45</v>
      </c>
      <c r="CA305" t="s">
        <v>1181</v>
      </c>
      <c r="CB305" t="s">
        <v>1178</v>
      </c>
      <c r="CC305">
        <v>1.9</v>
      </c>
      <c r="CD305" t="s">
        <v>1181</v>
      </c>
      <c r="CE305" t="s">
        <v>1178</v>
      </c>
      <c r="CF305" s="2">
        <v>3.7</v>
      </c>
      <c r="CG305" t="s">
        <v>1181</v>
      </c>
      <c r="CH305" t="s">
        <v>1178</v>
      </c>
      <c r="CI305">
        <v>1.8</v>
      </c>
      <c r="CJ305" t="s">
        <v>1181</v>
      </c>
      <c r="CK305" t="s">
        <v>1178</v>
      </c>
      <c r="CL305" s="4">
        <v>0.06</v>
      </c>
      <c r="CM305" t="s">
        <v>1181</v>
      </c>
      <c r="CN305" t="s">
        <v>1178</v>
      </c>
      <c r="CO305">
        <v>0</v>
      </c>
      <c r="CP305" t="s">
        <v>1180</v>
      </c>
      <c r="CQ305" t="s">
        <v>1178</v>
      </c>
      <c r="CR305">
        <v>0</v>
      </c>
      <c r="CS305" t="s">
        <v>1181</v>
      </c>
      <c r="CT305" t="s">
        <v>1178</v>
      </c>
      <c r="CU305">
        <v>13</v>
      </c>
      <c r="CV305" t="s">
        <v>1180</v>
      </c>
      <c r="CW305" t="s">
        <v>1178</v>
      </c>
      <c r="CX305" s="6">
        <v>1.38</v>
      </c>
      <c r="CY305" t="s">
        <v>1184</v>
      </c>
      <c r="CZ305" t="s">
        <v>1178</v>
      </c>
      <c r="DA305">
        <v>420</v>
      </c>
      <c r="DB305" t="s">
        <v>1181</v>
      </c>
      <c r="DC305" t="s">
        <v>1178</v>
      </c>
      <c r="DD305">
        <v>160</v>
      </c>
      <c r="DE305" t="s">
        <v>1181</v>
      </c>
      <c r="DF305" t="s">
        <v>1178</v>
      </c>
      <c r="DG305">
        <v>38</v>
      </c>
      <c r="DH305" t="s">
        <v>1181</v>
      </c>
      <c r="DI305" t="s">
        <v>1178</v>
      </c>
      <c r="DJ305">
        <v>130</v>
      </c>
      <c r="DK305" t="s">
        <v>1181</v>
      </c>
      <c r="DL305" t="s">
        <v>1178</v>
      </c>
      <c r="DM305">
        <v>28</v>
      </c>
      <c r="DN305" t="s">
        <v>1181</v>
      </c>
      <c r="DO305" t="s">
        <v>1178</v>
      </c>
      <c r="DP305">
        <v>1.1000000000000001</v>
      </c>
      <c r="DQ305" t="s">
        <v>1181</v>
      </c>
      <c r="DR305" t="s">
        <v>1178</v>
      </c>
      <c r="DS305">
        <v>0.4</v>
      </c>
      <c r="DT305" t="s">
        <v>1181</v>
      </c>
      <c r="DU305" t="s">
        <v>1178</v>
      </c>
    </row>
    <row r="306" spans="1:125" x14ac:dyDescent="0.35">
      <c r="A306">
        <v>470</v>
      </c>
      <c r="B306" t="s">
        <v>172</v>
      </c>
      <c r="C306" s="12" t="s">
        <v>1187</v>
      </c>
      <c r="D306" s="12" t="s">
        <v>1253</v>
      </c>
      <c r="E306" t="s">
        <v>1260</v>
      </c>
      <c r="F306">
        <v>437</v>
      </c>
      <c r="G306" t="s">
        <v>1182</v>
      </c>
      <c r="H306" t="s">
        <v>1178</v>
      </c>
      <c r="I306">
        <v>1840</v>
      </c>
      <c r="J306" t="s">
        <v>1183</v>
      </c>
      <c r="K306" t="s">
        <v>1178</v>
      </c>
      <c r="L306" s="2">
        <v>14.4</v>
      </c>
      <c r="M306" t="s">
        <v>1184</v>
      </c>
      <c r="N306" t="s">
        <v>1178</v>
      </c>
      <c r="O306" s="2">
        <v>7</v>
      </c>
      <c r="P306" t="s">
        <v>1184</v>
      </c>
      <c r="Q306" t="s">
        <v>1178</v>
      </c>
      <c r="R306" s="2">
        <v>4</v>
      </c>
      <c r="S306" t="s">
        <v>1184</v>
      </c>
      <c r="T306" t="s">
        <v>1178</v>
      </c>
      <c r="U306" s="2">
        <v>1.6</v>
      </c>
      <c r="V306" t="s">
        <v>1184</v>
      </c>
      <c r="W306" t="s">
        <v>1178</v>
      </c>
      <c r="X306" s="2">
        <v>1.5</v>
      </c>
      <c r="Y306" t="s">
        <v>1184</v>
      </c>
      <c r="Z306" t="s">
        <v>1178</v>
      </c>
      <c r="AA306" s="2">
        <v>0.1</v>
      </c>
      <c r="AB306" t="s">
        <v>1184</v>
      </c>
      <c r="AC306" t="s">
        <v>1178</v>
      </c>
      <c r="AD306" s="2">
        <v>68.5</v>
      </c>
      <c r="AE306" t="s">
        <v>1184</v>
      </c>
      <c r="AF306" t="s">
        <v>1178</v>
      </c>
      <c r="AG306" s="2">
        <v>20.5</v>
      </c>
      <c r="AH306" t="s">
        <v>1184</v>
      </c>
      <c r="AI306" t="s">
        <v>1178</v>
      </c>
      <c r="AJ306">
        <v>0</v>
      </c>
      <c r="AK306" t="s">
        <v>1184</v>
      </c>
      <c r="AL306" t="s">
        <v>1178</v>
      </c>
      <c r="AM306" s="2">
        <v>48</v>
      </c>
      <c r="AN306" t="s">
        <v>1184</v>
      </c>
      <c r="AO306" t="s">
        <v>1178</v>
      </c>
      <c r="AP306" s="2">
        <v>0.4</v>
      </c>
      <c r="AQ306" t="s">
        <v>1184</v>
      </c>
      <c r="AR306" t="s">
        <v>1178</v>
      </c>
      <c r="AS306" s="2">
        <v>2.1</v>
      </c>
      <c r="AT306" t="s">
        <v>1184</v>
      </c>
      <c r="AU306" t="s">
        <v>1178</v>
      </c>
      <c r="AV306" s="2">
        <v>7.3</v>
      </c>
      <c r="AW306" t="s">
        <v>1184</v>
      </c>
      <c r="AX306" t="s">
        <v>1178</v>
      </c>
      <c r="AY306" s="3">
        <v>0</v>
      </c>
      <c r="AZ306" t="s">
        <v>1184</v>
      </c>
      <c r="BA306" t="s">
        <v>1178</v>
      </c>
      <c r="BB306" s="2">
        <v>6.4</v>
      </c>
      <c r="BC306" t="s">
        <v>1184</v>
      </c>
      <c r="BD306" t="s">
        <v>1178</v>
      </c>
      <c r="BE306">
        <v>0</v>
      </c>
      <c r="BF306" t="s">
        <v>1184</v>
      </c>
      <c r="BG306" t="s">
        <v>1178</v>
      </c>
      <c r="BH306">
        <v>0</v>
      </c>
      <c r="BI306" t="s">
        <v>1181</v>
      </c>
      <c r="BJ306" t="s">
        <v>1178</v>
      </c>
      <c r="BK306">
        <v>0</v>
      </c>
      <c r="BL306" t="s">
        <v>1180</v>
      </c>
      <c r="BM306" t="s">
        <v>1178</v>
      </c>
      <c r="BN306">
        <v>0</v>
      </c>
      <c r="BO306" t="s">
        <v>1180</v>
      </c>
      <c r="BP306" t="s">
        <v>1178</v>
      </c>
      <c r="BQ306">
        <v>0</v>
      </c>
      <c r="BR306" t="s">
        <v>1180</v>
      </c>
      <c r="BS306" t="s">
        <v>1178</v>
      </c>
      <c r="BT306" s="2">
        <v>1.4</v>
      </c>
      <c r="BU306" t="s">
        <v>1181</v>
      </c>
      <c r="BV306" t="s">
        <v>1178</v>
      </c>
      <c r="BW306">
        <v>0.45</v>
      </c>
      <c r="BX306" t="s">
        <v>1181</v>
      </c>
      <c r="BY306" t="s">
        <v>1178</v>
      </c>
      <c r="BZ306" s="6">
        <v>0.6</v>
      </c>
      <c r="CA306" t="s">
        <v>1181</v>
      </c>
      <c r="CB306" t="s">
        <v>1178</v>
      </c>
      <c r="CC306">
        <v>1.9</v>
      </c>
      <c r="CD306" t="s">
        <v>1181</v>
      </c>
      <c r="CE306" t="s">
        <v>1178</v>
      </c>
      <c r="CF306" s="2">
        <v>3.4</v>
      </c>
      <c r="CG306" t="s">
        <v>1181</v>
      </c>
      <c r="CH306" t="s">
        <v>1178</v>
      </c>
      <c r="CI306" s="2">
        <v>1.5</v>
      </c>
      <c r="CJ306" t="s">
        <v>1181</v>
      </c>
      <c r="CK306" t="s">
        <v>1178</v>
      </c>
      <c r="CL306" s="4">
        <v>0.06</v>
      </c>
      <c r="CM306" t="s">
        <v>1181</v>
      </c>
      <c r="CN306" t="s">
        <v>1178</v>
      </c>
      <c r="CO306">
        <v>0</v>
      </c>
      <c r="CP306" t="s">
        <v>1180</v>
      </c>
      <c r="CQ306" t="s">
        <v>1178</v>
      </c>
      <c r="CR306">
        <v>0</v>
      </c>
      <c r="CS306" t="s">
        <v>1181</v>
      </c>
      <c r="CT306" t="s">
        <v>1178</v>
      </c>
      <c r="CU306">
        <v>12</v>
      </c>
      <c r="CV306" t="s">
        <v>1180</v>
      </c>
      <c r="CW306" t="s">
        <v>1178</v>
      </c>
      <c r="CX306" s="6">
        <v>1.26</v>
      </c>
      <c r="CY306" t="s">
        <v>1184</v>
      </c>
      <c r="CZ306" t="s">
        <v>1178</v>
      </c>
      <c r="DA306">
        <v>140</v>
      </c>
      <c r="DB306" t="s">
        <v>1181</v>
      </c>
      <c r="DC306" t="s">
        <v>1178</v>
      </c>
      <c r="DD306">
        <v>130</v>
      </c>
      <c r="DE306" t="s">
        <v>1181</v>
      </c>
      <c r="DF306" t="s">
        <v>1178</v>
      </c>
      <c r="DG306">
        <v>39</v>
      </c>
      <c r="DH306" t="s">
        <v>1181</v>
      </c>
      <c r="DI306" t="s">
        <v>1178</v>
      </c>
      <c r="DJ306">
        <v>110</v>
      </c>
      <c r="DK306" t="s">
        <v>1181</v>
      </c>
      <c r="DL306" t="s">
        <v>1178</v>
      </c>
      <c r="DM306">
        <v>16</v>
      </c>
      <c r="DN306" t="s">
        <v>1181</v>
      </c>
      <c r="DO306" t="s">
        <v>1178</v>
      </c>
      <c r="DP306">
        <v>0.9</v>
      </c>
      <c r="DQ306" t="s">
        <v>1181</v>
      </c>
      <c r="DR306" t="s">
        <v>1178</v>
      </c>
      <c r="DS306">
        <v>0.6</v>
      </c>
      <c r="DT306" t="s">
        <v>1181</v>
      </c>
      <c r="DU306" t="s">
        <v>1178</v>
      </c>
    </row>
    <row r="307" spans="1:125" x14ac:dyDescent="0.35">
      <c r="A307">
        <v>473</v>
      </c>
      <c r="B307" t="s">
        <v>174</v>
      </c>
      <c r="C307" s="12" t="s">
        <v>1187</v>
      </c>
      <c r="D307" s="12" t="s">
        <v>1253</v>
      </c>
      <c r="E307" t="s">
        <v>1271</v>
      </c>
      <c r="F307">
        <v>404</v>
      </c>
      <c r="G307" t="s">
        <v>1182</v>
      </c>
      <c r="H307" t="s">
        <v>1178</v>
      </c>
      <c r="I307">
        <v>1700</v>
      </c>
      <c r="J307" t="s">
        <v>1183</v>
      </c>
      <c r="K307" t="s">
        <v>1178</v>
      </c>
      <c r="L307" s="2">
        <v>14.8</v>
      </c>
      <c r="M307" t="s">
        <v>1184</v>
      </c>
      <c r="N307" t="s">
        <v>1178</v>
      </c>
      <c r="O307" s="2">
        <v>3.9</v>
      </c>
      <c r="P307" t="s">
        <v>1184</v>
      </c>
      <c r="Q307" t="s">
        <v>1178</v>
      </c>
      <c r="R307" s="2">
        <v>4</v>
      </c>
      <c r="S307" t="s">
        <v>1184</v>
      </c>
      <c r="T307" t="s">
        <v>1178</v>
      </c>
      <c r="U307" s="2">
        <v>4.0999999999999996</v>
      </c>
      <c r="V307" t="s">
        <v>1184</v>
      </c>
      <c r="W307" t="s">
        <v>1178</v>
      </c>
      <c r="X307" s="2">
        <v>3.9</v>
      </c>
      <c r="Y307" t="s">
        <v>1184</v>
      </c>
      <c r="Z307" t="s">
        <v>1178</v>
      </c>
      <c r="AA307" s="2">
        <v>0.7</v>
      </c>
      <c r="AB307" t="s">
        <v>1184</v>
      </c>
      <c r="AC307" t="s">
        <v>1178</v>
      </c>
      <c r="AD307" s="2">
        <v>62.7</v>
      </c>
      <c r="AE307" t="s">
        <v>1184</v>
      </c>
      <c r="AF307" t="s">
        <v>1178</v>
      </c>
      <c r="AG307" s="2">
        <v>29.7</v>
      </c>
      <c r="AH307" t="s">
        <v>1184</v>
      </c>
      <c r="AI307" t="s">
        <v>1178</v>
      </c>
      <c r="AJ307">
        <v>0</v>
      </c>
      <c r="AK307" t="s">
        <v>1184</v>
      </c>
      <c r="AL307" t="s">
        <v>1178</v>
      </c>
      <c r="AM307" s="2">
        <v>33</v>
      </c>
      <c r="AN307" t="s">
        <v>1184</v>
      </c>
      <c r="AO307" t="s">
        <v>1178</v>
      </c>
      <c r="AP307" s="2">
        <v>0.4</v>
      </c>
      <c r="AQ307" t="s">
        <v>1184</v>
      </c>
      <c r="AR307" t="s">
        <v>1178</v>
      </c>
      <c r="AS307" s="2">
        <v>1.1000000000000001</v>
      </c>
      <c r="AT307" t="s">
        <v>1184</v>
      </c>
      <c r="AU307" t="s">
        <v>1178</v>
      </c>
      <c r="AV307" s="2">
        <v>4.4000000000000004</v>
      </c>
      <c r="AW307" t="s">
        <v>1184</v>
      </c>
      <c r="AX307" t="s">
        <v>1178</v>
      </c>
      <c r="AY307" s="3">
        <v>0</v>
      </c>
      <c r="AZ307" t="s">
        <v>1184</v>
      </c>
      <c r="BA307" t="s">
        <v>1178</v>
      </c>
      <c r="BB307" s="2">
        <v>16</v>
      </c>
      <c r="BC307" t="s">
        <v>1184</v>
      </c>
      <c r="BD307" t="s">
        <v>1178</v>
      </c>
      <c r="BE307">
        <v>0</v>
      </c>
      <c r="BF307" t="s">
        <v>1184</v>
      </c>
      <c r="BG307" t="s">
        <v>1178</v>
      </c>
      <c r="BH307">
        <v>25</v>
      </c>
      <c r="BI307" t="s">
        <v>1181</v>
      </c>
      <c r="BJ307" t="s">
        <v>1178</v>
      </c>
      <c r="BK307">
        <v>192</v>
      </c>
      <c r="BL307" t="s">
        <v>1180</v>
      </c>
      <c r="BM307" t="s">
        <v>1178</v>
      </c>
      <c r="BN307">
        <v>0</v>
      </c>
      <c r="BO307" t="s">
        <v>1180</v>
      </c>
      <c r="BP307" t="s">
        <v>1178</v>
      </c>
      <c r="BQ307" s="6">
        <v>0.6</v>
      </c>
      <c r="BR307" t="s">
        <v>1180</v>
      </c>
      <c r="BS307" t="s">
        <v>1178</v>
      </c>
      <c r="BT307">
        <v>0.48</v>
      </c>
      <c r="BU307" t="s">
        <v>1181</v>
      </c>
      <c r="BV307" t="s">
        <v>1178</v>
      </c>
      <c r="BW307" s="4">
        <v>0.06</v>
      </c>
      <c r="BX307" t="s">
        <v>1181</v>
      </c>
      <c r="BY307" t="s">
        <v>1178</v>
      </c>
      <c r="BZ307">
        <v>0.14000000000000001</v>
      </c>
      <c r="CA307" t="s">
        <v>1181</v>
      </c>
      <c r="CB307" t="s">
        <v>1178</v>
      </c>
      <c r="CC307" s="6">
        <v>0.4</v>
      </c>
      <c r="CD307" t="s">
        <v>1181</v>
      </c>
      <c r="CE307" t="s">
        <v>1178</v>
      </c>
      <c r="CF307" s="2">
        <v>1.7</v>
      </c>
      <c r="CG307" t="s">
        <v>1181</v>
      </c>
      <c r="CH307" t="s">
        <v>1178</v>
      </c>
      <c r="CI307" s="2">
        <v>1.3</v>
      </c>
      <c r="CJ307" t="s">
        <v>1181</v>
      </c>
      <c r="CK307" t="s">
        <v>1178</v>
      </c>
      <c r="CL307" s="4">
        <v>0.05</v>
      </c>
      <c r="CM307" t="s">
        <v>1181</v>
      </c>
      <c r="CN307" t="s">
        <v>1178</v>
      </c>
      <c r="CO307" s="6">
        <v>0.6</v>
      </c>
      <c r="CP307" t="s">
        <v>1180</v>
      </c>
      <c r="CQ307" t="s">
        <v>1178</v>
      </c>
      <c r="CR307">
        <v>0</v>
      </c>
      <c r="CS307" t="s">
        <v>1181</v>
      </c>
      <c r="CT307" t="s">
        <v>1178</v>
      </c>
      <c r="CU307" s="2">
        <v>8.6</v>
      </c>
      <c r="CV307" t="s">
        <v>1180</v>
      </c>
      <c r="CW307" t="s">
        <v>1178</v>
      </c>
      <c r="CX307" s="6">
        <v>1.3</v>
      </c>
      <c r="CY307" t="s">
        <v>1184</v>
      </c>
      <c r="CZ307" t="s">
        <v>1178</v>
      </c>
      <c r="DA307">
        <v>150</v>
      </c>
      <c r="DB307" t="s">
        <v>1181</v>
      </c>
      <c r="DC307" t="s">
        <v>1178</v>
      </c>
      <c r="DD307">
        <v>95</v>
      </c>
      <c r="DE307" t="s">
        <v>1181</v>
      </c>
      <c r="DF307" t="s">
        <v>1178</v>
      </c>
      <c r="DG307">
        <v>29</v>
      </c>
      <c r="DH307" t="s">
        <v>1181</v>
      </c>
      <c r="DI307" t="s">
        <v>1178</v>
      </c>
      <c r="DJ307">
        <v>90</v>
      </c>
      <c r="DK307" t="s">
        <v>1181</v>
      </c>
      <c r="DL307" t="s">
        <v>1178</v>
      </c>
      <c r="DM307">
        <v>15</v>
      </c>
      <c r="DN307" t="s">
        <v>1181</v>
      </c>
      <c r="DO307" t="s">
        <v>1178</v>
      </c>
      <c r="DP307">
        <v>1.7</v>
      </c>
      <c r="DQ307" t="s">
        <v>1181</v>
      </c>
      <c r="DR307" t="s">
        <v>1178</v>
      </c>
      <c r="DS307">
        <v>0.6</v>
      </c>
      <c r="DT307" t="s">
        <v>1181</v>
      </c>
      <c r="DU307" t="s">
        <v>1178</v>
      </c>
    </row>
    <row r="308" spans="1:125" x14ac:dyDescent="0.35">
      <c r="A308">
        <v>474</v>
      </c>
      <c r="B308" t="s">
        <v>175</v>
      </c>
      <c r="C308" s="12" t="s">
        <v>1187</v>
      </c>
      <c r="D308" s="12" t="s">
        <v>1253</v>
      </c>
      <c r="E308" t="s">
        <v>1271</v>
      </c>
      <c r="F308">
        <v>389</v>
      </c>
      <c r="G308" t="s">
        <v>1182</v>
      </c>
      <c r="H308" t="s">
        <v>1178</v>
      </c>
      <c r="I308">
        <v>1630</v>
      </c>
      <c r="J308" t="s">
        <v>1183</v>
      </c>
      <c r="K308" t="s">
        <v>1178</v>
      </c>
      <c r="L308" s="2">
        <v>20.7</v>
      </c>
      <c r="M308" t="s">
        <v>1184</v>
      </c>
      <c r="N308" t="s">
        <v>1178</v>
      </c>
      <c r="O308" s="2">
        <v>11.2</v>
      </c>
      <c r="P308" t="s">
        <v>1184</v>
      </c>
      <c r="Q308" t="s">
        <v>1178</v>
      </c>
      <c r="R308" s="2">
        <v>5.0999999999999996</v>
      </c>
      <c r="S308" t="s">
        <v>1184</v>
      </c>
      <c r="T308" t="s">
        <v>1178</v>
      </c>
      <c r="U308" s="2">
        <v>1.1000000000000001</v>
      </c>
      <c r="V308" t="s">
        <v>1184</v>
      </c>
      <c r="W308" t="s">
        <v>1178</v>
      </c>
      <c r="X308" s="2">
        <v>0.97099999999999997</v>
      </c>
      <c r="Y308" t="s">
        <v>1184</v>
      </c>
      <c r="Z308" t="s">
        <v>1178</v>
      </c>
      <c r="AA308" s="2">
        <v>0.7</v>
      </c>
      <c r="AB308" t="s">
        <v>1184</v>
      </c>
      <c r="AC308" t="s">
        <v>1178</v>
      </c>
      <c r="AD308" s="2">
        <v>46.3</v>
      </c>
      <c r="AE308" t="s">
        <v>1184</v>
      </c>
      <c r="AF308" t="s">
        <v>1178</v>
      </c>
      <c r="AG308" s="2">
        <v>27.1</v>
      </c>
      <c r="AH308" t="s">
        <v>1184</v>
      </c>
      <c r="AI308" t="s">
        <v>1178</v>
      </c>
      <c r="AJ308">
        <v>0</v>
      </c>
      <c r="AK308" t="s">
        <v>1184</v>
      </c>
      <c r="AL308" t="s">
        <v>1178</v>
      </c>
      <c r="AM308" s="2">
        <v>19.100000000000001</v>
      </c>
      <c r="AN308" t="s">
        <v>1184</v>
      </c>
      <c r="AO308" t="s">
        <v>1178</v>
      </c>
      <c r="AP308" s="2">
        <v>0.8</v>
      </c>
      <c r="AQ308" t="s">
        <v>1184</v>
      </c>
      <c r="AR308" t="s">
        <v>1178</v>
      </c>
      <c r="AS308" s="2">
        <v>0.8</v>
      </c>
      <c r="AT308" t="s">
        <v>1184</v>
      </c>
      <c r="AU308" t="s">
        <v>1178</v>
      </c>
      <c r="AV308" s="2">
        <v>3.9</v>
      </c>
      <c r="AW308" t="s">
        <v>1184</v>
      </c>
      <c r="AX308" t="s">
        <v>1178</v>
      </c>
      <c r="AY308" s="3">
        <v>0</v>
      </c>
      <c r="AZ308" t="s">
        <v>1184</v>
      </c>
      <c r="BA308" t="s">
        <v>1178</v>
      </c>
      <c r="BB308" s="2">
        <v>27.5</v>
      </c>
      <c r="BC308" t="s">
        <v>1184</v>
      </c>
      <c r="BD308" t="s">
        <v>1178</v>
      </c>
      <c r="BE308">
        <v>0</v>
      </c>
      <c r="BF308" t="s">
        <v>1184</v>
      </c>
      <c r="BG308" t="s">
        <v>1178</v>
      </c>
      <c r="BH308">
        <v>76</v>
      </c>
      <c r="BI308" t="s">
        <v>1181</v>
      </c>
      <c r="BJ308" t="s">
        <v>1178</v>
      </c>
      <c r="BK308">
        <v>117</v>
      </c>
      <c r="BL308" t="s">
        <v>1180</v>
      </c>
      <c r="BM308" t="s">
        <v>1178</v>
      </c>
      <c r="BN308">
        <v>9</v>
      </c>
      <c r="BO308" t="s">
        <v>1180</v>
      </c>
      <c r="BP308" t="s">
        <v>1178</v>
      </c>
      <c r="BQ308" s="6">
        <v>0.2</v>
      </c>
      <c r="BR308" t="s">
        <v>1180</v>
      </c>
      <c r="BS308" t="s">
        <v>1178</v>
      </c>
      <c r="BT308" s="2">
        <v>1.03</v>
      </c>
      <c r="BU308" t="s">
        <v>1181</v>
      </c>
      <c r="BV308" t="s">
        <v>1178</v>
      </c>
      <c r="BW308">
        <v>0.25</v>
      </c>
      <c r="BX308" t="s">
        <v>1181</v>
      </c>
      <c r="BY308" t="s">
        <v>1178</v>
      </c>
      <c r="BZ308" s="6">
        <v>0.2</v>
      </c>
      <c r="CA308" t="s">
        <v>1181</v>
      </c>
      <c r="CB308" t="s">
        <v>1178</v>
      </c>
      <c r="CC308">
        <v>0.74</v>
      </c>
      <c r="CD308" t="s">
        <v>1181</v>
      </c>
      <c r="CE308" t="s">
        <v>1178</v>
      </c>
      <c r="CF308" s="2">
        <v>1.62</v>
      </c>
      <c r="CG308" t="s">
        <v>1181</v>
      </c>
      <c r="CH308" t="s">
        <v>1178</v>
      </c>
      <c r="CI308">
        <v>0.88</v>
      </c>
      <c r="CJ308" t="s">
        <v>1181</v>
      </c>
      <c r="CK308" t="s">
        <v>1178</v>
      </c>
      <c r="CL308" s="4">
        <v>0.05</v>
      </c>
      <c r="CM308" t="s">
        <v>1181</v>
      </c>
      <c r="CN308" t="s">
        <v>1178</v>
      </c>
      <c r="CO308" s="4">
        <v>0.05</v>
      </c>
      <c r="CP308" t="s">
        <v>1180</v>
      </c>
      <c r="CQ308" t="s">
        <v>1178</v>
      </c>
      <c r="CR308">
        <v>0</v>
      </c>
      <c r="CS308" t="s">
        <v>1181</v>
      </c>
      <c r="CT308" t="s">
        <v>1178</v>
      </c>
      <c r="CU308" s="2">
        <v>8.1</v>
      </c>
      <c r="CV308" t="s">
        <v>1180</v>
      </c>
      <c r="CW308" t="s">
        <v>1178</v>
      </c>
      <c r="CX308" s="6">
        <v>0.96599999999999997</v>
      </c>
      <c r="CY308" t="s">
        <v>1184</v>
      </c>
      <c r="CZ308" t="s">
        <v>1178</v>
      </c>
      <c r="DA308">
        <v>310</v>
      </c>
      <c r="DB308" t="s">
        <v>1181</v>
      </c>
      <c r="DC308" t="s">
        <v>1178</v>
      </c>
      <c r="DD308">
        <v>73</v>
      </c>
      <c r="DE308" t="s">
        <v>1181</v>
      </c>
      <c r="DF308" t="s">
        <v>1178</v>
      </c>
      <c r="DG308">
        <v>20</v>
      </c>
      <c r="DH308" t="s">
        <v>1181</v>
      </c>
      <c r="DI308" t="s">
        <v>1178</v>
      </c>
      <c r="DJ308">
        <v>63</v>
      </c>
      <c r="DK308" t="s">
        <v>1181</v>
      </c>
      <c r="DL308" t="s">
        <v>1178</v>
      </c>
      <c r="DM308">
        <v>12</v>
      </c>
      <c r="DN308" t="s">
        <v>1181</v>
      </c>
      <c r="DO308" t="s">
        <v>1178</v>
      </c>
      <c r="DP308">
        <v>0.6</v>
      </c>
      <c r="DQ308" t="s">
        <v>1181</v>
      </c>
      <c r="DR308" t="s">
        <v>1178</v>
      </c>
      <c r="DS308">
        <v>0.3</v>
      </c>
      <c r="DT308" t="s">
        <v>1181</v>
      </c>
      <c r="DU308" t="s">
        <v>1178</v>
      </c>
    </row>
    <row r="309" spans="1:125" x14ac:dyDescent="0.35">
      <c r="A309">
        <v>475</v>
      </c>
      <c r="B309" t="s">
        <v>176</v>
      </c>
      <c r="C309" s="12" t="s">
        <v>1187</v>
      </c>
      <c r="D309" s="12" t="s">
        <v>1253</v>
      </c>
      <c r="E309" t="s">
        <v>1271</v>
      </c>
      <c r="F309">
        <v>463</v>
      </c>
      <c r="G309" t="s">
        <v>1182</v>
      </c>
      <c r="H309" t="s">
        <v>1178</v>
      </c>
      <c r="I309">
        <v>1930</v>
      </c>
      <c r="J309" t="s">
        <v>1183</v>
      </c>
      <c r="K309" t="s">
        <v>1178</v>
      </c>
      <c r="L309" s="2">
        <v>26.4</v>
      </c>
      <c r="M309" t="s">
        <v>1184</v>
      </c>
      <c r="N309" t="s">
        <v>1178</v>
      </c>
      <c r="O309" s="2">
        <v>11.1</v>
      </c>
      <c r="P309" t="s">
        <v>1184</v>
      </c>
      <c r="Q309" t="s">
        <v>1178</v>
      </c>
      <c r="R309" s="2">
        <v>11.3</v>
      </c>
      <c r="S309" t="s">
        <v>1184</v>
      </c>
      <c r="T309" t="s">
        <v>1178</v>
      </c>
      <c r="U309" s="2">
        <v>4.7</v>
      </c>
      <c r="V309" t="s">
        <v>1184</v>
      </c>
      <c r="W309" t="s">
        <v>1178</v>
      </c>
      <c r="X309" s="2">
        <v>4.3</v>
      </c>
      <c r="Y309" t="s">
        <v>1184</v>
      </c>
      <c r="Z309" t="s">
        <v>1178</v>
      </c>
      <c r="AA309" s="2">
        <v>1</v>
      </c>
      <c r="AB309" t="s">
        <v>1184</v>
      </c>
      <c r="AC309" t="s">
        <v>1178</v>
      </c>
      <c r="AD309" s="2">
        <v>47</v>
      </c>
      <c r="AE309" t="s">
        <v>1184</v>
      </c>
      <c r="AF309" t="s">
        <v>1178</v>
      </c>
      <c r="AG309" s="2">
        <v>26.8</v>
      </c>
      <c r="AH309" t="s">
        <v>1184</v>
      </c>
      <c r="AI309" t="s">
        <v>1178</v>
      </c>
      <c r="AJ309">
        <v>0</v>
      </c>
      <c r="AK309" t="s">
        <v>1184</v>
      </c>
      <c r="AL309" t="s">
        <v>1178</v>
      </c>
      <c r="AM309" s="2">
        <v>20.2</v>
      </c>
      <c r="AN309" t="s">
        <v>1184</v>
      </c>
      <c r="AO309" t="s">
        <v>1178</v>
      </c>
      <c r="AP309" s="2">
        <v>1.1000000000000001</v>
      </c>
      <c r="AQ309" t="s">
        <v>1184</v>
      </c>
      <c r="AR309" t="s">
        <v>1178</v>
      </c>
      <c r="AS309" s="2">
        <v>3.8</v>
      </c>
      <c r="AT309" t="s">
        <v>1184</v>
      </c>
      <c r="AU309" t="s">
        <v>1178</v>
      </c>
      <c r="AV309" s="2">
        <v>7.4</v>
      </c>
      <c r="AW309" t="s">
        <v>1184</v>
      </c>
      <c r="AX309" t="s">
        <v>1178</v>
      </c>
      <c r="AY309" s="3">
        <v>0</v>
      </c>
      <c r="AZ309" t="s">
        <v>1184</v>
      </c>
      <c r="BA309" t="s">
        <v>1178</v>
      </c>
      <c r="BB309" s="2">
        <v>12.7</v>
      </c>
      <c r="BC309" t="s">
        <v>1184</v>
      </c>
      <c r="BD309" t="s">
        <v>1178</v>
      </c>
      <c r="BE309">
        <v>0</v>
      </c>
      <c r="BF309" t="s">
        <v>1184</v>
      </c>
      <c r="BG309" t="s">
        <v>1178</v>
      </c>
      <c r="BH309">
        <v>125</v>
      </c>
      <c r="BI309" t="s">
        <v>1181</v>
      </c>
      <c r="BJ309" t="s">
        <v>1178</v>
      </c>
      <c r="BK309">
        <v>270</v>
      </c>
      <c r="BL309" t="s">
        <v>1180</v>
      </c>
      <c r="BM309" t="s">
        <v>1178</v>
      </c>
      <c r="BN309">
        <v>30</v>
      </c>
      <c r="BO309" t="s">
        <v>1180</v>
      </c>
      <c r="BP309" t="s">
        <v>1178</v>
      </c>
      <c r="BQ309" s="2">
        <v>2.5</v>
      </c>
      <c r="BR309" t="s">
        <v>1180</v>
      </c>
      <c r="BS309" t="s">
        <v>1178</v>
      </c>
      <c r="BT309" s="2">
        <v>2.7</v>
      </c>
      <c r="BU309" t="s">
        <v>1181</v>
      </c>
      <c r="BV309" t="s">
        <v>1178</v>
      </c>
      <c r="BW309" s="4">
        <v>0.09</v>
      </c>
      <c r="BX309" t="s">
        <v>1181</v>
      </c>
      <c r="BY309" t="s">
        <v>1178</v>
      </c>
      <c r="BZ309">
        <v>0.12</v>
      </c>
      <c r="CA309" t="s">
        <v>1181</v>
      </c>
      <c r="CB309" t="s">
        <v>1178</v>
      </c>
      <c r="CC309" s="6">
        <v>0.9</v>
      </c>
      <c r="CD309" t="s">
        <v>1181</v>
      </c>
      <c r="CE309" t="s">
        <v>1178</v>
      </c>
      <c r="CF309" s="2">
        <v>2.5</v>
      </c>
      <c r="CG309" t="s">
        <v>1181</v>
      </c>
      <c r="CH309" t="s">
        <v>1178</v>
      </c>
      <c r="CI309" s="2">
        <v>1.6</v>
      </c>
      <c r="CJ309" t="s">
        <v>1181</v>
      </c>
      <c r="CK309" t="s">
        <v>1178</v>
      </c>
      <c r="CL309" s="4">
        <v>0.06</v>
      </c>
      <c r="CM309" t="s">
        <v>1181</v>
      </c>
      <c r="CN309" t="s">
        <v>1178</v>
      </c>
      <c r="CO309" s="2">
        <v>1</v>
      </c>
      <c r="CP309" t="s">
        <v>1180</v>
      </c>
      <c r="CQ309" t="s">
        <v>1178</v>
      </c>
      <c r="CR309">
        <v>0</v>
      </c>
      <c r="CS309" t="s">
        <v>1181</v>
      </c>
      <c r="CT309" t="s">
        <v>1178</v>
      </c>
      <c r="CU309">
        <v>11</v>
      </c>
      <c r="CV309" t="s">
        <v>1180</v>
      </c>
      <c r="CW309" t="s">
        <v>1178</v>
      </c>
      <c r="CX309" s="6">
        <v>2.5</v>
      </c>
      <c r="CY309" t="s">
        <v>1184</v>
      </c>
      <c r="CZ309" t="s">
        <v>1178</v>
      </c>
      <c r="DA309">
        <v>430</v>
      </c>
      <c r="DB309" t="s">
        <v>1181</v>
      </c>
      <c r="DC309" t="s">
        <v>1178</v>
      </c>
      <c r="DD309">
        <v>190</v>
      </c>
      <c r="DE309" t="s">
        <v>1181</v>
      </c>
      <c r="DF309" t="s">
        <v>1178</v>
      </c>
      <c r="DG309">
        <v>75</v>
      </c>
      <c r="DH309" t="s">
        <v>1181</v>
      </c>
      <c r="DI309" t="s">
        <v>1178</v>
      </c>
      <c r="DJ309">
        <v>210</v>
      </c>
      <c r="DK309" t="s">
        <v>1181</v>
      </c>
      <c r="DL309" t="s">
        <v>1178</v>
      </c>
      <c r="DM309">
        <v>46</v>
      </c>
      <c r="DN309" t="s">
        <v>1181</v>
      </c>
      <c r="DO309" t="s">
        <v>1178</v>
      </c>
      <c r="DP309">
        <v>1.9</v>
      </c>
      <c r="DQ309" t="s">
        <v>1181</v>
      </c>
      <c r="DR309" t="s">
        <v>1178</v>
      </c>
      <c r="DS309">
        <v>1.2</v>
      </c>
      <c r="DT309" t="s">
        <v>1181</v>
      </c>
      <c r="DU309" t="s">
        <v>1178</v>
      </c>
    </row>
    <row r="310" spans="1:125" x14ac:dyDescent="0.35">
      <c r="A310">
        <v>476</v>
      </c>
      <c r="B310" t="s">
        <v>177</v>
      </c>
      <c r="C310" s="12" t="s">
        <v>1187</v>
      </c>
      <c r="D310" s="12" t="s">
        <v>1253</v>
      </c>
      <c r="E310" t="s">
        <v>1271</v>
      </c>
      <c r="F310">
        <v>454</v>
      </c>
      <c r="G310" t="s">
        <v>1182</v>
      </c>
      <c r="H310" t="s">
        <v>1178</v>
      </c>
      <c r="I310">
        <v>1890</v>
      </c>
      <c r="J310" t="s">
        <v>1183</v>
      </c>
      <c r="K310" t="s">
        <v>1178</v>
      </c>
      <c r="L310" s="2">
        <v>31</v>
      </c>
      <c r="M310" t="s">
        <v>1184</v>
      </c>
      <c r="N310" t="s">
        <v>1178</v>
      </c>
      <c r="O310">
        <v>21.5</v>
      </c>
      <c r="P310" t="s">
        <v>1184</v>
      </c>
      <c r="Q310" t="s">
        <v>1178</v>
      </c>
      <c r="R310" s="2">
        <v>4.2</v>
      </c>
      <c r="S310" t="s">
        <v>1184</v>
      </c>
      <c r="T310" t="s">
        <v>1178</v>
      </c>
      <c r="U310" s="2">
        <v>1.3</v>
      </c>
      <c r="V310" t="s">
        <v>1184</v>
      </c>
      <c r="W310" t="s">
        <v>1178</v>
      </c>
      <c r="X310" s="2">
        <v>1.2</v>
      </c>
      <c r="Y310" t="s">
        <v>1184</v>
      </c>
      <c r="Z310" t="s">
        <v>1178</v>
      </c>
      <c r="AA310" s="2">
        <v>0.7</v>
      </c>
      <c r="AB310" t="s">
        <v>1184</v>
      </c>
      <c r="AC310" t="s">
        <v>1178</v>
      </c>
      <c r="AD310" s="2">
        <v>37.799999999999997</v>
      </c>
      <c r="AE310" t="s">
        <v>1184</v>
      </c>
      <c r="AF310" t="s">
        <v>1178</v>
      </c>
      <c r="AG310" s="2">
        <v>32.700000000000003</v>
      </c>
      <c r="AH310" t="s">
        <v>1184</v>
      </c>
      <c r="AI310" t="s">
        <v>1178</v>
      </c>
      <c r="AJ310">
        <v>0</v>
      </c>
      <c r="AK310" t="s">
        <v>1184</v>
      </c>
      <c r="AL310" t="s">
        <v>1178</v>
      </c>
      <c r="AM310" s="2">
        <v>5.0999999999999996</v>
      </c>
      <c r="AN310" t="s">
        <v>1184</v>
      </c>
      <c r="AO310" t="s">
        <v>1178</v>
      </c>
      <c r="AP310" s="2">
        <v>0.7</v>
      </c>
      <c r="AQ310" t="s">
        <v>1184</v>
      </c>
      <c r="AR310" t="s">
        <v>1178</v>
      </c>
      <c r="AS310" s="2">
        <v>3.4</v>
      </c>
      <c r="AT310" t="s">
        <v>1184</v>
      </c>
      <c r="AU310" t="s">
        <v>1178</v>
      </c>
      <c r="AV310" s="2">
        <v>4.2</v>
      </c>
      <c r="AW310" t="s">
        <v>1184</v>
      </c>
      <c r="AX310" t="s">
        <v>1178</v>
      </c>
      <c r="AY310" s="3">
        <v>0</v>
      </c>
      <c r="AZ310" t="s">
        <v>1184</v>
      </c>
      <c r="BA310" t="s">
        <v>1178</v>
      </c>
      <c r="BB310" s="2">
        <v>22.7</v>
      </c>
      <c r="BC310" t="s">
        <v>1184</v>
      </c>
      <c r="BD310" t="s">
        <v>1178</v>
      </c>
      <c r="BE310">
        <v>0</v>
      </c>
      <c r="BF310" t="s">
        <v>1184</v>
      </c>
      <c r="BG310" t="s">
        <v>1178</v>
      </c>
      <c r="BH310">
        <v>87</v>
      </c>
      <c r="BI310" t="s">
        <v>1181</v>
      </c>
      <c r="BJ310" t="s">
        <v>1178</v>
      </c>
      <c r="BK310" s="2">
        <v>7</v>
      </c>
      <c r="BL310" t="s">
        <v>1180</v>
      </c>
      <c r="BM310" t="s">
        <v>1178</v>
      </c>
      <c r="BN310">
        <v>40</v>
      </c>
      <c r="BO310" t="s">
        <v>1180</v>
      </c>
      <c r="BP310" t="s">
        <v>1178</v>
      </c>
      <c r="BQ310" s="2">
        <v>1.7</v>
      </c>
      <c r="BR310" t="s">
        <v>1180</v>
      </c>
      <c r="BS310" t="s">
        <v>1178</v>
      </c>
      <c r="BT310" s="2">
        <v>2</v>
      </c>
      <c r="BU310" t="s">
        <v>1181</v>
      </c>
      <c r="BV310" t="s">
        <v>1178</v>
      </c>
      <c r="BW310" s="4">
        <v>0.04</v>
      </c>
      <c r="BX310" t="s">
        <v>1181</v>
      </c>
      <c r="BY310" t="s">
        <v>1178</v>
      </c>
      <c r="BZ310" s="4">
        <v>0.04</v>
      </c>
      <c r="CA310" t="s">
        <v>1181</v>
      </c>
      <c r="CB310" t="s">
        <v>1178</v>
      </c>
      <c r="CC310" s="6">
        <v>0.4</v>
      </c>
      <c r="CD310" t="s">
        <v>1181</v>
      </c>
      <c r="CE310" t="s">
        <v>1178</v>
      </c>
      <c r="CF310" s="2">
        <v>1.9</v>
      </c>
      <c r="CG310" t="s">
        <v>1181</v>
      </c>
      <c r="CH310" t="s">
        <v>1178</v>
      </c>
      <c r="CI310" s="2">
        <v>1.5</v>
      </c>
      <c r="CJ310" t="s">
        <v>1181</v>
      </c>
      <c r="CK310" t="s">
        <v>1178</v>
      </c>
      <c r="CL310" s="6">
        <v>0.1</v>
      </c>
      <c r="CM310" t="s">
        <v>1181</v>
      </c>
      <c r="CN310" t="s">
        <v>1178</v>
      </c>
      <c r="CO310" s="4">
        <v>0.01</v>
      </c>
      <c r="CP310" t="s">
        <v>1180</v>
      </c>
      <c r="CQ310" t="s">
        <v>1178</v>
      </c>
      <c r="CR310">
        <v>0</v>
      </c>
      <c r="CS310" t="s">
        <v>1181</v>
      </c>
      <c r="CT310" t="s">
        <v>1178</v>
      </c>
      <c r="CU310" s="2">
        <v>7</v>
      </c>
      <c r="CV310" t="s">
        <v>1180</v>
      </c>
      <c r="CW310" t="s">
        <v>1178</v>
      </c>
      <c r="CX310" s="6">
        <v>0.95</v>
      </c>
      <c r="CY310" t="s">
        <v>1184</v>
      </c>
      <c r="CZ310" t="s">
        <v>1178</v>
      </c>
      <c r="DA310">
        <v>290</v>
      </c>
      <c r="DB310" t="s">
        <v>1181</v>
      </c>
      <c r="DC310" t="s">
        <v>1178</v>
      </c>
      <c r="DD310">
        <v>110</v>
      </c>
      <c r="DE310" t="s">
        <v>1181</v>
      </c>
      <c r="DF310" t="s">
        <v>1178</v>
      </c>
      <c r="DG310">
        <v>21</v>
      </c>
      <c r="DH310" t="s">
        <v>1181</v>
      </c>
      <c r="DI310" t="s">
        <v>1178</v>
      </c>
      <c r="DJ310">
        <v>87</v>
      </c>
      <c r="DK310" t="s">
        <v>1181</v>
      </c>
      <c r="DL310" t="s">
        <v>1178</v>
      </c>
      <c r="DM310">
        <v>12</v>
      </c>
      <c r="DN310" t="s">
        <v>1181</v>
      </c>
      <c r="DO310" t="s">
        <v>1178</v>
      </c>
      <c r="DP310" s="2">
        <v>1</v>
      </c>
      <c r="DQ310" t="s">
        <v>1181</v>
      </c>
      <c r="DR310" t="s">
        <v>1178</v>
      </c>
      <c r="DS310">
        <v>0.5</v>
      </c>
      <c r="DT310" t="s">
        <v>1181</v>
      </c>
      <c r="DU310" t="s">
        <v>1178</v>
      </c>
    </row>
    <row r="311" spans="1:125" x14ac:dyDescent="0.35">
      <c r="A311">
        <v>477</v>
      </c>
      <c r="B311" t="s">
        <v>178</v>
      </c>
      <c r="C311" s="12" t="s">
        <v>1187</v>
      </c>
      <c r="D311" s="12" t="s">
        <v>1253</v>
      </c>
      <c r="E311" t="s">
        <v>1270</v>
      </c>
      <c r="F311">
        <v>351</v>
      </c>
      <c r="G311" t="s">
        <v>1182</v>
      </c>
      <c r="H311" t="s">
        <v>1178</v>
      </c>
      <c r="I311">
        <v>1480</v>
      </c>
      <c r="J311" t="s">
        <v>1183</v>
      </c>
      <c r="K311" t="s">
        <v>1178</v>
      </c>
      <c r="L311" s="2">
        <v>4.0999999999999996</v>
      </c>
      <c r="M311" t="s">
        <v>1184</v>
      </c>
      <c r="N311" t="s">
        <v>1178</v>
      </c>
      <c r="O311" s="2">
        <v>1.4</v>
      </c>
      <c r="P311" t="s">
        <v>1184</v>
      </c>
      <c r="Q311" t="s">
        <v>1178</v>
      </c>
      <c r="R311" s="2">
        <v>1.2</v>
      </c>
      <c r="S311" t="s">
        <v>1184</v>
      </c>
      <c r="T311" t="s">
        <v>1178</v>
      </c>
      <c r="U311" s="2">
        <v>1</v>
      </c>
      <c r="V311" t="s">
        <v>1184</v>
      </c>
      <c r="W311" t="s">
        <v>1178</v>
      </c>
      <c r="X311" s="2">
        <v>0.92900000000000005</v>
      </c>
      <c r="Y311" t="s">
        <v>1184</v>
      </c>
      <c r="Z311" t="s">
        <v>1178</v>
      </c>
      <c r="AA311">
        <v>0</v>
      </c>
      <c r="AB311" t="s">
        <v>1184</v>
      </c>
      <c r="AC311" t="s">
        <v>1178</v>
      </c>
      <c r="AD311" s="2">
        <v>71.599999999999994</v>
      </c>
      <c r="AE311" t="s">
        <v>1184</v>
      </c>
      <c r="AF311" t="s">
        <v>1178</v>
      </c>
      <c r="AG311" s="2">
        <v>26.8</v>
      </c>
      <c r="AH311" t="s">
        <v>1184</v>
      </c>
      <c r="AI311" t="s">
        <v>1178</v>
      </c>
      <c r="AJ311">
        <v>0</v>
      </c>
      <c r="AK311" t="s">
        <v>1184</v>
      </c>
      <c r="AL311" t="s">
        <v>1178</v>
      </c>
      <c r="AM311" s="2">
        <v>44.8</v>
      </c>
      <c r="AN311" t="s">
        <v>1184</v>
      </c>
      <c r="AO311" t="s">
        <v>1178</v>
      </c>
      <c r="AP311" s="2">
        <v>0.4</v>
      </c>
      <c r="AQ311" t="s">
        <v>1184</v>
      </c>
      <c r="AR311" t="s">
        <v>1178</v>
      </c>
      <c r="AS311" s="2">
        <v>1.9</v>
      </c>
      <c r="AT311" t="s">
        <v>1184</v>
      </c>
      <c r="AU311" t="s">
        <v>1178</v>
      </c>
      <c r="AV311" s="2">
        <v>5.9</v>
      </c>
      <c r="AW311" t="s">
        <v>1184</v>
      </c>
      <c r="AX311" t="s">
        <v>1178</v>
      </c>
      <c r="AY311" s="3">
        <v>0</v>
      </c>
      <c r="AZ311" t="s">
        <v>1184</v>
      </c>
      <c r="BA311" t="s">
        <v>1178</v>
      </c>
      <c r="BB311" s="2">
        <v>15.6</v>
      </c>
      <c r="BC311" t="s">
        <v>1184</v>
      </c>
      <c r="BD311" t="s">
        <v>1178</v>
      </c>
      <c r="BE311">
        <v>0</v>
      </c>
      <c r="BF311" t="s">
        <v>1184</v>
      </c>
      <c r="BG311" t="s">
        <v>1178</v>
      </c>
      <c r="BH311">
        <v>30</v>
      </c>
      <c r="BI311" t="s">
        <v>1181</v>
      </c>
      <c r="BJ311" t="s">
        <v>1178</v>
      </c>
      <c r="BK311">
        <v>29</v>
      </c>
      <c r="BL311" t="s">
        <v>1180</v>
      </c>
      <c r="BM311" t="s">
        <v>1178</v>
      </c>
      <c r="BN311">
        <v>10</v>
      </c>
      <c r="BO311" t="s">
        <v>1180</v>
      </c>
      <c r="BP311" t="s">
        <v>1178</v>
      </c>
      <c r="BQ311" s="6">
        <v>0.1</v>
      </c>
      <c r="BR311" t="s">
        <v>1180</v>
      </c>
      <c r="BS311" t="s">
        <v>1178</v>
      </c>
      <c r="BT311">
        <v>0.41</v>
      </c>
      <c r="BU311" t="s">
        <v>1181</v>
      </c>
      <c r="BV311" t="s">
        <v>1178</v>
      </c>
      <c r="BW311" s="4">
        <v>0.06</v>
      </c>
      <c r="BX311" t="s">
        <v>1181</v>
      </c>
      <c r="BY311" t="s">
        <v>1178</v>
      </c>
      <c r="BZ311" s="4">
        <v>7.0000000000000007E-2</v>
      </c>
      <c r="CA311" t="s">
        <v>1181</v>
      </c>
      <c r="CB311" t="s">
        <v>1178</v>
      </c>
      <c r="CC311">
        <v>0.81</v>
      </c>
      <c r="CD311" t="s">
        <v>1181</v>
      </c>
      <c r="CE311" t="s">
        <v>1178</v>
      </c>
      <c r="CF311" s="2">
        <v>2.13</v>
      </c>
      <c r="CG311" t="s">
        <v>1181</v>
      </c>
      <c r="CH311" t="s">
        <v>1178</v>
      </c>
      <c r="CI311" s="2">
        <v>1.28</v>
      </c>
      <c r="CJ311" t="s">
        <v>1181</v>
      </c>
      <c r="CK311" t="s">
        <v>1178</v>
      </c>
      <c r="CL311" s="6">
        <v>0.11</v>
      </c>
      <c r="CM311" t="s">
        <v>1181</v>
      </c>
      <c r="CN311" t="s">
        <v>1178</v>
      </c>
      <c r="CO311" s="4">
        <v>7.0000000000000007E-2</v>
      </c>
      <c r="CP311" t="s">
        <v>1180</v>
      </c>
      <c r="CQ311" t="s">
        <v>1178</v>
      </c>
      <c r="CR311">
        <v>0</v>
      </c>
      <c r="CS311" t="s">
        <v>1181</v>
      </c>
      <c r="CT311" t="s">
        <v>1178</v>
      </c>
      <c r="CU311">
        <v>19</v>
      </c>
      <c r="CV311" t="s">
        <v>1180</v>
      </c>
      <c r="CW311" t="s">
        <v>1178</v>
      </c>
      <c r="CX311" s="6">
        <v>0.81299999999999994</v>
      </c>
      <c r="CY311" t="s">
        <v>1184</v>
      </c>
      <c r="CZ311" t="s">
        <v>1178</v>
      </c>
      <c r="DA311">
        <v>150</v>
      </c>
      <c r="DB311" t="s">
        <v>1181</v>
      </c>
      <c r="DC311" t="s">
        <v>1178</v>
      </c>
      <c r="DD311">
        <v>98</v>
      </c>
      <c r="DE311" t="s">
        <v>1181</v>
      </c>
      <c r="DF311" t="s">
        <v>1178</v>
      </c>
      <c r="DG311">
        <v>21</v>
      </c>
      <c r="DH311" t="s">
        <v>1181</v>
      </c>
      <c r="DI311" t="s">
        <v>1178</v>
      </c>
      <c r="DJ311">
        <v>130</v>
      </c>
      <c r="DK311" t="s">
        <v>1181</v>
      </c>
      <c r="DL311" t="s">
        <v>1178</v>
      </c>
      <c r="DM311">
        <v>24</v>
      </c>
      <c r="DN311" t="s">
        <v>1181</v>
      </c>
      <c r="DO311" t="s">
        <v>1178</v>
      </c>
      <c r="DP311">
        <v>0.9</v>
      </c>
      <c r="DQ311" t="s">
        <v>1181</v>
      </c>
      <c r="DR311" t="s">
        <v>1178</v>
      </c>
      <c r="DS311">
        <v>0.7</v>
      </c>
      <c r="DT311" t="s">
        <v>1181</v>
      </c>
      <c r="DU311" t="s">
        <v>1178</v>
      </c>
    </row>
    <row r="312" spans="1:125" x14ac:dyDescent="0.35">
      <c r="A312">
        <v>478</v>
      </c>
      <c r="B312" t="s">
        <v>179</v>
      </c>
      <c r="C312" s="12" t="s">
        <v>1187</v>
      </c>
      <c r="D312" s="12" t="s">
        <v>1253</v>
      </c>
      <c r="E312" t="s">
        <v>1271</v>
      </c>
      <c r="F312">
        <v>380</v>
      </c>
      <c r="G312" t="s">
        <v>1182</v>
      </c>
      <c r="H312" t="s">
        <v>1178</v>
      </c>
      <c r="I312">
        <v>1600</v>
      </c>
      <c r="J312" t="s">
        <v>1183</v>
      </c>
      <c r="K312" t="s">
        <v>1178</v>
      </c>
      <c r="L312" s="2">
        <v>13.9</v>
      </c>
      <c r="M312" t="s">
        <v>1184</v>
      </c>
      <c r="N312" t="s">
        <v>1178</v>
      </c>
      <c r="O312" s="2">
        <v>6.6</v>
      </c>
      <c r="P312" t="s">
        <v>1184</v>
      </c>
      <c r="Q312" t="s">
        <v>1178</v>
      </c>
      <c r="R312" s="2">
        <v>4.5</v>
      </c>
      <c r="S312" t="s">
        <v>1184</v>
      </c>
      <c r="T312" t="s">
        <v>1178</v>
      </c>
      <c r="U312" s="2">
        <v>1.3</v>
      </c>
      <c r="V312" t="s">
        <v>1184</v>
      </c>
      <c r="W312" t="s">
        <v>1178</v>
      </c>
      <c r="X312" s="2">
        <v>1.2</v>
      </c>
      <c r="Y312" t="s">
        <v>1184</v>
      </c>
      <c r="Z312" t="s">
        <v>1178</v>
      </c>
      <c r="AA312" s="2">
        <v>0.2</v>
      </c>
      <c r="AB312" t="s">
        <v>1184</v>
      </c>
      <c r="AC312" t="s">
        <v>1178</v>
      </c>
      <c r="AD312" s="2">
        <v>57</v>
      </c>
      <c r="AE312" t="s">
        <v>1184</v>
      </c>
      <c r="AF312" t="s">
        <v>1178</v>
      </c>
      <c r="AG312" s="2">
        <v>37.799999999999997</v>
      </c>
      <c r="AH312" t="s">
        <v>1184</v>
      </c>
      <c r="AI312" t="s">
        <v>1178</v>
      </c>
      <c r="AJ312">
        <v>0</v>
      </c>
      <c r="AK312" t="s">
        <v>1184</v>
      </c>
      <c r="AL312" t="s">
        <v>1178</v>
      </c>
      <c r="AM312" s="2">
        <v>19.2</v>
      </c>
      <c r="AN312" t="s">
        <v>1184</v>
      </c>
      <c r="AO312" t="s">
        <v>1178</v>
      </c>
      <c r="AP312" s="2">
        <v>0.6</v>
      </c>
      <c r="AQ312" t="s">
        <v>1184</v>
      </c>
      <c r="AR312" t="s">
        <v>1178</v>
      </c>
      <c r="AS312" s="2">
        <v>3.2</v>
      </c>
      <c r="AT312" t="s">
        <v>1184</v>
      </c>
      <c r="AU312" t="s">
        <v>1178</v>
      </c>
      <c r="AV312" s="2">
        <v>5.0999999999999996</v>
      </c>
      <c r="AW312" t="s">
        <v>1184</v>
      </c>
      <c r="AX312" t="s">
        <v>1178</v>
      </c>
      <c r="AY312" s="3">
        <v>0</v>
      </c>
      <c r="AZ312" t="s">
        <v>1184</v>
      </c>
      <c r="BA312" t="s">
        <v>1178</v>
      </c>
      <c r="BB312" s="2">
        <v>19.5</v>
      </c>
      <c r="BC312" t="s">
        <v>1184</v>
      </c>
      <c r="BD312" t="s">
        <v>1178</v>
      </c>
      <c r="BE312">
        <v>0</v>
      </c>
      <c r="BF312" t="s">
        <v>1184</v>
      </c>
      <c r="BG312" t="s">
        <v>1178</v>
      </c>
      <c r="BH312">
        <v>113</v>
      </c>
      <c r="BI312" t="s">
        <v>1181</v>
      </c>
      <c r="BJ312" t="s">
        <v>1178</v>
      </c>
      <c r="BK312">
        <v>110</v>
      </c>
      <c r="BL312" t="s">
        <v>1180</v>
      </c>
      <c r="BM312" t="s">
        <v>1178</v>
      </c>
      <c r="BN312">
        <v>150</v>
      </c>
      <c r="BO312" t="s">
        <v>1180</v>
      </c>
      <c r="BP312" t="s">
        <v>1178</v>
      </c>
      <c r="BQ312" s="6">
        <v>0.5</v>
      </c>
      <c r="BR312" t="s">
        <v>1180</v>
      </c>
      <c r="BS312" t="s">
        <v>1178</v>
      </c>
      <c r="BT312">
        <v>0.43</v>
      </c>
      <c r="BU312" t="s">
        <v>1181</v>
      </c>
      <c r="BV312" t="s">
        <v>1178</v>
      </c>
      <c r="BW312" s="6">
        <v>0.1</v>
      </c>
      <c r="BX312" t="s">
        <v>1181</v>
      </c>
      <c r="BY312" t="s">
        <v>1178</v>
      </c>
      <c r="BZ312" s="6">
        <v>0.1</v>
      </c>
      <c r="CA312" t="s">
        <v>1181</v>
      </c>
      <c r="CB312" t="s">
        <v>1178</v>
      </c>
      <c r="CC312" s="6">
        <v>0.8</v>
      </c>
      <c r="CD312" t="s">
        <v>1181</v>
      </c>
      <c r="CE312" t="s">
        <v>1178</v>
      </c>
      <c r="CF312" s="2">
        <v>1.8</v>
      </c>
      <c r="CG312" t="s">
        <v>1181</v>
      </c>
      <c r="CH312" t="s">
        <v>1178</v>
      </c>
      <c r="CI312" s="2">
        <v>1</v>
      </c>
      <c r="CJ312" t="s">
        <v>1181</v>
      </c>
      <c r="CK312" t="s">
        <v>1178</v>
      </c>
      <c r="CL312" s="6">
        <v>0.12</v>
      </c>
      <c r="CM312" t="s">
        <v>1181</v>
      </c>
      <c r="CN312" t="s">
        <v>1178</v>
      </c>
      <c r="CO312" s="2">
        <v>1</v>
      </c>
      <c r="CP312" t="s">
        <v>1180</v>
      </c>
      <c r="CQ312" t="s">
        <v>1178</v>
      </c>
      <c r="CR312">
        <v>0</v>
      </c>
      <c r="CS312" t="s">
        <v>1181</v>
      </c>
      <c r="CT312" t="s">
        <v>1178</v>
      </c>
      <c r="CU312" s="2">
        <v>8</v>
      </c>
      <c r="CV312" t="s">
        <v>1180</v>
      </c>
      <c r="CW312" t="s">
        <v>1178</v>
      </c>
      <c r="CX312" s="6">
        <v>1.3</v>
      </c>
      <c r="CY312" t="s">
        <v>1184</v>
      </c>
      <c r="CZ312" t="s">
        <v>1178</v>
      </c>
      <c r="DA312">
        <v>220</v>
      </c>
      <c r="DB312" t="s">
        <v>1181</v>
      </c>
      <c r="DC312" t="s">
        <v>1178</v>
      </c>
      <c r="DD312">
        <v>230</v>
      </c>
      <c r="DE312" t="s">
        <v>1181</v>
      </c>
      <c r="DF312" t="s">
        <v>1178</v>
      </c>
      <c r="DG312">
        <v>32</v>
      </c>
      <c r="DH312" t="s">
        <v>1181</v>
      </c>
      <c r="DI312" t="s">
        <v>1178</v>
      </c>
      <c r="DJ312">
        <v>100</v>
      </c>
      <c r="DK312" t="s">
        <v>1181</v>
      </c>
      <c r="DL312" t="s">
        <v>1178</v>
      </c>
      <c r="DM312">
        <v>16</v>
      </c>
      <c r="DN312" t="s">
        <v>1181</v>
      </c>
      <c r="DO312" t="s">
        <v>1178</v>
      </c>
      <c r="DP312">
        <v>1.5</v>
      </c>
      <c r="DQ312" t="s">
        <v>1181</v>
      </c>
      <c r="DR312" t="s">
        <v>1178</v>
      </c>
      <c r="DS312">
        <v>0.5</v>
      </c>
      <c r="DT312" t="s">
        <v>1181</v>
      </c>
      <c r="DU312" t="s">
        <v>1178</v>
      </c>
    </row>
    <row r="313" spans="1:125" x14ac:dyDescent="0.35">
      <c r="A313">
        <v>479</v>
      </c>
      <c r="B313" t="s">
        <v>173</v>
      </c>
      <c r="C313" s="12" t="s">
        <v>1187</v>
      </c>
      <c r="D313" s="12" t="s">
        <v>1253</v>
      </c>
      <c r="E313" t="s">
        <v>1271</v>
      </c>
      <c r="F313">
        <v>407</v>
      </c>
      <c r="G313" t="s">
        <v>1182</v>
      </c>
      <c r="H313" t="s">
        <v>1178</v>
      </c>
      <c r="I313">
        <v>1710</v>
      </c>
      <c r="J313" t="s">
        <v>1183</v>
      </c>
      <c r="K313" t="s">
        <v>1178</v>
      </c>
      <c r="L313" s="2">
        <v>14.9</v>
      </c>
      <c r="M313" t="s">
        <v>1184</v>
      </c>
      <c r="N313" t="s">
        <v>1178</v>
      </c>
      <c r="O313" s="2">
        <v>5.9</v>
      </c>
      <c r="P313" t="s">
        <v>1184</v>
      </c>
      <c r="Q313" t="s">
        <v>1178</v>
      </c>
      <c r="R313" s="2">
        <v>3.6</v>
      </c>
      <c r="S313" t="s">
        <v>1184</v>
      </c>
      <c r="T313" t="s">
        <v>1178</v>
      </c>
      <c r="U313" s="2">
        <v>3.2</v>
      </c>
      <c r="V313" t="s">
        <v>1184</v>
      </c>
      <c r="W313" t="s">
        <v>1178</v>
      </c>
      <c r="X313" s="2">
        <v>2.78</v>
      </c>
      <c r="Y313" t="s">
        <v>1184</v>
      </c>
      <c r="Z313" t="s">
        <v>1178</v>
      </c>
      <c r="AA313" s="2">
        <v>0.4</v>
      </c>
      <c r="AB313" t="s">
        <v>1184</v>
      </c>
      <c r="AC313" t="s">
        <v>1178</v>
      </c>
      <c r="AD313" s="2">
        <v>57.4</v>
      </c>
      <c r="AE313" t="s">
        <v>1184</v>
      </c>
      <c r="AF313" t="s">
        <v>1178</v>
      </c>
      <c r="AG313" s="2">
        <v>17</v>
      </c>
      <c r="AH313" t="s">
        <v>1184</v>
      </c>
      <c r="AI313" t="s">
        <v>1178</v>
      </c>
      <c r="AJ313">
        <v>0</v>
      </c>
      <c r="AK313" t="s">
        <v>1184</v>
      </c>
      <c r="AL313" t="s">
        <v>1178</v>
      </c>
      <c r="AM313" s="2">
        <v>40.4</v>
      </c>
      <c r="AN313" t="s">
        <v>1184</v>
      </c>
      <c r="AO313" t="s">
        <v>1178</v>
      </c>
      <c r="AP313" s="2">
        <v>0.8</v>
      </c>
      <c r="AQ313" t="s">
        <v>1184</v>
      </c>
      <c r="AR313" t="s">
        <v>1178</v>
      </c>
      <c r="AS313" s="2">
        <v>2.1</v>
      </c>
      <c r="AT313" t="s">
        <v>1184</v>
      </c>
      <c r="AU313" t="s">
        <v>1178</v>
      </c>
      <c r="AV313" s="2">
        <v>7.9</v>
      </c>
      <c r="AW313" t="s">
        <v>1184</v>
      </c>
      <c r="AX313" t="s">
        <v>1178</v>
      </c>
      <c r="AY313" s="2">
        <v>1</v>
      </c>
      <c r="AZ313" t="s">
        <v>1184</v>
      </c>
      <c r="BA313" t="s">
        <v>1178</v>
      </c>
      <c r="BB313" s="2">
        <v>15.2</v>
      </c>
      <c r="BC313" t="s">
        <v>1184</v>
      </c>
      <c r="BD313" t="s">
        <v>1178</v>
      </c>
      <c r="BE313">
        <v>0</v>
      </c>
      <c r="BF313" t="s">
        <v>1184</v>
      </c>
      <c r="BG313" t="s">
        <v>1178</v>
      </c>
      <c r="BH313">
        <v>81</v>
      </c>
      <c r="BI313" t="s">
        <v>1181</v>
      </c>
      <c r="BJ313" t="s">
        <v>1178</v>
      </c>
      <c r="BK313">
        <v>91</v>
      </c>
      <c r="BL313" t="s">
        <v>1180</v>
      </c>
      <c r="BM313" t="s">
        <v>1178</v>
      </c>
      <c r="BN313">
        <v>12</v>
      </c>
      <c r="BO313" t="s">
        <v>1180</v>
      </c>
      <c r="BP313" t="s">
        <v>1178</v>
      </c>
      <c r="BQ313" s="6">
        <v>0.3</v>
      </c>
      <c r="BR313" t="s">
        <v>1180</v>
      </c>
      <c r="BS313" t="s">
        <v>1178</v>
      </c>
      <c r="BT313" s="2">
        <v>1.1299999999999999</v>
      </c>
      <c r="BU313" t="s">
        <v>1181</v>
      </c>
      <c r="BV313" t="s">
        <v>1178</v>
      </c>
      <c r="BW313" s="4">
        <v>0.08</v>
      </c>
      <c r="BX313" t="s">
        <v>1181</v>
      </c>
      <c r="BY313" t="s">
        <v>1178</v>
      </c>
      <c r="BZ313" s="6">
        <v>0.1</v>
      </c>
      <c r="CA313" t="s">
        <v>1181</v>
      </c>
      <c r="CB313" t="s">
        <v>1178</v>
      </c>
      <c r="CC313" s="6">
        <v>0.8</v>
      </c>
      <c r="CD313" t="s">
        <v>1181</v>
      </c>
      <c r="CE313" t="s">
        <v>1178</v>
      </c>
      <c r="CF313" s="2">
        <v>2.5499999999999998</v>
      </c>
      <c r="CG313" t="s">
        <v>1181</v>
      </c>
      <c r="CH313" t="s">
        <v>1178</v>
      </c>
      <c r="CI313" s="2">
        <v>1.73</v>
      </c>
      <c r="CJ313" t="s">
        <v>1181</v>
      </c>
      <c r="CK313" t="s">
        <v>1178</v>
      </c>
      <c r="CL313" s="6">
        <v>0.14000000000000001</v>
      </c>
      <c r="CM313" t="s">
        <v>1181</v>
      </c>
      <c r="CN313" t="s">
        <v>1178</v>
      </c>
      <c r="CO313" s="6">
        <v>0.14000000000000001</v>
      </c>
      <c r="CP313" t="s">
        <v>1180</v>
      </c>
      <c r="CQ313" t="s">
        <v>1178</v>
      </c>
      <c r="CR313">
        <v>0</v>
      </c>
      <c r="CS313" t="s">
        <v>1181</v>
      </c>
      <c r="CT313" t="s">
        <v>1178</v>
      </c>
      <c r="CU313">
        <v>19</v>
      </c>
      <c r="CV313" t="s">
        <v>1180</v>
      </c>
      <c r="CW313" t="s">
        <v>1178</v>
      </c>
      <c r="CX313" s="6">
        <v>1.38</v>
      </c>
      <c r="CY313" t="s">
        <v>1184</v>
      </c>
      <c r="CZ313" t="s">
        <v>1178</v>
      </c>
      <c r="DA313">
        <v>310</v>
      </c>
      <c r="DB313" t="s">
        <v>1181</v>
      </c>
      <c r="DC313" t="s">
        <v>1178</v>
      </c>
      <c r="DD313">
        <v>150</v>
      </c>
      <c r="DE313" t="s">
        <v>1181</v>
      </c>
      <c r="DF313" t="s">
        <v>1178</v>
      </c>
      <c r="DG313">
        <v>35</v>
      </c>
      <c r="DH313" t="s">
        <v>1181</v>
      </c>
      <c r="DI313" t="s">
        <v>1178</v>
      </c>
      <c r="DJ313">
        <v>130</v>
      </c>
      <c r="DK313" t="s">
        <v>1181</v>
      </c>
      <c r="DL313" t="s">
        <v>1178</v>
      </c>
      <c r="DM313">
        <v>38</v>
      </c>
      <c r="DN313" t="s">
        <v>1181</v>
      </c>
      <c r="DO313" t="s">
        <v>1178</v>
      </c>
      <c r="DP313">
        <v>1.3</v>
      </c>
      <c r="DQ313" t="s">
        <v>1181</v>
      </c>
      <c r="DR313" t="s">
        <v>1178</v>
      </c>
      <c r="DS313">
        <v>1.1000000000000001</v>
      </c>
      <c r="DT313" t="s">
        <v>1181</v>
      </c>
      <c r="DU313" t="s">
        <v>1178</v>
      </c>
    </row>
    <row r="314" spans="1:125" x14ac:dyDescent="0.35">
      <c r="A314">
        <v>480</v>
      </c>
      <c r="B314" t="s">
        <v>357</v>
      </c>
      <c r="C314" s="12" t="s">
        <v>1187</v>
      </c>
      <c r="D314" s="12" t="s">
        <v>1253</v>
      </c>
      <c r="E314" t="s">
        <v>1268</v>
      </c>
      <c r="F314">
        <v>416</v>
      </c>
      <c r="G314" t="s">
        <v>1182</v>
      </c>
      <c r="H314" t="s">
        <v>1178</v>
      </c>
      <c r="I314">
        <v>1740</v>
      </c>
      <c r="J314" t="s">
        <v>1183</v>
      </c>
      <c r="K314" t="s">
        <v>1178</v>
      </c>
      <c r="L314" s="2">
        <v>23.5</v>
      </c>
      <c r="M314" t="s">
        <v>1184</v>
      </c>
      <c r="N314" t="s">
        <v>1178</v>
      </c>
      <c r="O314" s="2">
        <v>10.4</v>
      </c>
      <c r="P314" t="s">
        <v>1184</v>
      </c>
      <c r="Q314" t="s">
        <v>1178</v>
      </c>
      <c r="R314" s="2">
        <v>7</v>
      </c>
      <c r="S314" t="s">
        <v>1184</v>
      </c>
      <c r="T314" t="s">
        <v>1178</v>
      </c>
      <c r="U314" s="2">
        <v>2.5</v>
      </c>
      <c r="V314" t="s">
        <v>1184</v>
      </c>
      <c r="W314" t="s">
        <v>1178</v>
      </c>
      <c r="X314" s="2">
        <v>2.5</v>
      </c>
      <c r="Y314" t="s">
        <v>1184</v>
      </c>
      <c r="Z314" t="s">
        <v>1178</v>
      </c>
      <c r="AA314" s="2">
        <v>1.8</v>
      </c>
      <c r="AB314" t="s">
        <v>1184</v>
      </c>
      <c r="AC314" t="s">
        <v>1178</v>
      </c>
      <c r="AD314" s="2">
        <v>42.2</v>
      </c>
      <c r="AE314" t="s">
        <v>1184</v>
      </c>
      <c r="AF314" t="s">
        <v>1178</v>
      </c>
      <c r="AG314" s="2">
        <v>0.6</v>
      </c>
      <c r="AH314" t="s">
        <v>1184</v>
      </c>
      <c r="AI314" t="s">
        <v>1178</v>
      </c>
      <c r="AJ314">
        <v>0</v>
      </c>
      <c r="AK314" t="s">
        <v>1184</v>
      </c>
      <c r="AL314" t="s">
        <v>1178</v>
      </c>
      <c r="AM314" s="2">
        <v>41.6</v>
      </c>
      <c r="AN314" t="s">
        <v>1184</v>
      </c>
      <c r="AO314" t="s">
        <v>1178</v>
      </c>
      <c r="AP314" s="2">
        <v>1.1000000000000001</v>
      </c>
      <c r="AQ314" t="s">
        <v>1184</v>
      </c>
      <c r="AR314" t="s">
        <v>1178</v>
      </c>
      <c r="AS314" s="2">
        <v>2.6</v>
      </c>
      <c r="AT314" t="s">
        <v>1184</v>
      </c>
      <c r="AU314" t="s">
        <v>1178</v>
      </c>
      <c r="AV314" s="2">
        <v>7.6</v>
      </c>
      <c r="AW314" t="s">
        <v>1184</v>
      </c>
      <c r="AX314" t="s">
        <v>1178</v>
      </c>
      <c r="AY314" s="3">
        <v>0</v>
      </c>
      <c r="AZ314" t="s">
        <v>1184</v>
      </c>
      <c r="BA314" t="s">
        <v>1178</v>
      </c>
      <c r="BB314" s="2">
        <v>22.7</v>
      </c>
      <c r="BC314" t="s">
        <v>1184</v>
      </c>
      <c r="BD314" t="s">
        <v>1178</v>
      </c>
      <c r="BE314">
        <v>0</v>
      </c>
      <c r="BF314" t="s">
        <v>1184</v>
      </c>
      <c r="BG314" t="s">
        <v>1178</v>
      </c>
      <c r="BH314">
        <v>52</v>
      </c>
      <c r="BI314" t="s">
        <v>1181</v>
      </c>
      <c r="BJ314" t="s">
        <v>1178</v>
      </c>
      <c r="BK314">
        <v>21</v>
      </c>
      <c r="BL314" t="s">
        <v>1180</v>
      </c>
      <c r="BM314" t="s">
        <v>1178</v>
      </c>
      <c r="BN314">
        <v>0</v>
      </c>
      <c r="BO314" t="s">
        <v>1180</v>
      </c>
      <c r="BP314" t="s">
        <v>1178</v>
      </c>
      <c r="BQ314" s="6">
        <v>0.1</v>
      </c>
      <c r="BR314" t="s">
        <v>1180</v>
      </c>
      <c r="BS314" t="s">
        <v>1178</v>
      </c>
      <c r="BT314" s="4">
        <v>0.06</v>
      </c>
      <c r="BU314" t="s">
        <v>1181</v>
      </c>
      <c r="BV314" t="s">
        <v>1178</v>
      </c>
      <c r="BW314">
        <v>0.14000000000000001</v>
      </c>
      <c r="BX314" t="s">
        <v>1181</v>
      </c>
      <c r="BY314" t="s">
        <v>1178</v>
      </c>
      <c r="BZ314" s="6">
        <v>0.1</v>
      </c>
      <c r="CA314" t="s">
        <v>1181</v>
      </c>
      <c r="CB314" t="s">
        <v>1178</v>
      </c>
      <c r="CC314" s="2">
        <v>2</v>
      </c>
      <c r="CD314" t="s">
        <v>1181</v>
      </c>
      <c r="CE314" t="s">
        <v>1178</v>
      </c>
      <c r="CF314" s="2">
        <v>3.6</v>
      </c>
      <c r="CG314" t="s">
        <v>1181</v>
      </c>
      <c r="CH314" t="s">
        <v>1178</v>
      </c>
      <c r="CI314" s="2">
        <v>1.6</v>
      </c>
      <c r="CJ314" t="s">
        <v>1181</v>
      </c>
      <c r="CK314" t="s">
        <v>1178</v>
      </c>
      <c r="CL314" s="4">
        <v>0.08</v>
      </c>
      <c r="CM314" t="s">
        <v>1181</v>
      </c>
      <c r="CN314" t="s">
        <v>1178</v>
      </c>
      <c r="CO314" s="4">
        <v>0.01</v>
      </c>
      <c r="CP314" t="s">
        <v>1180</v>
      </c>
      <c r="CQ314" t="s">
        <v>1178</v>
      </c>
      <c r="CR314">
        <v>0</v>
      </c>
      <c r="CS314" t="s">
        <v>1181</v>
      </c>
      <c r="CT314" t="s">
        <v>1178</v>
      </c>
      <c r="CU314">
        <v>73</v>
      </c>
      <c r="CV314" t="s">
        <v>1180</v>
      </c>
      <c r="CW314" t="s">
        <v>1178</v>
      </c>
      <c r="CX314" s="6">
        <v>1.4</v>
      </c>
      <c r="CY314" t="s">
        <v>1184</v>
      </c>
      <c r="CZ314" t="s">
        <v>1178</v>
      </c>
      <c r="DA314">
        <v>440</v>
      </c>
      <c r="DB314" t="s">
        <v>1181</v>
      </c>
      <c r="DC314" t="s">
        <v>1178</v>
      </c>
      <c r="DD314">
        <v>120</v>
      </c>
      <c r="DE314" t="s">
        <v>1181</v>
      </c>
      <c r="DF314" t="s">
        <v>1178</v>
      </c>
      <c r="DG314">
        <v>45</v>
      </c>
      <c r="DH314" t="s">
        <v>1181</v>
      </c>
      <c r="DI314" t="s">
        <v>1178</v>
      </c>
      <c r="DJ314">
        <v>120</v>
      </c>
      <c r="DK314" t="s">
        <v>1181</v>
      </c>
      <c r="DL314" t="s">
        <v>1178</v>
      </c>
      <c r="DM314">
        <v>30</v>
      </c>
      <c r="DN314" t="s">
        <v>1181</v>
      </c>
      <c r="DO314" t="s">
        <v>1178</v>
      </c>
      <c r="DP314">
        <v>1.8</v>
      </c>
      <c r="DQ314" t="s">
        <v>1181</v>
      </c>
      <c r="DR314" t="s">
        <v>1178</v>
      </c>
      <c r="DS314">
        <v>0.8</v>
      </c>
      <c r="DT314" t="s">
        <v>1181</v>
      </c>
      <c r="DU314" t="s">
        <v>1178</v>
      </c>
    </row>
    <row r="315" spans="1:125" x14ac:dyDescent="0.35">
      <c r="A315">
        <v>483</v>
      </c>
      <c r="B315" t="s">
        <v>376</v>
      </c>
      <c r="C315" s="12" t="s">
        <v>1187</v>
      </c>
      <c r="D315" s="12" t="s">
        <v>1253</v>
      </c>
      <c r="E315" s="11" t="s">
        <v>1368</v>
      </c>
      <c r="F315">
        <v>378</v>
      </c>
      <c r="G315" t="s">
        <v>1182</v>
      </c>
      <c r="H315" t="s">
        <v>1178</v>
      </c>
      <c r="I315">
        <v>1570</v>
      </c>
      <c r="J315" t="s">
        <v>1183</v>
      </c>
      <c r="K315" t="s">
        <v>1178</v>
      </c>
      <c r="L315" s="2">
        <v>23.8</v>
      </c>
      <c r="M315" t="s">
        <v>1184</v>
      </c>
      <c r="N315" t="s">
        <v>1178</v>
      </c>
      <c r="O315" s="2">
        <v>10.3</v>
      </c>
      <c r="P315" t="s">
        <v>1184</v>
      </c>
      <c r="Q315" t="s">
        <v>1178</v>
      </c>
      <c r="R315" s="2">
        <v>7.6</v>
      </c>
      <c r="S315" t="s">
        <v>1184</v>
      </c>
      <c r="T315" t="s">
        <v>1178</v>
      </c>
      <c r="U315" s="2">
        <v>4.5</v>
      </c>
      <c r="V315" t="s">
        <v>1184</v>
      </c>
      <c r="W315" t="s">
        <v>1178</v>
      </c>
      <c r="X315" s="2">
        <v>4.0999999999999996</v>
      </c>
      <c r="Y315" t="s">
        <v>1184</v>
      </c>
      <c r="Z315" t="s">
        <v>1178</v>
      </c>
      <c r="AA315" s="2">
        <v>1.1000000000000001</v>
      </c>
      <c r="AB315" t="s">
        <v>1184</v>
      </c>
      <c r="AC315" t="s">
        <v>1178</v>
      </c>
      <c r="AD315" s="2">
        <v>36.5</v>
      </c>
      <c r="AE315" t="s">
        <v>1184</v>
      </c>
      <c r="AF315" t="s">
        <v>1178</v>
      </c>
      <c r="AG315" s="2">
        <v>25.7</v>
      </c>
      <c r="AH315" t="s">
        <v>1184</v>
      </c>
      <c r="AI315" t="s">
        <v>1178</v>
      </c>
      <c r="AJ315">
        <v>0</v>
      </c>
      <c r="AK315" t="s">
        <v>1184</v>
      </c>
      <c r="AL315" t="s">
        <v>1178</v>
      </c>
      <c r="AM315" s="2">
        <v>10.8</v>
      </c>
      <c r="AN315" t="s">
        <v>1184</v>
      </c>
      <c r="AO315" t="s">
        <v>1178</v>
      </c>
      <c r="AP315" s="2">
        <v>0.4</v>
      </c>
      <c r="AQ315" t="s">
        <v>1184</v>
      </c>
      <c r="AR315" t="s">
        <v>1178</v>
      </c>
      <c r="AS315" s="2">
        <v>0.5</v>
      </c>
      <c r="AT315" t="s">
        <v>1184</v>
      </c>
      <c r="AU315" t="s">
        <v>1178</v>
      </c>
      <c r="AV315" s="2">
        <v>4.0999999999999996</v>
      </c>
      <c r="AW315" t="s">
        <v>1184</v>
      </c>
      <c r="AX315" t="s">
        <v>1178</v>
      </c>
      <c r="AY315" s="3">
        <v>0</v>
      </c>
      <c r="AZ315" t="s">
        <v>1184</v>
      </c>
      <c r="BA315" t="s">
        <v>1178</v>
      </c>
      <c r="BB315" s="2">
        <v>33.700000000000003</v>
      </c>
      <c r="BC315" t="s">
        <v>1184</v>
      </c>
      <c r="BD315" t="s">
        <v>1178</v>
      </c>
      <c r="BE315">
        <v>0</v>
      </c>
      <c r="BF315" t="s">
        <v>1184</v>
      </c>
      <c r="BG315" t="s">
        <v>1178</v>
      </c>
      <c r="BH315">
        <v>105</v>
      </c>
      <c r="BI315" t="s">
        <v>1181</v>
      </c>
      <c r="BJ315" t="s">
        <v>1178</v>
      </c>
      <c r="BK315">
        <v>210</v>
      </c>
      <c r="BL315" t="s">
        <v>1180</v>
      </c>
      <c r="BM315" t="s">
        <v>1178</v>
      </c>
      <c r="BN315">
        <v>0</v>
      </c>
      <c r="BO315" t="s">
        <v>1180</v>
      </c>
      <c r="BP315" t="s">
        <v>1178</v>
      </c>
      <c r="BQ315" s="6">
        <v>0.3</v>
      </c>
      <c r="BR315" t="s">
        <v>1180</v>
      </c>
      <c r="BS315" t="s">
        <v>1178</v>
      </c>
      <c r="BT315" s="2">
        <v>1.2</v>
      </c>
      <c r="BU315" t="s">
        <v>1181</v>
      </c>
      <c r="BV315" t="s">
        <v>1178</v>
      </c>
      <c r="BW315" s="4">
        <v>0.06</v>
      </c>
      <c r="BX315" t="s">
        <v>1181</v>
      </c>
      <c r="BY315" t="s">
        <v>1178</v>
      </c>
      <c r="BZ315">
        <v>0.11</v>
      </c>
      <c r="CA315" t="s">
        <v>1181</v>
      </c>
      <c r="CB315" t="s">
        <v>1178</v>
      </c>
      <c r="CC315">
        <v>1.3</v>
      </c>
      <c r="CD315" t="s">
        <v>1181</v>
      </c>
      <c r="CE315" t="s">
        <v>1178</v>
      </c>
      <c r="CF315" s="2">
        <v>2.2999999999999998</v>
      </c>
      <c r="CG315" t="s">
        <v>1181</v>
      </c>
      <c r="CH315" t="s">
        <v>1178</v>
      </c>
      <c r="CI315" s="2">
        <v>1</v>
      </c>
      <c r="CJ315" t="s">
        <v>1181</v>
      </c>
      <c r="CK315" t="s">
        <v>1178</v>
      </c>
      <c r="CL315" s="4">
        <v>0.03</v>
      </c>
      <c r="CM315" t="s">
        <v>1181</v>
      </c>
      <c r="CN315" t="s">
        <v>1178</v>
      </c>
      <c r="CO315" s="4">
        <v>0.01</v>
      </c>
      <c r="CP315" t="s">
        <v>1180</v>
      </c>
      <c r="CQ315" t="s">
        <v>1178</v>
      </c>
      <c r="CR315">
        <v>0</v>
      </c>
      <c r="CS315" t="s">
        <v>1181</v>
      </c>
      <c r="CT315" t="s">
        <v>1178</v>
      </c>
      <c r="CU315" s="2">
        <v>8</v>
      </c>
      <c r="CV315" t="s">
        <v>1180</v>
      </c>
      <c r="CW315" t="s">
        <v>1178</v>
      </c>
      <c r="CX315" s="6">
        <v>1.4</v>
      </c>
      <c r="CY315" t="s">
        <v>1184</v>
      </c>
      <c r="CZ315" t="s">
        <v>1178</v>
      </c>
      <c r="DA315">
        <v>150</v>
      </c>
      <c r="DB315" t="s">
        <v>1181</v>
      </c>
      <c r="DC315" t="s">
        <v>1178</v>
      </c>
      <c r="DD315">
        <v>88</v>
      </c>
      <c r="DE315" t="s">
        <v>1181</v>
      </c>
      <c r="DF315" t="s">
        <v>1178</v>
      </c>
      <c r="DG315">
        <v>47</v>
      </c>
      <c r="DH315" t="s">
        <v>1181</v>
      </c>
      <c r="DI315" t="s">
        <v>1178</v>
      </c>
      <c r="DJ315">
        <v>73</v>
      </c>
      <c r="DK315" t="s">
        <v>1181</v>
      </c>
      <c r="DL315" t="s">
        <v>1178</v>
      </c>
      <c r="DM315">
        <v>16</v>
      </c>
      <c r="DN315" t="s">
        <v>1181</v>
      </c>
      <c r="DO315" t="s">
        <v>1178</v>
      </c>
      <c r="DP315">
        <v>0.9</v>
      </c>
      <c r="DQ315" t="s">
        <v>1181</v>
      </c>
      <c r="DR315" t="s">
        <v>1178</v>
      </c>
      <c r="DS315">
        <v>0.4</v>
      </c>
      <c r="DT315" t="s">
        <v>1181</v>
      </c>
      <c r="DU315" t="s">
        <v>1178</v>
      </c>
    </row>
    <row r="316" spans="1:125" x14ac:dyDescent="0.35">
      <c r="A316">
        <v>419</v>
      </c>
      <c r="B316" t="s">
        <v>407</v>
      </c>
      <c r="C316" s="12" t="s">
        <v>1187</v>
      </c>
      <c r="D316" s="12" t="s">
        <v>1250</v>
      </c>
      <c r="E316" t="s">
        <v>1255</v>
      </c>
      <c r="F316">
        <v>102</v>
      </c>
      <c r="G316" t="s">
        <v>1182</v>
      </c>
      <c r="H316" t="s">
        <v>1178</v>
      </c>
      <c r="I316">
        <v>430</v>
      </c>
      <c r="J316" t="s">
        <v>1183</v>
      </c>
      <c r="K316" t="s">
        <v>1178</v>
      </c>
      <c r="L316" s="2">
        <v>0.6</v>
      </c>
      <c r="M316" t="s">
        <v>1184</v>
      </c>
      <c r="N316" t="s">
        <v>1178</v>
      </c>
      <c r="O316" s="2">
        <v>0.1</v>
      </c>
      <c r="P316" t="s">
        <v>1184</v>
      </c>
      <c r="Q316" t="s">
        <v>1178</v>
      </c>
      <c r="R316" s="2">
        <v>0.1</v>
      </c>
      <c r="S316" t="s">
        <v>1184</v>
      </c>
      <c r="T316" t="s">
        <v>1178</v>
      </c>
      <c r="U316" s="2">
        <v>0.3</v>
      </c>
      <c r="V316" t="s">
        <v>1184</v>
      </c>
      <c r="W316" t="s">
        <v>1178</v>
      </c>
      <c r="X316" s="2">
        <v>0.3</v>
      </c>
      <c r="Y316" t="s">
        <v>1184</v>
      </c>
      <c r="Z316" t="s">
        <v>1178</v>
      </c>
      <c r="AA316">
        <v>0</v>
      </c>
      <c r="AB316" t="s">
        <v>1184</v>
      </c>
      <c r="AC316" t="s">
        <v>1178</v>
      </c>
      <c r="AD316" s="2">
        <v>19.899999999999999</v>
      </c>
      <c r="AE316" t="s">
        <v>1184</v>
      </c>
      <c r="AF316" t="s">
        <v>1178</v>
      </c>
      <c r="AG316" s="2">
        <v>0.9</v>
      </c>
      <c r="AH316" t="s">
        <v>1184</v>
      </c>
      <c r="AI316" t="s">
        <v>1178</v>
      </c>
      <c r="AJ316">
        <v>0</v>
      </c>
      <c r="AK316" t="s">
        <v>1184</v>
      </c>
      <c r="AL316" t="s">
        <v>1178</v>
      </c>
      <c r="AM316" s="2">
        <v>19</v>
      </c>
      <c r="AN316" t="s">
        <v>1184</v>
      </c>
      <c r="AO316" t="s">
        <v>1178</v>
      </c>
      <c r="AP316" s="2">
        <v>0.6</v>
      </c>
      <c r="AQ316" t="s">
        <v>1184</v>
      </c>
      <c r="AR316" t="s">
        <v>1178</v>
      </c>
      <c r="AS316" s="2">
        <v>1.5</v>
      </c>
      <c r="AT316" t="s">
        <v>1184</v>
      </c>
      <c r="AU316" t="s">
        <v>1178</v>
      </c>
      <c r="AV316" s="2">
        <v>3.4</v>
      </c>
      <c r="AW316" t="s">
        <v>1184</v>
      </c>
      <c r="AX316" t="s">
        <v>1178</v>
      </c>
      <c r="AY316" s="3">
        <v>0</v>
      </c>
      <c r="AZ316" t="s">
        <v>1184</v>
      </c>
      <c r="BA316" t="s">
        <v>1178</v>
      </c>
      <c r="BB316" s="2">
        <v>75.400000000000006</v>
      </c>
      <c r="BC316" t="s">
        <v>1184</v>
      </c>
      <c r="BD316" t="s">
        <v>1178</v>
      </c>
      <c r="BE316">
        <v>0</v>
      </c>
      <c r="BF316" t="s">
        <v>1184</v>
      </c>
      <c r="BG316" t="s">
        <v>1178</v>
      </c>
      <c r="BH316">
        <v>0</v>
      </c>
      <c r="BI316" t="s">
        <v>1181</v>
      </c>
      <c r="BJ316" t="s">
        <v>1178</v>
      </c>
      <c r="BK316">
        <v>0</v>
      </c>
      <c r="BL316" t="s">
        <v>1180</v>
      </c>
      <c r="BM316" t="s">
        <v>1178</v>
      </c>
      <c r="BN316">
        <v>0</v>
      </c>
      <c r="BO316" t="s">
        <v>1180</v>
      </c>
      <c r="BP316" t="s">
        <v>1178</v>
      </c>
      <c r="BQ316">
        <v>0</v>
      </c>
      <c r="BR316" t="s">
        <v>1180</v>
      </c>
      <c r="BS316" t="s">
        <v>1178</v>
      </c>
      <c r="BT316">
        <v>0</v>
      </c>
      <c r="BU316" t="s">
        <v>1181</v>
      </c>
      <c r="BV316" t="s">
        <v>1178</v>
      </c>
      <c r="BW316" s="4">
        <v>0.04</v>
      </c>
      <c r="BX316" t="s">
        <v>1181</v>
      </c>
      <c r="BY316" t="s">
        <v>1178</v>
      </c>
      <c r="BZ316" s="4">
        <v>0.01</v>
      </c>
      <c r="CA316" t="s">
        <v>1181</v>
      </c>
      <c r="CB316" t="s">
        <v>1178</v>
      </c>
      <c r="CC316" s="6">
        <v>0.5</v>
      </c>
      <c r="CD316" t="s">
        <v>1181</v>
      </c>
      <c r="CE316" t="s">
        <v>1178</v>
      </c>
      <c r="CF316" s="2">
        <v>1.2</v>
      </c>
      <c r="CG316" t="s">
        <v>1181</v>
      </c>
      <c r="CH316" t="s">
        <v>1178</v>
      </c>
      <c r="CI316" s="6">
        <v>0.7</v>
      </c>
      <c r="CJ316" t="s">
        <v>1181</v>
      </c>
      <c r="CK316" t="s">
        <v>1178</v>
      </c>
      <c r="CL316" s="4">
        <v>0.03</v>
      </c>
      <c r="CM316" t="s">
        <v>1181</v>
      </c>
      <c r="CN316" t="s">
        <v>1178</v>
      </c>
      <c r="CO316">
        <v>0</v>
      </c>
      <c r="CP316" t="s">
        <v>1180</v>
      </c>
      <c r="CQ316" t="s">
        <v>1178</v>
      </c>
      <c r="CR316">
        <v>0</v>
      </c>
      <c r="CS316" t="s">
        <v>1181</v>
      </c>
      <c r="CT316" t="s">
        <v>1178</v>
      </c>
      <c r="CU316" s="2">
        <v>7</v>
      </c>
      <c r="CV316" t="s">
        <v>1180</v>
      </c>
      <c r="CW316" t="s">
        <v>1178</v>
      </c>
      <c r="CX316" s="6">
        <v>0.5</v>
      </c>
      <c r="CY316" t="s">
        <v>1184</v>
      </c>
      <c r="CZ316" t="s">
        <v>1178</v>
      </c>
      <c r="DA316">
        <v>240</v>
      </c>
      <c r="DB316" t="s">
        <v>1181</v>
      </c>
      <c r="DC316" t="s">
        <v>1178</v>
      </c>
      <c r="DD316">
        <v>31</v>
      </c>
      <c r="DE316" t="s">
        <v>1181</v>
      </c>
      <c r="DF316" t="s">
        <v>1178</v>
      </c>
      <c r="DG316" s="2">
        <v>9</v>
      </c>
      <c r="DH316" t="s">
        <v>1181</v>
      </c>
      <c r="DI316" t="s">
        <v>1178</v>
      </c>
      <c r="DJ316">
        <v>45</v>
      </c>
      <c r="DK316" t="s">
        <v>1181</v>
      </c>
      <c r="DL316" t="s">
        <v>1178</v>
      </c>
      <c r="DM316" s="2">
        <v>7</v>
      </c>
      <c r="DN316" t="s">
        <v>1181</v>
      </c>
      <c r="DO316" t="s">
        <v>1178</v>
      </c>
      <c r="DP316">
        <v>0.5</v>
      </c>
      <c r="DQ316" t="s">
        <v>1181</v>
      </c>
      <c r="DR316" t="s">
        <v>1178</v>
      </c>
      <c r="DS316">
        <v>0.3</v>
      </c>
      <c r="DT316" t="s">
        <v>1181</v>
      </c>
      <c r="DU316" t="s">
        <v>1178</v>
      </c>
    </row>
    <row r="317" spans="1:125" x14ac:dyDescent="0.35">
      <c r="A317">
        <v>417</v>
      </c>
      <c r="B317" t="s">
        <v>408</v>
      </c>
      <c r="C317" s="12" t="s">
        <v>1187</v>
      </c>
      <c r="D317" s="12" t="s">
        <v>1250</v>
      </c>
      <c r="E317" t="s">
        <v>1255</v>
      </c>
      <c r="F317">
        <v>360</v>
      </c>
      <c r="G317" t="s">
        <v>1182</v>
      </c>
      <c r="H317" t="s">
        <v>1178</v>
      </c>
      <c r="I317">
        <v>1530</v>
      </c>
      <c r="J317" t="s">
        <v>1183</v>
      </c>
      <c r="K317" t="s">
        <v>1178</v>
      </c>
      <c r="L317" s="2">
        <v>1.9</v>
      </c>
      <c r="M317" t="s">
        <v>1184</v>
      </c>
      <c r="N317" t="s">
        <v>1178</v>
      </c>
      <c r="O317" s="2">
        <v>0.4</v>
      </c>
      <c r="P317" t="s">
        <v>1184</v>
      </c>
      <c r="Q317" t="s">
        <v>1178</v>
      </c>
      <c r="R317" s="2">
        <v>0.3</v>
      </c>
      <c r="S317" t="s">
        <v>1184</v>
      </c>
      <c r="T317" t="s">
        <v>1178</v>
      </c>
      <c r="U317" s="2">
        <v>1.1000000000000001</v>
      </c>
      <c r="V317" t="s">
        <v>1184</v>
      </c>
      <c r="W317" t="s">
        <v>1178</v>
      </c>
      <c r="X317" s="2">
        <v>1</v>
      </c>
      <c r="Y317" t="s">
        <v>1184</v>
      </c>
      <c r="Z317" t="s">
        <v>1178</v>
      </c>
      <c r="AA317">
        <v>0</v>
      </c>
      <c r="AB317" t="s">
        <v>1184</v>
      </c>
      <c r="AC317" t="s">
        <v>1178</v>
      </c>
      <c r="AD317" s="2">
        <v>71.099999999999994</v>
      </c>
      <c r="AE317" t="s">
        <v>1184</v>
      </c>
      <c r="AF317" t="s">
        <v>1178</v>
      </c>
      <c r="AG317" s="2">
        <v>3.1</v>
      </c>
      <c r="AH317" t="s">
        <v>1184</v>
      </c>
      <c r="AI317" t="s">
        <v>1178</v>
      </c>
      <c r="AJ317">
        <v>0</v>
      </c>
      <c r="AK317" t="s">
        <v>1184</v>
      </c>
      <c r="AL317" t="s">
        <v>1178</v>
      </c>
      <c r="AM317" s="2">
        <v>68</v>
      </c>
      <c r="AN317" t="s">
        <v>1184</v>
      </c>
      <c r="AO317" t="s">
        <v>1178</v>
      </c>
      <c r="AP317">
        <v>0</v>
      </c>
      <c r="AQ317" t="s">
        <v>1184</v>
      </c>
      <c r="AR317" t="s">
        <v>1178</v>
      </c>
      <c r="AS317" s="2">
        <v>5.0999999999999996</v>
      </c>
      <c r="AT317" t="s">
        <v>1184</v>
      </c>
      <c r="AU317" t="s">
        <v>1178</v>
      </c>
      <c r="AV317" s="2">
        <v>12.1</v>
      </c>
      <c r="AW317" t="s">
        <v>1184</v>
      </c>
      <c r="AX317" t="s">
        <v>1178</v>
      </c>
      <c r="AY317" s="3">
        <v>0</v>
      </c>
      <c r="AZ317" t="s">
        <v>1184</v>
      </c>
      <c r="BA317" t="s">
        <v>1178</v>
      </c>
      <c r="BB317" s="2">
        <v>9.3000000000000007</v>
      </c>
      <c r="BC317" t="s">
        <v>1184</v>
      </c>
      <c r="BD317" t="s">
        <v>1178</v>
      </c>
      <c r="BE317">
        <v>0</v>
      </c>
      <c r="BF317" t="s">
        <v>1184</v>
      </c>
      <c r="BG317" t="s">
        <v>1178</v>
      </c>
      <c r="BH317">
        <v>0</v>
      </c>
      <c r="BI317" t="s">
        <v>1181</v>
      </c>
      <c r="BJ317" t="s">
        <v>1178</v>
      </c>
      <c r="BK317">
        <v>0</v>
      </c>
      <c r="BL317" t="s">
        <v>1180</v>
      </c>
      <c r="BM317" t="s">
        <v>1178</v>
      </c>
      <c r="BN317">
        <v>0</v>
      </c>
      <c r="BO317" t="s">
        <v>1180</v>
      </c>
      <c r="BP317" t="s">
        <v>1178</v>
      </c>
      <c r="BQ317">
        <v>0</v>
      </c>
      <c r="BR317" t="s">
        <v>1180</v>
      </c>
      <c r="BS317" t="s">
        <v>1178</v>
      </c>
      <c r="BT317">
        <v>0</v>
      </c>
      <c r="BU317" t="s">
        <v>1181</v>
      </c>
      <c r="BV317" t="s">
        <v>1178</v>
      </c>
      <c r="BW317">
        <v>0.24</v>
      </c>
      <c r="BX317" t="s">
        <v>1181</v>
      </c>
      <c r="BY317" t="s">
        <v>1178</v>
      </c>
      <c r="BZ317" s="4">
        <v>0.03</v>
      </c>
      <c r="CA317" t="s">
        <v>1181</v>
      </c>
      <c r="CB317" t="s">
        <v>1178</v>
      </c>
      <c r="CC317">
        <v>2.2999999999999998</v>
      </c>
      <c r="CD317" t="s">
        <v>1181</v>
      </c>
      <c r="CE317" t="s">
        <v>1178</v>
      </c>
      <c r="CF317" s="2">
        <v>4.8</v>
      </c>
      <c r="CG317" t="s">
        <v>1181</v>
      </c>
      <c r="CH317" t="s">
        <v>1178</v>
      </c>
      <c r="CI317" s="2">
        <v>2.5</v>
      </c>
      <c r="CJ317" t="s">
        <v>1181</v>
      </c>
      <c r="CK317" t="s">
        <v>1178</v>
      </c>
      <c r="CL317" s="6">
        <v>0.17</v>
      </c>
      <c r="CM317" t="s">
        <v>1181</v>
      </c>
      <c r="CN317" t="s">
        <v>1178</v>
      </c>
      <c r="CO317">
        <v>0</v>
      </c>
      <c r="CP317" t="s">
        <v>1180</v>
      </c>
      <c r="CQ317" t="s">
        <v>1178</v>
      </c>
      <c r="CR317">
        <v>0</v>
      </c>
      <c r="CS317" t="s">
        <v>1181</v>
      </c>
      <c r="CT317" t="s">
        <v>1178</v>
      </c>
      <c r="CU317">
        <v>34</v>
      </c>
      <c r="CV317" t="s">
        <v>1180</v>
      </c>
      <c r="CW317" t="s">
        <v>1178</v>
      </c>
      <c r="CX317" s="6">
        <v>0.5</v>
      </c>
      <c r="CY317" t="s">
        <v>1184</v>
      </c>
      <c r="CZ317" t="s">
        <v>1178</v>
      </c>
      <c r="DA317" s="2">
        <v>5</v>
      </c>
      <c r="DB317" t="s">
        <v>1181</v>
      </c>
      <c r="DC317" t="s">
        <v>1178</v>
      </c>
      <c r="DD317">
        <v>160</v>
      </c>
      <c r="DE317" t="s">
        <v>1181</v>
      </c>
      <c r="DF317" t="s">
        <v>1178</v>
      </c>
      <c r="DG317">
        <v>22</v>
      </c>
      <c r="DH317" t="s">
        <v>1181</v>
      </c>
      <c r="DI317" t="s">
        <v>1178</v>
      </c>
      <c r="DJ317">
        <v>170</v>
      </c>
      <c r="DK317" t="s">
        <v>1181</v>
      </c>
      <c r="DL317" t="s">
        <v>1178</v>
      </c>
      <c r="DM317">
        <v>35</v>
      </c>
      <c r="DN317" t="s">
        <v>1181</v>
      </c>
      <c r="DO317" t="s">
        <v>1178</v>
      </c>
      <c r="DP317">
        <v>2.1</v>
      </c>
      <c r="DQ317" t="s">
        <v>1181</v>
      </c>
      <c r="DR317" t="s">
        <v>1178</v>
      </c>
      <c r="DS317" s="2">
        <v>1</v>
      </c>
      <c r="DT317" t="s">
        <v>1181</v>
      </c>
      <c r="DU317" t="s">
        <v>1178</v>
      </c>
    </row>
    <row r="318" spans="1:125" x14ac:dyDescent="0.35">
      <c r="A318">
        <v>451</v>
      </c>
      <c r="B318" t="s">
        <v>416</v>
      </c>
      <c r="C318" s="12" t="s">
        <v>1187</v>
      </c>
      <c r="D318" s="12" t="s">
        <v>1243</v>
      </c>
      <c r="E318" t="s">
        <v>1259</v>
      </c>
      <c r="F318">
        <v>310</v>
      </c>
      <c r="G318" t="s">
        <v>1182</v>
      </c>
      <c r="H318" t="s">
        <v>1178</v>
      </c>
      <c r="I318">
        <v>1300</v>
      </c>
      <c r="J318" t="s">
        <v>1183</v>
      </c>
      <c r="K318" t="s">
        <v>1178</v>
      </c>
      <c r="L318" s="2">
        <v>3.4</v>
      </c>
      <c r="M318" t="s">
        <v>1184</v>
      </c>
      <c r="N318" t="s">
        <v>1178</v>
      </c>
      <c r="O318" s="2">
        <v>0.6</v>
      </c>
      <c r="P318" t="s">
        <v>1184</v>
      </c>
      <c r="Q318" t="s">
        <v>1178</v>
      </c>
      <c r="R318" s="2">
        <v>0.4</v>
      </c>
      <c r="S318" t="s">
        <v>1184</v>
      </c>
      <c r="T318" t="s">
        <v>1178</v>
      </c>
      <c r="U318" s="2">
        <v>1.5</v>
      </c>
      <c r="V318" t="s">
        <v>1184</v>
      </c>
      <c r="W318" t="s">
        <v>1178</v>
      </c>
      <c r="X318" s="2">
        <v>1.4</v>
      </c>
      <c r="Y318" t="s">
        <v>1184</v>
      </c>
      <c r="Z318" t="s">
        <v>1178</v>
      </c>
      <c r="AA318">
        <v>0</v>
      </c>
      <c r="AB318" t="s">
        <v>1184</v>
      </c>
      <c r="AC318" t="s">
        <v>1178</v>
      </c>
      <c r="AD318" s="2">
        <v>39.799999999999997</v>
      </c>
      <c r="AE318" t="s">
        <v>1184</v>
      </c>
      <c r="AF318" t="s">
        <v>1178</v>
      </c>
      <c r="AG318" s="2">
        <v>14.7</v>
      </c>
      <c r="AH318" t="s">
        <v>1184</v>
      </c>
      <c r="AI318" t="s">
        <v>1178</v>
      </c>
      <c r="AJ318">
        <v>0</v>
      </c>
      <c r="AK318" t="s">
        <v>1184</v>
      </c>
      <c r="AL318" t="s">
        <v>1178</v>
      </c>
      <c r="AM318" s="2">
        <v>25.1</v>
      </c>
      <c r="AN318" t="s">
        <v>1184</v>
      </c>
      <c r="AO318" t="s">
        <v>1178</v>
      </c>
      <c r="AP318" s="2">
        <v>3.7</v>
      </c>
      <c r="AQ318" t="s">
        <v>1184</v>
      </c>
      <c r="AR318" t="s">
        <v>1178</v>
      </c>
      <c r="AS318" s="2">
        <v>30</v>
      </c>
      <c r="AT318" t="s">
        <v>1184</v>
      </c>
      <c r="AU318" t="s">
        <v>1178</v>
      </c>
      <c r="AV318" s="2">
        <v>15.1</v>
      </c>
      <c r="AW318" t="s">
        <v>1184</v>
      </c>
      <c r="AX318" t="s">
        <v>1178</v>
      </c>
      <c r="AY318" s="3">
        <v>0</v>
      </c>
      <c r="AZ318" t="s">
        <v>1184</v>
      </c>
      <c r="BA318" t="s">
        <v>1178</v>
      </c>
      <c r="BB318" s="2">
        <v>3</v>
      </c>
      <c r="BC318" t="s">
        <v>1184</v>
      </c>
      <c r="BD318" t="s">
        <v>1178</v>
      </c>
      <c r="BE318">
        <v>0</v>
      </c>
      <c r="BF318" t="s">
        <v>1184</v>
      </c>
      <c r="BG318" t="s">
        <v>1178</v>
      </c>
      <c r="BH318">
        <v>0</v>
      </c>
      <c r="BI318" t="s">
        <v>1181</v>
      </c>
      <c r="BJ318" t="s">
        <v>1178</v>
      </c>
      <c r="BK318">
        <v>0</v>
      </c>
      <c r="BL318" t="s">
        <v>1180</v>
      </c>
      <c r="BM318" t="s">
        <v>1178</v>
      </c>
      <c r="BN318">
        <v>0</v>
      </c>
      <c r="BO318" t="s">
        <v>1180</v>
      </c>
      <c r="BP318" t="s">
        <v>1178</v>
      </c>
      <c r="BQ318" s="2">
        <v>2.8</v>
      </c>
      <c r="BR318" t="s">
        <v>1180</v>
      </c>
      <c r="BS318" t="s">
        <v>1178</v>
      </c>
      <c r="BT318">
        <v>2.2000000000000002</v>
      </c>
      <c r="BU318" t="s">
        <v>1181</v>
      </c>
      <c r="BV318" t="s">
        <v>1178</v>
      </c>
      <c r="BW318" s="2">
        <v>1</v>
      </c>
      <c r="BX318" t="s">
        <v>1181</v>
      </c>
      <c r="BY318" t="s">
        <v>1178</v>
      </c>
      <c r="BZ318">
        <v>1.5</v>
      </c>
      <c r="CA318" t="s">
        <v>1181</v>
      </c>
      <c r="CB318" t="s">
        <v>1178</v>
      </c>
      <c r="CC318">
        <v>16</v>
      </c>
      <c r="CD318" t="s">
        <v>1181</v>
      </c>
      <c r="CE318" t="s">
        <v>1178</v>
      </c>
      <c r="CF318">
        <v>19</v>
      </c>
      <c r="CG318" t="s">
        <v>1181</v>
      </c>
      <c r="CH318" t="s">
        <v>1178</v>
      </c>
      <c r="CI318" s="2">
        <v>3.2</v>
      </c>
      <c r="CJ318" t="s">
        <v>1181</v>
      </c>
      <c r="CK318" t="s">
        <v>1178</v>
      </c>
      <c r="CL318" s="2">
        <v>1.8</v>
      </c>
      <c r="CM318" t="s">
        <v>1181</v>
      </c>
      <c r="CN318" t="s">
        <v>1178</v>
      </c>
      <c r="CO318" s="2">
        <v>2</v>
      </c>
      <c r="CP318" t="s">
        <v>1180</v>
      </c>
      <c r="CQ318" t="s">
        <v>1178</v>
      </c>
      <c r="CR318">
        <v>0</v>
      </c>
      <c r="CS318" t="s">
        <v>1181</v>
      </c>
      <c r="CT318" t="s">
        <v>1178</v>
      </c>
      <c r="CU318">
        <v>250</v>
      </c>
      <c r="CV318" t="s">
        <v>1180</v>
      </c>
      <c r="CW318" t="s">
        <v>1178</v>
      </c>
      <c r="CX318" s="6">
        <v>6.5</v>
      </c>
      <c r="CY318" t="s">
        <v>1184</v>
      </c>
      <c r="CZ318" t="s">
        <v>1178</v>
      </c>
      <c r="DA318">
        <v>1480</v>
      </c>
      <c r="DB318" t="s">
        <v>1181</v>
      </c>
      <c r="DC318" t="s">
        <v>1178</v>
      </c>
      <c r="DD318">
        <v>900</v>
      </c>
      <c r="DE318" t="s">
        <v>1181</v>
      </c>
      <c r="DF318" t="s">
        <v>1178</v>
      </c>
      <c r="DG318">
        <v>69</v>
      </c>
      <c r="DH318" t="s">
        <v>1181</v>
      </c>
      <c r="DI318" t="s">
        <v>1178</v>
      </c>
      <c r="DJ318">
        <v>620</v>
      </c>
      <c r="DK318" t="s">
        <v>1181</v>
      </c>
      <c r="DL318" t="s">
        <v>1178</v>
      </c>
      <c r="DM318">
        <v>370</v>
      </c>
      <c r="DN318" t="s">
        <v>1181</v>
      </c>
      <c r="DO318" t="s">
        <v>1178</v>
      </c>
      <c r="DP318">
        <v>12</v>
      </c>
      <c r="DQ318" t="s">
        <v>1181</v>
      </c>
      <c r="DR318" t="s">
        <v>1178</v>
      </c>
      <c r="DS318">
        <v>8.4</v>
      </c>
      <c r="DT318" t="s">
        <v>1181</v>
      </c>
      <c r="DU318" t="s">
        <v>1178</v>
      </c>
    </row>
    <row r="319" spans="1:125" x14ac:dyDescent="0.35">
      <c r="A319">
        <v>60100015</v>
      </c>
      <c r="B319" t="s">
        <v>418</v>
      </c>
      <c r="C319" s="12" t="s">
        <v>1187</v>
      </c>
      <c r="D319" s="12" t="s">
        <v>1243</v>
      </c>
      <c r="E319" t="s">
        <v>1409</v>
      </c>
      <c r="F319">
        <v>370</v>
      </c>
      <c r="G319" t="s">
        <v>1182</v>
      </c>
      <c r="H319" t="s">
        <v>1178</v>
      </c>
      <c r="I319">
        <v>1570</v>
      </c>
      <c r="J319" t="s">
        <v>1183</v>
      </c>
      <c r="K319" t="s">
        <v>1178</v>
      </c>
      <c r="L319" s="2">
        <v>1.2</v>
      </c>
      <c r="M319" t="s">
        <v>1184</v>
      </c>
      <c r="N319" t="s">
        <v>1178</v>
      </c>
      <c r="O319" s="2">
        <v>0.2</v>
      </c>
      <c r="P319" t="s">
        <v>1184</v>
      </c>
      <c r="Q319" t="s">
        <v>1178</v>
      </c>
      <c r="R319" s="2">
        <v>0.2</v>
      </c>
      <c r="S319" t="s">
        <v>1184</v>
      </c>
      <c r="T319" t="s">
        <v>1178</v>
      </c>
      <c r="U319" s="2">
        <v>0.6</v>
      </c>
      <c r="V319" t="s">
        <v>1184</v>
      </c>
      <c r="W319" t="s">
        <v>1178</v>
      </c>
      <c r="X319" s="2">
        <v>0.5</v>
      </c>
      <c r="Y319" t="s">
        <v>1184</v>
      </c>
      <c r="Z319" t="s">
        <v>1178</v>
      </c>
      <c r="AA319">
        <v>0</v>
      </c>
      <c r="AB319" t="s">
        <v>1184</v>
      </c>
      <c r="AC319" t="s">
        <v>1178</v>
      </c>
      <c r="AD319" s="2">
        <v>77.3</v>
      </c>
      <c r="AE319" t="s">
        <v>1184</v>
      </c>
      <c r="AF319" t="s">
        <v>1178</v>
      </c>
      <c r="AG319">
        <v>0</v>
      </c>
      <c r="AH319" t="s">
        <v>1184</v>
      </c>
      <c r="AI319" t="s">
        <v>1178</v>
      </c>
      <c r="AJ319">
        <v>0</v>
      </c>
      <c r="AK319" t="s">
        <v>1184</v>
      </c>
      <c r="AL319" t="s">
        <v>1178</v>
      </c>
      <c r="AM319" s="2">
        <v>77.3</v>
      </c>
      <c r="AN319" t="s">
        <v>1184</v>
      </c>
      <c r="AO319" t="s">
        <v>1178</v>
      </c>
      <c r="AP319">
        <v>0</v>
      </c>
      <c r="AQ319" t="s">
        <v>1184</v>
      </c>
      <c r="AR319" t="s">
        <v>1178</v>
      </c>
      <c r="AS319" s="2">
        <v>9.4</v>
      </c>
      <c r="AT319" t="s">
        <v>1184</v>
      </c>
      <c r="AU319" t="s">
        <v>1178</v>
      </c>
      <c r="AV319" s="2">
        <v>7.8</v>
      </c>
      <c r="AW319" t="s">
        <v>1184</v>
      </c>
      <c r="AX319" t="s">
        <v>1178</v>
      </c>
      <c r="AY319" s="3">
        <v>0</v>
      </c>
      <c r="AZ319" t="s">
        <v>1184</v>
      </c>
      <c r="BA319" t="s">
        <v>1178</v>
      </c>
      <c r="BB319" s="2">
        <v>12.1</v>
      </c>
      <c r="BC319" t="s">
        <v>1184</v>
      </c>
      <c r="BD319" t="s">
        <v>1178</v>
      </c>
      <c r="BE319">
        <v>0</v>
      </c>
      <c r="BF319" t="s">
        <v>1184</v>
      </c>
      <c r="BG319" t="s">
        <v>1178</v>
      </c>
      <c r="BH319">
        <v>0</v>
      </c>
      <c r="BI319" t="s">
        <v>1181</v>
      </c>
      <c r="BJ319" t="s">
        <v>1178</v>
      </c>
      <c r="BK319">
        <v>0</v>
      </c>
      <c r="BL319" t="s">
        <v>1180</v>
      </c>
      <c r="BM319" t="s">
        <v>1178</v>
      </c>
      <c r="BN319">
        <v>0</v>
      </c>
      <c r="BO319" t="s">
        <v>1180</v>
      </c>
      <c r="BP319" t="s">
        <v>1178</v>
      </c>
      <c r="BQ319">
        <v>0</v>
      </c>
      <c r="BR319" t="s">
        <v>1180</v>
      </c>
      <c r="BS319" t="s">
        <v>1178</v>
      </c>
      <c r="BT319">
        <v>0.85</v>
      </c>
      <c r="BU319" t="s">
        <v>1181</v>
      </c>
      <c r="BV319" t="s">
        <v>1178</v>
      </c>
      <c r="BW319">
        <v>0.35</v>
      </c>
      <c r="BX319" t="s">
        <v>1181</v>
      </c>
      <c r="BY319" t="s">
        <v>1178</v>
      </c>
      <c r="BZ319">
        <v>0.13</v>
      </c>
      <c r="CA319" t="s">
        <v>1181</v>
      </c>
      <c r="CB319" t="s">
        <v>1178</v>
      </c>
      <c r="CC319" s="6">
        <v>0.4</v>
      </c>
      <c r="CD319" t="s">
        <v>1181</v>
      </c>
      <c r="CE319" t="s">
        <v>1178</v>
      </c>
      <c r="CF319" s="2">
        <v>2</v>
      </c>
      <c r="CG319" t="s">
        <v>1181</v>
      </c>
      <c r="CH319" t="s">
        <v>1178</v>
      </c>
      <c r="CI319" s="2">
        <v>1.6</v>
      </c>
      <c r="CJ319" t="s">
        <v>1181</v>
      </c>
      <c r="CK319" t="s">
        <v>1178</v>
      </c>
      <c r="CL319" s="6">
        <v>0.36</v>
      </c>
      <c r="CM319" t="s">
        <v>1181</v>
      </c>
      <c r="CN319" t="s">
        <v>1178</v>
      </c>
      <c r="CO319">
        <v>0</v>
      </c>
      <c r="CP319" t="s">
        <v>1180</v>
      </c>
      <c r="CQ319" t="s">
        <v>1178</v>
      </c>
      <c r="CR319">
        <v>0</v>
      </c>
      <c r="CS319" t="s">
        <v>1181</v>
      </c>
      <c r="CT319" t="s">
        <v>1178</v>
      </c>
      <c r="CU319">
        <v>71</v>
      </c>
      <c r="CV319" t="s">
        <v>1180</v>
      </c>
      <c r="CW319" t="s">
        <v>1178</v>
      </c>
      <c r="CX319" s="6">
        <v>0.9</v>
      </c>
      <c r="CY319" t="s">
        <v>1184</v>
      </c>
      <c r="CZ319" t="s">
        <v>1178</v>
      </c>
      <c r="DA319" s="2">
        <v>1</v>
      </c>
      <c r="DB319" t="s">
        <v>1181</v>
      </c>
      <c r="DC319" t="s">
        <v>1178</v>
      </c>
      <c r="DD319">
        <v>330</v>
      </c>
      <c r="DE319" t="s">
        <v>1181</v>
      </c>
      <c r="DF319" t="s">
        <v>1178</v>
      </c>
      <c r="DG319">
        <v>30</v>
      </c>
      <c r="DH319" t="s">
        <v>1181</v>
      </c>
      <c r="DI319" t="s">
        <v>1178</v>
      </c>
      <c r="DJ319">
        <v>150</v>
      </c>
      <c r="DK319" t="s">
        <v>1181</v>
      </c>
      <c r="DL319" t="s">
        <v>1178</v>
      </c>
      <c r="DM319">
        <v>71</v>
      </c>
      <c r="DN319" t="s">
        <v>1181</v>
      </c>
      <c r="DO319" t="s">
        <v>1178</v>
      </c>
      <c r="DP319">
        <v>1.8</v>
      </c>
      <c r="DQ319" t="s">
        <v>1181</v>
      </c>
      <c r="DR319" t="s">
        <v>1178</v>
      </c>
      <c r="DS319">
        <v>2.2999999999999998</v>
      </c>
      <c r="DT319" t="s">
        <v>1181</v>
      </c>
      <c r="DU319" t="s">
        <v>1178</v>
      </c>
    </row>
    <row r="320" spans="1:125" x14ac:dyDescent="0.35">
      <c r="A320">
        <v>410</v>
      </c>
      <c r="B320" t="s">
        <v>419</v>
      </c>
      <c r="C320" s="12" t="s">
        <v>1187</v>
      </c>
      <c r="D320" s="12" t="s">
        <v>1243</v>
      </c>
      <c r="E320" t="s">
        <v>1409</v>
      </c>
      <c r="F320">
        <v>364</v>
      </c>
      <c r="G320" t="s">
        <v>1182</v>
      </c>
      <c r="H320" t="s">
        <v>1178</v>
      </c>
      <c r="I320">
        <v>1540</v>
      </c>
      <c r="J320" t="s">
        <v>1183</v>
      </c>
      <c r="K320" t="s">
        <v>1178</v>
      </c>
      <c r="L320" s="2">
        <v>1.1000000000000001</v>
      </c>
      <c r="M320" t="s">
        <v>1184</v>
      </c>
      <c r="N320" t="s">
        <v>1178</v>
      </c>
      <c r="O320" s="2">
        <v>0.1</v>
      </c>
      <c r="P320" t="s">
        <v>1184</v>
      </c>
      <c r="Q320" t="s">
        <v>1178</v>
      </c>
      <c r="R320" s="2">
        <v>0.2</v>
      </c>
      <c r="S320" t="s">
        <v>1184</v>
      </c>
      <c r="T320" t="s">
        <v>1178</v>
      </c>
      <c r="U320" s="2">
        <v>0.5</v>
      </c>
      <c r="V320" t="s">
        <v>1184</v>
      </c>
      <c r="W320" t="s">
        <v>1178</v>
      </c>
      <c r="X320" s="2">
        <v>0.4</v>
      </c>
      <c r="Y320" t="s">
        <v>1184</v>
      </c>
      <c r="Z320" t="s">
        <v>1178</v>
      </c>
      <c r="AA320">
        <v>0</v>
      </c>
      <c r="AB320" t="s">
        <v>1184</v>
      </c>
      <c r="AC320" t="s">
        <v>1178</v>
      </c>
      <c r="AD320" s="2">
        <v>78.5</v>
      </c>
      <c r="AE320" t="s">
        <v>1184</v>
      </c>
      <c r="AF320" t="s">
        <v>1178</v>
      </c>
      <c r="AG320">
        <v>0</v>
      </c>
      <c r="AH320" t="s">
        <v>1184</v>
      </c>
      <c r="AI320" t="s">
        <v>1178</v>
      </c>
      <c r="AJ320">
        <v>0</v>
      </c>
      <c r="AK320" t="s">
        <v>1184</v>
      </c>
      <c r="AL320" t="s">
        <v>1178</v>
      </c>
      <c r="AM320" s="2">
        <v>78.5</v>
      </c>
      <c r="AN320" t="s">
        <v>1184</v>
      </c>
      <c r="AO320" t="s">
        <v>1178</v>
      </c>
      <c r="AP320">
        <v>0</v>
      </c>
      <c r="AQ320" t="s">
        <v>1184</v>
      </c>
      <c r="AR320" t="s">
        <v>1178</v>
      </c>
      <c r="AS320" s="2">
        <v>7</v>
      </c>
      <c r="AT320" t="s">
        <v>1184</v>
      </c>
      <c r="AU320" t="s">
        <v>1178</v>
      </c>
      <c r="AV320" s="2">
        <v>6.6</v>
      </c>
      <c r="AW320" t="s">
        <v>1184</v>
      </c>
      <c r="AX320" t="s">
        <v>1178</v>
      </c>
      <c r="AY320" s="3">
        <v>0</v>
      </c>
      <c r="AZ320" t="s">
        <v>1184</v>
      </c>
      <c r="BA320" t="s">
        <v>1178</v>
      </c>
      <c r="BB320" s="2">
        <v>12.5</v>
      </c>
      <c r="BC320" t="s">
        <v>1184</v>
      </c>
      <c r="BD320" t="s">
        <v>1178</v>
      </c>
      <c r="BE320">
        <v>0</v>
      </c>
      <c r="BF320" t="s">
        <v>1184</v>
      </c>
      <c r="BG320" t="s">
        <v>1178</v>
      </c>
      <c r="BH320">
        <v>0</v>
      </c>
      <c r="BI320" t="s">
        <v>1181</v>
      </c>
      <c r="BJ320" t="s">
        <v>1178</v>
      </c>
      <c r="BK320">
        <v>0</v>
      </c>
      <c r="BL320" t="s">
        <v>1180</v>
      </c>
      <c r="BM320" t="s">
        <v>1178</v>
      </c>
      <c r="BN320">
        <v>0</v>
      </c>
      <c r="BO320" t="s">
        <v>1180</v>
      </c>
      <c r="BP320" t="s">
        <v>1178</v>
      </c>
      <c r="BQ320">
        <v>0</v>
      </c>
      <c r="BR320" t="s">
        <v>1180</v>
      </c>
      <c r="BS320" t="s">
        <v>1178</v>
      </c>
      <c r="BT320" s="6">
        <v>0.8</v>
      </c>
      <c r="BU320" t="s">
        <v>1181</v>
      </c>
      <c r="BV320" t="s">
        <v>1178</v>
      </c>
      <c r="BW320">
        <v>0.31</v>
      </c>
      <c r="BX320" t="s">
        <v>1181</v>
      </c>
      <c r="BY320" t="s">
        <v>1178</v>
      </c>
      <c r="BZ320">
        <v>0.11</v>
      </c>
      <c r="CA320" t="s">
        <v>1181</v>
      </c>
      <c r="CB320" t="s">
        <v>1178</v>
      </c>
      <c r="CC320" s="6">
        <v>0.5</v>
      </c>
      <c r="CD320" t="s">
        <v>1181</v>
      </c>
      <c r="CE320" t="s">
        <v>1178</v>
      </c>
      <c r="CF320" s="2">
        <v>2</v>
      </c>
      <c r="CG320" t="s">
        <v>1181</v>
      </c>
      <c r="CH320" t="s">
        <v>1178</v>
      </c>
      <c r="CI320" s="2">
        <v>1.5</v>
      </c>
      <c r="CJ320" t="s">
        <v>1181</v>
      </c>
      <c r="CK320" t="s">
        <v>1178</v>
      </c>
      <c r="CL320" s="6">
        <v>0.36</v>
      </c>
      <c r="CM320" t="s">
        <v>1181</v>
      </c>
      <c r="CN320" t="s">
        <v>1178</v>
      </c>
      <c r="CO320">
        <v>0</v>
      </c>
      <c r="CP320" t="s">
        <v>1180</v>
      </c>
      <c r="CQ320" t="s">
        <v>1178</v>
      </c>
      <c r="CR320">
        <v>0</v>
      </c>
      <c r="CS320" t="s">
        <v>1181</v>
      </c>
      <c r="CT320" t="s">
        <v>1178</v>
      </c>
      <c r="CU320">
        <v>63</v>
      </c>
      <c r="CV320" t="s">
        <v>1180</v>
      </c>
      <c r="CW320" t="s">
        <v>1178</v>
      </c>
      <c r="CX320" s="6">
        <v>0.7</v>
      </c>
      <c r="CY320" t="s">
        <v>1184</v>
      </c>
      <c r="CZ320" t="s">
        <v>1178</v>
      </c>
      <c r="DA320" s="2">
        <v>1</v>
      </c>
      <c r="DB320" t="s">
        <v>1181</v>
      </c>
      <c r="DC320" t="s">
        <v>1178</v>
      </c>
      <c r="DD320">
        <v>240</v>
      </c>
      <c r="DE320" t="s">
        <v>1181</v>
      </c>
      <c r="DF320" t="s">
        <v>1178</v>
      </c>
      <c r="DG320">
        <v>23</v>
      </c>
      <c r="DH320" t="s">
        <v>1181</v>
      </c>
      <c r="DI320" t="s">
        <v>1178</v>
      </c>
      <c r="DJ320">
        <v>110</v>
      </c>
      <c r="DK320" t="s">
        <v>1181</v>
      </c>
      <c r="DL320" t="s">
        <v>1178</v>
      </c>
      <c r="DM320">
        <v>49</v>
      </c>
      <c r="DN320" t="s">
        <v>1181</v>
      </c>
      <c r="DO320" t="s">
        <v>1178</v>
      </c>
      <c r="DP320">
        <v>1.6</v>
      </c>
      <c r="DQ320" t="s">
        <v>1181</v>
      </c>
      <c r="DR320" t="s">
        <v>1178</v>
      </c>
      <c r="DS320">
        <v>1.6</v>
      </c>
      <c r="DT320" t="s">
        <v>1181</v>
      </c>
      <c r="DU320" t="s">
        <v>1178</v>
      </c>
    </row>
    <row r="321" spans="1:125" x14ac:dyDescent="0.35">
      <c r="A321">
        <v>411</v>
      </c>
      <c r="B321" t="s">
        <v>420</v>
      </c>
      <c r="C321" s="12" t="s">
        <v>1187</v>
      </c>
      <c r="D321" s="12" t="s">
        <v>1243</v>
      </c>
      <c r="E321" t="s">
        <v>1409</v>
      </c>
      <c r="F321">
        <v>375</v>
      </c>
      <c r="G321" t="s">
        <v>1182</v>
      </c>
      <c r="H321" t="s">
        <v>1178</v>
      </c>
      <c r="I321">
        <v>1590</v>
      </c>
      <c r="J321" t="s">
        <v>1183</v>
      </c>
      <c r="K321" t="s">
        <v>1178</v>
      </c>
      <c r="L321" s="2">
        <v>1.3</v>
      </c>
      <c r="M321" t="s">
        <v>1184</v>
      </c>
      <c r="N321" t="s">
        <v>1178</v>
      </c>
      <c r="O321" s="2">
        <v>0.2</v>
      </c>
      <c r="P321" t="s">
        <v>1184</v>
      </c>
      <c r="Q321" t="s">
        <v>1178</v>
      </c>
      <c r="R321" s="2">
        <v>0.1</v>
      </c>
      <c r="S321" t="s">
        <v>1184</v>
      </c>
      <c r="T321" t="s">
        <v>1178</v>
      </c>
      <c r="U321" s="2">
        <v>0.7</v>
      </c>
      <c r="V321" t="s">
        <v>1184</v>
      </c>
      <c r="W321" t="s">
        <v>1178</v>
      </c>
      <c r="X321" s="2">
        <v>0.6</v>
      </c>
      <c r="Y321" t="s">
        <v>1184</v>
      </c>
      <c r="Z321" t="s">
        <v>1178</v>
      </c>
      <c r="AA321">
        <v>0</v>
      </c>
      <c r="AB321" t="s">
        <v>1184</v>
      </c>
      <c r="AC321" t="s">
        <v>1178</v>
      </c>
      <c r="AD321" s="2">
        <v>76</v>
      </c>
      <c r="AE321" t="s">
        <v>1184</v>
      </c>
      <c r="AF321" t="s">
        <v>1178</v>
      </c>
      <c r="AG321">
        <v>0</v>
      </c>
      <c r="AH321" t="s">
        <v>1184</v>
      </c>
      <c r="AI321" t="s">
        <v>1178</v>
      </c>
      <c r="AJ321">
        <v>0</v>
      </c>
      <c r="AK321" t="s">
        <v>1184</v>
      </c>
      <c r="AL321" t="s">
        <v>1178</v>
      </c>
      <c r="AM321" s="2">
        <v>76</v>
      </c>
      <c r="AN321" t="s">
        <v>1184</v>
      </c>
      <c r="AO321" t="s">
        <v>1178</v>
      </c>
      <c r="AP321">
        <v>0</v>
      </c>
      <c r="AQ321" t="s">
        <v>1184</v>
      </c>
      <c r="AR321" t="s">
        <v>1178</v>
      </c>
      <c r="AS321" s="2">
        <v>11.7</v>
      </c>
      <c r="AT321" t="s">
        <v>1184</v>
      </c>
      <c r="AU321" t="s">
        <v>1178</v>
      </c>
      <c r="AV321" s="2">
        <v>9</v>
      </c>
      <c r="AW321" t="s">
        <v>1184</v>
      </c>
      <c r="AX321" t="s">
        <v>1178</v>
      </c>
      <c r="AY321" s="3">
        <v>0</v>
      </c>
      <c r="AZ321" t="s">
        <v>1184</v>
      </c>
      <c r="BA321" t="s">
        <v>1178</v>
      </c>
      <c r="BB321" s="2">
        <v>11.7</v>
      </c>
      <c r="BC321" t="s">
        <v>1184</v>
      </c>
      <c r="BD321" t="s">
        <v>1178</v>
      </c>
      <c r="BE321">
        <v>0</v>
      </c>
      <c r="BF321" t="s">
        <v>1184</v>
      </c>
      <c r="BG321" t="s">
        <v>1178</v>
      </c>
      <c r="BH321">
        <v>0</v>
      </c>
      <c r="BI321" t="s">
        <v>1181</v>
      </c>
      <c r="BJ321" t="s">
        <v>1178</v>
      </c>
      <c r="BK321">
        <v>0</v>
      </c>
      <c r="BL321" t="s">
        <v>1180</v>
      </c>
      <c r="BM321" t="s">
        <v>1178</v>
      </c>
      <c r="BN321">
        <v>0</v>
      </c>
      <c r="BO321" t="s">
        <v>1180</v>
      </c>
      <c r="BP321" t="s">
        <v>1178</v>
      </c>
      <c r="BQ321">
        <v>0</v>
      </c>
      <c r="BR321" t="s">
        <v>1180</v>
      </c>
      <c r="BS321" t="s">
        <v>1178</v>
      </c>
      <c r="BT321" s="6">
        <v>0.9</v>
      </c>
      <c r="BU321" t="s">
        <v>1181</v>
      </c>
      <c r="BV321" t="s">
        <v>1178</v>
      </c>
      <c r="BW321">
        <v>0.38</v>
      </c>
      <c r="BX321" t="s">
        <v>1181</v>
      </c>
      <c r="BY321" t="s">
        <v>1178</v>
      </c>
      <c r="BZ321">
        <v>0.15</v>
      </c>
      <c r="CA321" t="s">
        <v>1181</v>
      </c>
      <c r="CB321" t="s">
        <v>1178</v>
      </c>
      <c r="CC321" s="6">
        <v>0.3</v>
      </c>
      <c r="CD321" t="s">
        <v>1181</v>
      </c>
      <c r="CE321" t="s">
        <v>1178</v>
      </c>
      <c r="CF321" s="2">
        <v>2</v>
      </c>
      <c r="CG321" t="s">
        <v>1181</v>
      </c>
      <c r="CH321" t="s">
        <v>1178</v>
      </c>
      <c r="CI321" s="2">
        <v>1.7</v>
      </c>
      <c r="CJ321" t="s">
        <v>1181</v>
      </c>
      <c r="CK321" t="s">
        <v>1178</v>
      </c>
      <c r="CL321" s="6">
        <v>0.35</v>
      </c>
      <c r="CM321" t="s">
        <v>1181</v>
      </c>
      <c r="CN321" t="s">
        <v>1178</v>
      </c>
      <c r="CO321">
        <v>0</v>
      </c>
      <c r="CP321" t="s">
        <v>1180</v>
      </c>
      <c r="CQ321" t="s">
        <v>1178</v>
      </c>
      <c r="CR321">
        <v>0</v>
      </c>
      <c r="CS321" t="s">
        <v>1181</v>
      </c>
      <c r="CT321" t="s">
        <v>1178</v>
      </c>
      <c r="CU321">
        <v>78</v>
      </c>
      <c r="CV321" t="s">
        <v>1180</v>
      </c>
      <c r="CW321" t="s">
        <v>1178</v>
      </c>
      <c r="CX321" s="6">
        <v>1.1000000000000001</v>
      </c>
      <c r="CY321" t="s">
        <v>1184</v>
      </c>
      <c r="CZ321" t="s">
        <v>1178</v>
      </c>
      <c r="DA321" s="2">
        <v>1</v>
      </c>
      <c r="DB321" t="s">
        <v>1181</v>
      </c>
      <c r="DC321" t="s">
        <v>1178</v>
      </c>
      <c r="DD321">
        <v>410</v>
      </c>
      <c r="DE321" t="s">
        <v>1181</v>
      </c>
      <c r="DF321" t="s">
        <v>1178</v>
      </c>
      <c r="DG321">
        <v>36</v>
      </c>
      <c r="DH321" t="s">
        <v>1181</v>
      </c>
      <c r="DI321" t="s">
        <v>1178</v>
      </c>
      <c r="DJ321">
        <v>190</v>
      </c>
      <c r="DK321" t="s">
        <v>1181</v>
      </c>
      <c r="DL321" t="s">
        <v>1178</v>
      </c>
      <c r="DM321">
        <v>92</v>
      </c>
      <c r="DN321" t="s">
        <v>1181</v>
      </c>
      <c r="DO321" t="s">
        <v>1178</v>
      </c>
      <c r="DP321">
        <v>1.9</v>
      </c>
      <c r="DQ321" t="s">
        <v>1181</v>
      </c>
      <c r="DR321" t="s">
        <v>1178</v>
      </c>
      <c r="DS321" s="2">
        <v>3</v>
      </c>
      <c r="DT321" t="s">
        <v>1181</v>
      </c>
      <c r="DU321" t="s">
        <v>1178</v>
      </c>
    </row>
    <row r="322" spans="1:125" x14ac:dyDescent="0.35">
      <c r="A322">
        <v>413</v>
      </c>
      <c r="B322" t="s">
        <v>421</v>
      </c>
      <c r="C322" s="12" t="s">
        <v>1187</v>
      </c>
      <c r="D322" s="12" t="s">
        <v>1243</v>
      </c>
      <c r="E322" t="s">
        <v>1409</v>
      </c>
      <c r="F322">
        <v>359</v>
      </c>
      <c r="G322" t="s">
        <v>1182</v>
      </c>
      <c r="H322" t="s">
        <v>1178</v>
      </c>
      <c r="I322">
        <v>1520</v>
      </c>
      <c r="J322" t="s">
        <v>1183</v>
      </c>
      <c r="K322" t="s">
        <v>1178</v>
      </c>
      <c r="L322" s="2">
        <v>2.2000000000000002</v>
      </c>
      <c r="M322" t="s">
        <v>1184</v>
      </c>
      <c r="N322" t="s">
        <v>1178</v>
      </c>
      <c r="O322" s="2">
        <v>0.3</v>
      </c>
      <c r="P322" t="s">
        <v>1184</v>
      </c>
      <c r="Q322" t="s">
        <v>1178</v>
      </c>
      <c r="R322" s="2">
        <v>0.6</v>
      </c>
      <c r="S322" t="s">
        <v>1184</v>
      </c>
      <c r="T322" t="s">
        <v>1178</v>
      </c>
      <c r="U322" s="2">
        <v>1.1000000000000001</v>
      </c>
      <c r="V322" t="s">
        <v>1184</v>
      </c>
      <c r="W322" t="s">
        <v>1178</v>
      </c>
      <c r="X322" s="2">
        <v>1</v>
      </c>
      <c r="Y322" t="s">
        <v>1184</v>
      </c>
      <c r="Z322" t="s">
        <v>1178</v>
      </c>
      <c r="AA322">
        <v>0</v>
      </c>
      <c r="AB322" t="s">
        <v>1184</v>
      </c>
      <c r="AC322" t="s">
        <v>1178</v>
      </c>
      <c r="AD322" s="2">
        <v>75.3</v>
      </c>
      <c r="AE322" t="s">
        <v>1184</v>
      </c>
      <c r="AF322" t="s">
        <v>1178</v>
      </c>
      <c r="AG322">
        <v>0</v>
      </c>
      <c r="AH322" t="s">
        <v>1184</v>
      </c>
      <c r="AI322" t="s">
        <v>1178</v>
      </c>
      <c r="AJ322">
        <v>0</v>
      </c>
      <c r="AK322" t="s">
        <v>1184</v>
      </c>
      <c r="AL322" t="s">
        <v>1178</v>
      </c>
      <c r="AM322" s="2">
        <v>75.3</v>
      </c>
      <c r="AN322" t="s">
        <v>1184</v>
      </c>
      <c r="AO322" t="s">
        <v>1178</v>
      </c>
      <c r="AP322">
        <v>0</v>
      </c>
      <c r="AQ322" t="s">
        <v>1184</v>
      </c>
      <c r="AR322" t="s">
        <v>1178</v>
      </c>
      <c r="AS322" s="2">
        <v>2.6</v>
      </c>
      <c r="AT322" t="s">
        <v>1184</v>
      </c>
      <c r="AU322" t="s">
        <v>1178</v>
      </c>
      <c r="AV322" s="2">
        <v>8.3000000000000007</v>
      </c>
      <c r="AW322" t="s">
        <v>1184</v>
      </c>
      <c r="AX322" t="s">
        <v>1178</v>
      </c>
      <c r="AY322" s="3">
        <v>0</v>
      </c>
      <c r="AZ322" t="s">
        <v>1184</v>
      </c>
      <c r="BA322" t="s">
        <v>1178</v>
      </c>
      <c r="BB322" s="2">
        <v>13</v>
      </c>
      <c r="BC322" t="s">
        <v>1184</v>
      </c>
      <c r="BD322" t="s">
        <v>1178</v>
      </c>
      <c r="BE322">
        <v>0</v>
      </c>
      <c r="BF322" t="s">
        <v>1184</v>
      </c>
      <c r="BG322" t="s">
        <v>1178</v>
      </c>
      <c r="BH322">
        <v>0</v>
      </c>
      <c r="BI322" t="s">
        <v>1181</v>
      </c>
      <c r="BJ322" t="s">
        <v>1178</v>
      </c>
      <c r="BK322">
        <v>0</v>
      </c>
      <c r="BL322" t="s">
        <v>1180</v>
      </c>
      <c r="BM322" t="s">
        <v>1178</v>
      </c>
      <c r="BN322">
        <v>0</v>
      </c>
      <c r="BO322" t="s">
        <v>1180</v>
      </c>
      <c r="BP322" t="s">
        <v>1178</v>
      </c>
      <c r="BQ322">
        <v>0</v>
      </c>
      <c r="BR322" t="s">
        <v>1180</v>
      </c>
      <c r="BS322" t="s">
        <v>1178</v>
      </c>
      <c r="BT322">
        <v>0</v>
      </c>
      <c r="BU322" t="s">
        <v>1181</v>
      </c>
      <c r="BV322" t="s">
        <v>1178</v>
      </c>
      <c r="BW322">
        <v>0.36</v>
      </c>
      <c r="BX322" t="s">
        <v>1181</v>
      </c>
      <c r="BY322" t="s">
        <v>1178</v>
      </c>
      <c r="BZ322" s="6">
        <v>0.1</v>
      </c>
      <c r="CA322" t="s">
        <v>1181</v>
      </c>
      <c r="CB322" t="s">
        <v>1178</v>
      </c>
      <c r="CC322" s="2">
        <v>1</v>
      </c>
      <c r="CD322" t="s">
        <v>1181</v>
      </c>
      <c r="CE322" t="s">
        <v>1178</v>
      </c>
      <c r="CF322" s="2">
        <v>1.9</v>
      </c>
      <c r="CG322" t="s">
        <v>1181</v>
      </c>
      <c r="CH322" t="s">
        <v>1178</v>
      </c>
      <c r="CI322" s="6">
        <v>0.9</v>
      </c>
      <c r="CJ322" t="s">
        <v>1181</v>
      </c>
      <c r="CK322" t="s">
        <v>1178</v>
      </c>
      <c r="CL322" s="6">
        <v>0.56000000000000005</v>
      </c>
      <c r="CM322" t="s">
        <v>1181</v>
      </c>
      <c r="CN322" t="s">
        <v>1178</v>
      </c>
      <c r="CO322">
        <v>0</v>
      </c>
      <c r="CP322" t="s">
        <v>1180</v>
      </c>
      <c r="CQ322" t="s">
        <v>1178</v>
      </c>
      <c r="CR322">
        <v>0</v>
      </c>
      <c r="CS322" t="s">
        <v>1181</v>
      </c>
      <c r="CT322" t="s">
        <v>1178</v>
      </c>
      <c r="CU322">
        <v>10</v>
      </c>
      <c r="CV322" t="s">
        <v>1180</v>
      </c>
      <c r="CW322" t="s">
        <v>1178</v>
      </c>
      <c r="CX322" s="6">
        <v>0.5</v>
      </c>
      <c r="CY322" t="s">
        <v>1184</v>
      </c>
      <c r="CZ322" t="s">
        <v>1178</v>
      </c>
      <c r="DA322" s="2">
        <v>1</v>
      </c>
      <c r="DB322" t="s">
        <v>1181</v>
      </c>
      <c r="DC322" t="s">
        <v>1178</v>
      </c>
      <c r="DD322">
        <v>120</v>
      </c>
      <c r="DE322" t="s">
        <v>1181</v>
      </c>
      <c r="DF322" t="s">
        <v>1178</v>
      </c>
      <c r="DG322" s="2">
        <v>8</v>
      </c>
      <c r="DH322" t="s">
        <v>1181</v>
      </c>
      <c r="DI322" t="s">
        <v>1178</v>
      </c>
      <c r="DJ322">
        <v>100</v>
      </c>
      <c r="DK322" t="s">
        <v>1181</v>
      </c>
      <c r="DL322" t="s">
        <v>1178</v>
      </c>
      <c r="DM322">
        <v>46</v>
      </c>
      <c r="DN322" t="s">
        <v>1181</v>
      </c>
      <c r="DO322" t="s">
        <v>1178</v>
      </c>
      <c r="DP322">
        <v>0.8</v>
      </c>
      <c r="DQ322" t="s">
        <v>1181</v>
      </c>
      <c r="DR322" t="s">
        <v>1178</v>
      </c>
      <c r="DS322" s="2">
        <v>1</v>
      </c>
      <c r="DT322" t="s">
        <v>1181</v>
      </c>
      <c r="DU322" t="s">
        <v>1178</v>
      </c>
    </row>
    <row r="323" spans="1:125" x14ac:dyDescent="0.35">
      <c r="A323">
        <v>60100002</v>
      </c>
      <c r="B323" t="s">
        <v>423</v>
      </c>
      <c r="C323" s="12" t="s">
        <v>1187</v>
      </c>
      <c r="D323" s="12" t="s">
        <v>1243</v>
      </c>
      <c r="E323" t="s">
        <v>1409</v>
      </c>
      <c r="F323">
        <v>349</v>
      </c>
      <c r="G323" t="s">
        <v>1182</v>
      </c>
      <c r="H323" t="s">
        <v>1178</v>
      </c>
      <c r="I323">
        <v>1480</v>
      </c>
      <c r="J323" t="s">
        <v>1183</v>
      </c>
      <c r="K323" t="s">
        <v>1178</v>
      </c>
      <c r="L323" s="2">
        <v>1.5</v>
      </c>
      <c r="M323" t="s">
        <v>1184</v>
      </c>
      <c r="N323" t="s">
        <v>1178</v>
      </c>
      <c r="O323" s="2">
        <v>0.3</v>
      </c>
      <c r="P323" t="s">
        <v>1184</v>
      </c>
      <c r="Q323" t="s">
        <v>1178</v>
      </c>
      <c r="R323" s="2">
        <v>0.1</v>
      </c>
      <c r="S323" t="s">
        <v>1184</v>
      </c>
      <c r="T323" t="s">
        <v>1178</v>
      </c>
      <c r="U323" s="2">
        <v>0.5</v>
      </c>
      <c r="V323" t="s">
        <v>1184</v>
      </c>
      <c r="W323" t="s">
        <v>1178</v>
      </c>
      <c r="X323" s="2">
        <v>0.5</v>
      </c>
      <c r="Y323" t="s">
        <v>1184</v>
      </c>
      <c r="Z323" t="s">
        <v>1178</v>
      </c>
      <c r="AA323">
        <v>0</v>
      </c>
      <c r="AB323" t="s">
        <v>1184</v>
      </c>
      <c r="AC323" t="s">
        <v>1178</v>
      </c>
      <c r="AD323" s="2">
        <v>73.7</v>
      </c>
      <c r="AE323" t="s">
        <v>1184</v>
      </c>
      <c r="AF323" t="s">
        <v>1178</v>
      </c>
      <c r="AG323" s="2">
        <v>2.1</v>
      </c>
      <c r="AH323" t="s">
        <v>1184</v>
      </c>
      <c r="AI323" t="s">
        <v>1178</v>
      </c>
      <c r="AJ323">
        <v>0</v>
      </c>
      <c r="AK323" t="s">
        <v>1184</v>
      </c>
      <c r="AL323" t="s">
        <v>1178</v>
      </c>
      <c r="AM323" s="2">
        <v>71.599999999999994</v>
      </c>
      <c r="AN323" t="s">
        <v>1184</v>
      </c>
      <c r="AO323" t="s">
        <v>1178</v>
      </c>
      <c r="AP323">
        <v>0</v>
      </c>
      <c r="AQ323" t="s">
        <v>1184</v>
      </c>
      <c r="AR323" t="s">
        <v>1178</v>
      </c>
      <c r="AS323" s="2">
        <v>3.3</v>
      </c>
      <c r="AT323" t="s">
        <v>1184</v>
      </c>
      <c r="AU323" t="s">
        <v>1178</v>
      </c>
      <c r="AV323" s="2">
        <v>8.5</v>
      </c>
      <c r="AW323" t="s">
        <v>1184</v>
      </c>
      <c r="AX323" t="s">
        <v>1178</v>
      </c>
      <c r="AY323" s="3">
        <v>0</v>
      </c>
      <c r="AZ323" t="s">
        <v>1184</v>
      </c>
      <c r="BA323" t="s">
        <v>1178</v>
      </c>
      <c r="BB323" s="2">
        <v>12.1</v>
      </c>
      <c r="BC323" t="s">
        <v>1184</v>
      </c>
      <c r="BD323" t="s">
        <v>1178</v>
      </c>
      <c r="BE323">
        <v>0</v>
      </c>
      <c r="BF323" t="s">
        <v>1184</v>
      </c>
      <c r="BG323" t="s">
        <v>1178</v>
      </c>
      <c r="BH323">
        <v>0</v>
      </c>
      <c r="BI323" t="s">
        <v>1181</v>
      </c>
      <c r="BJ323" t="s">
        <v>1178</v>
      </c>
      <c r="BK323">
        <v>0</v>
      </c>
      <c r="BL323" t="s">
        <v>1180</v>
      </c>
      <c r="BM323" t="s">
        <v>1178</v>
      </c>
      <c r="BN323">
        <v>0</v>
      </c>
      <c r="BO323" t="s">
        <v>1180</v>
      </c>
      <c r="BP323" t="s">
        <v>1178</v>
      </c>
      <c r="BQ323">
        <v>0</v>
      </c>
      <c r="BR323" t="s">
        <v>1180</v>
      </c>
      <c r="BS323" t="s">
        <v>1178</v>
      </c>
      <c r="BT323" s="6">
        <v>0.3</v>
      </c>
      <c r="BU323" t="s">
        <v>1181</v>
      </c>
      <c r="BV323" t="s">
        <v>1178</v>
      </c>
      <c r="BW323" s="6">
        <v>0.1</v>
      </c>
      <c r="BX323" t="s">
        <v>1181</v>
      </c>
      <c r="BY323" t="s">
        <v>1178</v>
      </c>
      <c r="BZ323" s="4">
        <v>0.03</v>
      </c>
      <c r="CA323" t="s">
        <v>1181</v>
      </c>
      <c r="CB323" t="s">
        <v>1178</v>
      </c>
      <c r="CC323" s="6">
        <v>0.9</v>
      </c>
      <c r="CD323" t="s">
        <v>1181</v>
      </c>
      <c r="CE323" t="s">
        <v>1178</v>
      </c>
      <c r="CF323" s="2">
        <v>2.65</v>
      </c>
      <c r="CG323" t="s">
        <v>1181</v>
      </c>
      <c r="CH323" t="s">
        <v>1178</v>
      </c>
      <c r="CI323" s="2">
        <v>1.75</v>
      </c>
      <c r="CJ323" t="s">
        <v>1181</v>
      </c>
      <c r="CK323" t="s">
        <v>1178</v>
      </c>
      <c r="CL323" s="6">
        <v>0.15</v>
      </c>
      <c r="CM323" t="s">
        <v>1181</v>
      </c>
      <c r="CN323" t="s">
        <v>1178</v>
      </c>
      <c r="CO323">
        <v>0</v>
      </c>
      <c r="CP323" t="s">
        <v>1180</v>
      </c>
      <c r="CQ323" t="s">
        <v>1178</v>
      </c>
      <c r="CR323">
        <v>0</v>
      </c>
      <c r="CS323" t="s">
        <v>1181</v>
      </c>
      <c r="CT323" t="s">
        <v>1178</v>
      </c>
      <c r="CU323">
        <v>22</v>
      </c>
      <c r="CV323" t="s">
        <v>1180</v>
      </c>
      <c r="CW323" t="s">
        <v>1178</v>
      </c>
      <c r="CX323" s="6">
        <v>1.05</v>
      </c>
      <c r="CY323" t="s">
        <v>1184</v>
      </c>
      <c r="CZ323" t="s">
        <v>1178</v>
      </c>
      <c r="DA323" s="2">
        <v>3</v>
      </c>
      <c r="DB323" t="s">
        <v>1181</v>
      </c>
      <c r="DC323" t="s">
        <v>1178</v>
      </c>
      <c r="DD323">
        <v>140</v>
      </c>
      <c r="DE323" t="s">
        <v>1181</v>
      </c>
      <c r="DF323" t="s">
        <v>1178</v>
      </c>
      <c r="DG323">
        <v>28</v>
      </c>
      <c r="DH323" t="s">
        <v>1181</v>
      </c>
      <c r="DI323" t="s">
        <v>1178</v>
      </c>
      <c r="DJ323">
        <v>120</v>
      </c>
      <c r="DK323" t="s">
        <v>1181</v>
      </c>
      <c r="DL323" t="s">
        <v>1178</v>
      </c>
      <c r="DM323">
        <v>29</v>
      </c>
      <c r="DN323" t="s">
        <v>1181</v>
      </c>
      <c r="DO323" t="s">
        <v>1178</v>
      </c>
      <c r="DP323">
        <v>1.2</v>
      </c>
      <c r="DQ323" t="s">
        <v>1181</v>
      </c>
      <c r="DR323" t="s">
        <v>1178</v>
      </c>
      <c r="DS323">
        <v>0.8</v>
      </c>
      <c r="DT323" t="s">
        <v>1181</v>
      </c>
      <c r="DU323" t="s">
        <v>1178</v>
      </c>
    </row>
    <row r="324" spans="1:125" x14ac:dyDescent="0.35">
      <c r="A324">
        <v>416</v>
      </c>
      <c r="B324" t="s">
        <v>424</v>
      </c>
      <c r="C324" s="12" t="s">
        <v>1187</v>
      </c>
      <c r="D324" s="12" t="s">
        <v>1243</v>
      </c>
      <c r="E324" t="s">
        <v>1409</v>
      </c>
      <c r="F324">
        <v>338</v>
      </c>
      <c r="G324" t="s">
        <v>1182</v>
      </c>
      <c r="H324" t="s">
        <v>1178</v>
      </c>
      <c r="I324">
        <v>1430</v>
      </c>
      <c r="J324" t="s">
        <v>1183</v>
      </c>
      <c r="K324" t="s">
        <v>1178</v>
      </c>
      <c r="L324" s="2">
        <v>2.4</v>
      </c>
      <c r="M324" t="s">
        <v>1184</v>
      </c>
      <c r="N324" t="s">
        <v>1178</v>
      </c>
      <c r="O324" s="2">
        <v>0.3</v>
      </c>
      <c r="P324" t="s">
        <v>1184</v>
      </c>
      <c r="Q324" t="s">
        <v>1178</v>
      </c>
      <c r="R324" s="2">
        <v>0.2</v>
      </c>
      <c r="S324" t="s">
        <v>1184</v>
      </c>
      <c r="T324" t="s">
        <v>1178</v>
      </c>
      <c r="U324" s="2">
        <v>0.9</v>
      </c>
      <c r="V324" t="s">
        <v>1184</v>
      </c>
      <c r="W324" t="s">
        <v>1178</v>
      </c>
      <c r="X324" s="2">
        <v>0.8</v>
      </c>
      <c r="Y324" t="s">
        <v>1184</v>
      </c>
      <c r="Z324" t="s">
        <v>1178</v>
      </c>
      <c r="AA324">
        <v>0</v>
      </c>
      <c r="AB324" t="s">
        <v>1184</v>
      </c>
      <c r="AC324" t="s">
        <v>1178</v>
      </c>
      <c r="AD324" s="2">
        <v>65.2</v>
      </c>
      <c r="AE324" t="s">
        <v>1184</v>
      </c>
      <c r="AF324" t="s">
        <v>1178</v>
      </c>
      <c r="AG324" s="2">
        <v>2.2999999999999998</v>
      </c>
      <c r="AH324" t="s">
        <v>1184</v>
      </c>
      <c r="AI324" t="s">
        <v>1178</v>
      </c>
      <c r="AJ324">
        <v>0</v>
      </c>
      <c r="AK324" t="s">
        <v>1184</v>
      </c>
      <c r="AL324" t="s">
        <v>1178</v>
      </c>
      <c r="AM324" s="2">
        <v>62.9</v>
      </c>
      <c r="AN324" t="s">
        <v>1184</v>
      </c>
      <c r="AO324" t="s">
        <v>1178</v>
      </c>
      <c r="AP324">
        <v>0</v>
      </c>
      <c r="AQ324" t="s">
        <v>1184</v>
      </c>
      <c r="AR324" t="s">
        <v>1178</v>
      </c>
      <c r="AS324" s="2">
        <v>8.6</v>
      </c>
      <c r="AT324" t="s">
        <v>1184</v>
      </c>
      <c r="AU324" t="s">
        <v>1178</v>
      </c>
      <c r="AV324" s="2">
        <v>9.6</v>
      </c>
      <c r="AW324" t="s">
        <v>1184</v>
      </c>
      <c r="AX324" t="s">
        <v>1178</v>
      </c>
      <c r="AY324" s="3">
        <v>0</v>
      </c>
      <c r="AZ324" t="s">
        <v>1184</v>
      </c>
      <c r="BA324" t="s">
        <v>1178</v>
      </c>
      <c r="BB324" s="2">
        <v>12.6</v>
      </c>
      <c r="BC324" t="s">
        <v>1184</v>
      </c>
      <c r="BD324" t="s">
        <v>1178</v>
      </c>
      <c r="BE324">
        <v>0</v>
      </c>
      <c r="BF324" t="s">
        <v>1184</v>
      </c>
      <c r="BG324" t="s">
        <v>1178</v>
      </c>
      <c r="BH324">
        <v>0</v>
      </c>
      <c r="BI324" t="s">
        <v>1181</v>
      </c>
      <c r="BJ324" t="s">
        <v>1178</v>
      </c>
      <c r="BK324">
        <v>0</v>
      </c>
      <c r="BL324" t="s">
        <v>1180</v>
      </c>
      <c r="BM324" t="s">
        <v>1178</v>
      </c>
      <c r="BN324">
        <v>0</v>
      </c>
      <c r="BO324" t="s">
        <v>1180</v>
      </c>
      <c r="BP324" t="s">
        <v>1178</v>
      </c>
      <c r="BQ324">
        <v>0</v>
      </c>
      <c r="BR324" t="s">
        <v>1180</v>
      </c>
      <c r="BS324" t="s">
        <v>1178</v>
      </c>
      <c r="BT324" s="2">
        <v>1.4</v>
      </c>
      <c r="BU324" t="s">
        <v>1181</v>
      </c>
      <c r="BV324" t="s">
        <v>1178</v>
      </c>
      <c r="BW324">
        <v>0.37</v>
      </c>
      <c r="BX324" t="s">
        <v>1181</v>
      </c>
      <c r="BY324" t="s">
        <v>1178</v>
      </c>
      <c r="BZ324" s="4">
        <v>0.09</v>
      </c>
      <c r="CA324" t="s">
        <v>1181</v>
      </c>
      <c r="CB324" t="s">
        <v>1178</v>
      </c>
      <c r="CC324">
        <v>5.4</v>
      </c>
      <c r="CD324" t="s">
        <v>1181</v>
      </c>
      <c r="CE324" t="s">
        <v>1178</v>
      </c>
      <c r="CF324">
        <v>7.4</v>
      </c>
      <c r="CG324" t="s">
        <v>1181</v>
      </c>
      <c r="CH324" t="s">
        <v>1178</v>
      </c>
      <c r="CI324" s="2">
        <v>2</v>
      </c>
      <c r="CJ324" t="s">
        <v>1181</v>
      </c>
      <c r="CK324" t="s">
        <v>1178</v>
      </c>
      <c r="CL324" s="6">
        <v>0.43</v>
      </c>
      <c r="CM324" t="s">
        <v>1181</v>
      </c>
      <c r="CN324" t="s">
        <v>1178</v>
      </c>
      <c r="CO324">
        <v>0</v>
      </c>
      <c r="CP324" t="s">
        <v>1180</v>
      </c>
      <c r="CQ324" t="s">
        <v>1178</v>
      </c>
      <c r="CR324">
        <v>0</v>
      </c>
      <c r="CS324" t="s">
        <v>1181</v>
      </c>
      <c r="CT324" t="s">
        <v>1178</v>
      </c>
      <c r="CU324">
        <v>43</v>
      </c>
      <c r="CV324" t="s">
        <v>1180</v>
      </c>
      <c r="CW324" t="s">
        <v>1178</v>
      </c>
      <c r="CX324" s="6">
        <v>1.58</v>
      </c>
      <c r="CY324" t="s">
        <v>1184</v>
      </c>
      <c r="CZ324" t="s">
        <v>1178</v>
      </c>
      <c r="DA324" s="2">
        <v>3</v>
      </c>
      <c r="DB324" t="s">
        <v>1181</v>
      </c>
      <c r="DC324" t="s">
        <v>1178</v>
      </c>
      <c r="DD324">
        <v>370</v>
      </c>
      <c r="DE324" t="s">
        <v>1181</v>
      </c>
      <c r="DF324" t="s">
        <v>1178</v>
      </c>
      <c r="DG324">
        <v>45</v>
      </c>
      <c r="DH324" t="s">
        <v>1181</v>
      </c>
      <c r="DI324" t="s">
        <v>1178</v>
      </c>
      <c r="DJ324">
        <v>430</v>
      </c>
      <c r="DK324" t="s">
        <v>1181</v>
      </c>
      <c r="DL324" t="s">
        <v>1178</v>
      </c>
      <c r="DM324">
        <v>140</v>
      </c>
      <c r="DN324" t="s">
        <v>1181</v>
      </c>
      <c r="DO324" t="s">
        <v>1178</v>
      </c>
      <c r="DP324">
        <v>4.3</v>
      </c>
      <c r="DQ324" t="s">
        <v>1181</v>
      </c>
      <c r="DR324" t="s">
        <v>1178</v>
      </c>
      <c r="DS324" s="2">
        <v>3</v>
      </c>
      <c r="DT324" t="s">
        <v>1181</v>
      </c>
      <c r="DU324" t="s">
        <v>1178</v>
      </c>
    </row>
    <row r="325" spans="1:125" x14ac:dyDescent="0.35">
      <c r="A325">
        <v>414</v>
      </c>
      <c r="B325" t="s">
        <v>425</v>
      </c>
      <c r="C325" s="12" t="s">
        <v>1187</v>
      </c>
      <c r="D325" s="12" t="s">
        <v>1243</v>
      </c>
      <c r="E325" t="s">
        <v>1409</v>
      </c>
      <c r="F325">
        <v>352</v>
      </c>
      <c r="G325" t="s">
        <v>1182</v>
      </c>
      <c r="H325" t="s">
        <v>1178</v>
      </c>
      <c r="I325">
        <v>1490</v>
      </c>
      <c r="J325" t="s">
        <v>1183</v>
      </c>
      <c r="K325" t="s">
        <v>1178</v>
      </c>
      <c r="L325" s="2">
        <v>1.8</v>
      </c>
      <c r="M325" t="s">
        <v>1184</v>
      </c>
      <c r="N325" t="s">
        <v>1178</v>
      </c>
      <c r="O325" s="2">
        <v>0.3</v>
      </c>
      <c r="P325" t="s">
        <v>1184</v>
      </c>
      <c r="Q325" t="s">
        <v>1178</v>
      </c>
      <c r="R325" s="2">
        <v>0.1</v>
      </c>
      <c r="S325" t="s">
        <v>1184</v>
      </c>
      <c r="T325" t="s">
        <v>1178</v>
      </c>
      <c r="U325" s="2">
        <v>0.6</v>
      </c>
      <c r="V325" t="s">
        <v>1184</v>
      </c>
      <c r="W325" t="s">
        <v>1178</v>
      </c>
      <c r="X325" s="2">
        <v>0.6</v>
      </c>
      <c r="Y325" t="s">
        <v>1184</v>
      </c>
      <c r="Z325" t="s">
        <v>1178</v>
      </c>
      <c r="AA325">
        <v>0</v>
      </c>
      <c r="AB325" t="s">
        <v>1184</v>
      </c>
      <c r="AC325" t="s">
        <v>1178</v>
      </c>
      <c r="AD325" s="2">
        <v>73</v>
      </c>
      <c r="AE325" t="s">
        <v>1184</v>
      </c>
      <c r="AF325" t="s">
        <v>1178</v>
      </c>
      <c r="AG325" s="2">
        <v>2.6</v>
      </c>
      <c r="AH325" t="s">
        <v>1184</v>
      </c>
      <c r="AI325" t="s">
        <v>1178</v>
      </c>
      <c r="AJ325">
        <v>0</v>
      </c>
      <c r="AK325" t="s">
        <v>1184</v>
      </c>
      <c r="AL325" t="s">
        <v>1178</v>
      </c>
      <c r="AM325" s="2">
        <v>70.400000000000006</v>
      </c>
      <c r="AN325" t="s">
        <v>1184</v>
      </c>
      <c r="AO325" t="s">
        <v>1178</v>
      </c>
      <c r="AP325">
        <v>0</v>
      </c>
      <c r="AQ325" t="s">
        <v>1184</v>
      </c>
      <c r="AR325" t="s">
        <v>1178</v>
      </c>
      <c r="AS325" s="2">
        <v>3.7</v>
      </c>
      <c r="AT325" t="s">
        <v>1184</v>
      </c>
      <c r="AU325" t="s">
        <v>1178</v>
      </c>
      <c r="AV325" s="2">
        <v>9.1</v>
      </c>
      <c r="AW325" t="s">
        <v>1184</v>
      </c>
      <c r="AX325" t="s">
        <v>1178</v>
      </c>
      <c r="AY325" s="3">
        <v>0</v>
      </c>
      <c r="AZ325" t="s">
        <v>1184</v>
      </c>
      <c r="BA325" t="s">
        <v>1178</v>
      </c>
      <c r="BB325" s="2">
        <v>10.7</v>
      </c>
      <c r="BC325" t="s">
        <v>1184</v>
      </c>
      <c r="BD325" t="s">
        <v>1178</v>
      </c>
      <c r="BE325">
        <v>0</v>
      </c>
      <c r="BF325" t="s">
        <v>1184</v>
      </c>
      <c r="BG325" t="s">
        <v>1178</v>
      </c>
      <c r="BH325">
        <v>0</v>
      </c>
      <c r="BI325" t="s">
        <v>1181</v>
      </c>
      <c r="BJ325" t="s">
        <v>1178</v>
      </c>
      <c r="BK325">
        <v>0</v>
      </c>
      <c r="BL325" t="s">
        <v>1180</v>
      </c>
      <c r="BM325" t="s">
        <v>1178</v>
      </c>
      <c r="BN325">
        <v>0</v>
      </c>
      <c r="BO325" t="s">
        <v>1180</v>
      </c>
      <c r="BP325" t="s">
        <v>1178</v>
      </c>
      <c r="BQ325">
        <v>0</v>
      </c>
      <c r="BR325" t="s">
        <v>1180</v>
      </c>
      <c r="BS325" t="s">
        <v>1178</v>
      </c>
      <c r="BT325" s="6">
        <v>0.3</v>
      </c>
      <c r="BU325" t="s">
        <v>1181</v>
      </c>
      <c r="BV325" t="s">
        <v>1178</v>
      </c>
      <c r="BW325" s="6">
        <v>0.1</v>
      </c>
      <c r="BX325" t="s">
        <v>1181</v>
      </c>
      <c r="BY325" t="s">
        <v>1178</v>
      </c>
      <c r="BZ325" s="4">
        <v>0.03</v>
      </c>
      <c r="CA325" t="s">
        <v>1181</v>
      </c>
      <c r="CB325" t="s">
        <v>1178</v>
      </c>
      <c r="CC325" s="6">
        <v>0.7</v>
      </c>
      <c r="CD325" t="s">
        <v>1181</v>
      </c>
      <c r="CE325" t="s">
        <v>1178</v>
      </c>
      <c r="CF325" s="2">
        <v>2.6</v>
      </c>
      <c r="CG325" t="s">
        <v>1181</v>
      </c>
      <c r="CH325" t="s">
        <v>1178</v>
      </c>
      <c r="CI325" s="2">
        <v>1.9</v>
      </c>
      <c r="CJ325" t="s">
        <v>1181</v>
      </c>
      <c r="CK325" t="s">
        <v>1178</v>
      </c>
      <c r="CL325" s="6">
        <v>0.15</v>
      </c>
      <c r="CM325" t="s">
        <v>1181</v>
      </c>
      <c r="CN325" t="s">
        <v>1178</v>
      </c>
      <c r="CO325">
        <v>0</v>
      </c>
      <c r="CP325" t="s">
        <v>1180</v>
      </c>
      <c r="CQ325" t="s">
        <v>1178</v>
      </c>
      <c r="CR325">
        <v>0</v>
      </c>
      <c r="CS325" t="s">
        <v>1181</v>
      </c>
      <c r="CT325" t="s">
        <v>1178</v>
      </c>
      <c r="CU325">
        <v>22</v>
      </c>
      <c r="CV325" t="s">
        <v>1180</v>
      </c>
      <c r="CW325" t="s">
        <v>1178</v>
      </c>
      <c r="CX325" s="6">
        <v>1.6</v>
      </c>
      <c r="CY325" t="s">
        <v>1184</v>
      </c>
      <c r="CZ325" t="s">
        <v>1178</v>
      </c>
      <c r="DA325" s="2">
        <v>3</v>
      </c>
      <c r="DB325" t="s">
        <v>1181</v>
      </c>
      <c r="DC325" t="s">
        <v>1178</v>
      </c>
      <c r="DD325">
        <v>160</v>
      </c>
      <c r="DE325" t="s">
        <v>1181</v>
      </c>
      <c r="DF325" t="s">
        <v>1178</v>
      </c>
      <c r="DG325">
        <v>29</v>
      </c>
      <c r="DH325" t="s">
        <v>1181</v>
      </c>
      <c r="DI325" t="s">
        <v>1178</v>
      </c>
      <c r="DJ325">
        <v>100</v>
      </c>
      <c r="DK325" t="s">
        <v>1181</v>
      </c>
      <c r="DL325" t="s">
        <v>1178</v>
      </c>
      <c r="DM325">
        <v>21</v>
      </c>
      <c r="DN325" t="s">
        <v>1181</v>
      </c>
      <c r="DO325" t="s">
        <v>1178</v>
      </c>
      <c r="DP325">
        <v>1.1000000000000001</v>
      </c>
      <c r="DQ325" t="s">
        <v>1181</v>
      </c>
      <c r="DR325" t="s">
        <v>1178</v>
      </c>
      <c r="DS325">
        <v>0.6</v>
      </c>
      <c r="DT325" t="s">
        <v>1181</v>
      </c>
      <c r="DU325" t="s">
        <v>1178</v>
      </c>
    </row>
    <row r="326" spans="1:125" x14ac:dyDescent="0.35">
      <c r="A326">
        <v>415</v>
      </c>
      <c r="B326" t="s">
        <v>426</v>
      </c>
      <c r="C326" s="12" t="s">
        <v>1187</v>
      </c>
      <c r="D326" s="12" t="s">
        <v>1243</v>
      </c>
      <c r="E326" t="s">
        <v>1409</v>
      </c>
      <c r="F326">
        <v>344</v>
      </c>
      <c r="G326" t="s">
        <v>1182</v>
      </c>
      <c r="H326" t="s">
        <v>1178</v>
      </c>
      <c r="I326">
        <v>1460</v>
      </c>
      <c r="J326" t="s">
        <v>1183</v>
      </c>
      <c r="K326" t="s">
        <v>1178</v>
      </c>
      <c r="L326" s="2">
        <v>1.1000000000000001</v>
      </c>
      <c r="M326" t="s">
        <v>1184</v>
      </c>
      <c r="N326" t="s">
        <v>1178</v>
      </c>
      <c r="O326" s="2">
        <v>0.2</v>
      </c>
      <c r="P326" t="s">
        <v>1184</v>
      </c>
      <c r="Q326" t="s">
        <v>1178</v>
      </c>
      <c r="R326" s="2">
        <v>0.1</v>
      </c>
      <c r="S326" t="s">
        <v>1184</v>
      </c>
      <c r="T326" t="s">
        <v>1178</v>
      </c>
      <c r="U326" s="2">
        <v>0.4</v>
      </c>
      <c r="V326" t="s">
        <v>1184</v>
      </c>
      <c r="W326" t="s">
        <v>1178</v>
      </c>
      <c r="X326" s="2">
        <v>0.4</v>
      </c>
      <c r="Y326" t="s">
        <v>1184</v>
      </c>
      <c r="Z326" t="s">
        <v>1178</v>
      </c>
      <c r="AA326">
        <v>0</v>
      </c>
      <c r="AB326" t="s">
        <v>1184</v>
      </c>
      <c r="AC326" t="s">
        <v>1178</v>
      </c>
      <c r="AD326" s="2">
        <v>74.3</v>
      </c>
      <c r="AE326" t="s">
        <v>1184</v>
      </c>
      <c r="AF326" t="s">
        <v>1178</v>
      </c>
      <c r="AG326" s="2">
        <v>1.5</v>
      </c>
      <c r="AH326" t="s">
        <v>1184</v>
      </c>
      <c r="AI326" t="s">
        <v>1178</v>
      </c>
      <c r="AJ326">
        <v>0</v>
      </c>
      <c r="AK326" t="s">
        <v>1184</v>
      </c>
      <c r="AL326" t="s">
        <v>1178</v>
      </c>
      <c r="AM326" s="2">
        <v>72.8</v>
      </c>
      <c r="AN326" t="s">
        <v>1184</v>
      </c>
      <c r="AO326" t="s">
        <v>1178</v>
      </c>
      <c r="AP326">
        <v>0</v>
      </c>
      <c r="AQ326" t="s">
        <v>1184</v>
      </c>
      <c r="AR326" t="s">
        <v>1178</v>
      </c>
      <c r="AS326" s="2">
        <v>2.9</v>
      </c>
      <c r="AT326" t="s">
        <v>1184</v>
      </c>
      <c r="AU326" t="s">
        <v>1178</v>
      </c>
      <c r="AV326" s="2">
        <v>7.8</v>
      </c>
      <c r="AW326" t="s">
        <v>1184</v>
      </c>
      <c r="AX326" t="s">
        <v>1178</v>
      </c>
      <c r="AY326" s="3">
        <v>0</v>
      </c>
      <c r="AZ326" t="s">
        <v>1184</v>
      </c>
      <c r="BA326" t="s">
        <v>1178</v>
      </c>
      <c r="BB326" s="2">
        <v>13.4</v>
      </c>
      <c r="BC326" t="s">
        <v>1184</v>
      </c>
      <c r="BD326" t="s">
        <v>1178</v>
      </c>
      <c r="BE326">
        <v>0</v>
      </c>
      <c r="BF326" t="s">
        <v>1184</v>
      </c>
      <c r="BG326" t="s">
        <v>1178</v>
      </c>
      <c r="BH326">
        <v>0</v>
      </c>
      <c r="BI326" t="s">
        <v>1181</v>
      </c>
      <c r="BJ326" t="s">
        <v>1178</v>
      </c>
      <c r="BK326">
        <v>0</v>
      </c>
      <c r="BL326" t="s">
        <v>1180</v>
      </c>
      <c r="BM326" t="s">
        <v>1178</v>
      </c>
      <c r="BN326">
        <v>0</v>
      </c>
      <c r="BO326" t="s">
        <v>1180</v>
      </c>
      <c r="BP326" t="s">
        <v>1178</v>
      </c>
      <c r="BQ326">
        <v>0</v>
      </c>
      <c r="BR326" t="s">
        <v>1180</v>
      </c>
      <c r="BS326" t="s">
        <v>1178</v>
      </c>
      <c r="BT326" s="6">
        <v>0.3</v>
      </c>
      <c r="BU326" t="s">
        <v>1181</v>
      </c>
      <c r="BV326" t="s">
        <v>1178</v>
      </c>
      <c r="BW326" s="6">
        <v>0.1</v>
      </c>
      <c r="BX326" t="s">
        <v>1181</v>
      </c>
      <c r="BY326" t="s">
        <v>1178</v>
      </c>
      <c r="BZ326" s="4">
        <v>0.03</v>
      </c>
      <c r="CA326" t="s">
        <v>1181</v>
      </c>
      <c r="CB326" t="s">
        <v>1178</v>
      </c>
      <c r="CC326">
        <v>1.1000000000000001</v>
      </c>
      <c r="CD326" t="s">
        <v>1181</v>
      </c>
      <c r="CE326" t="s">
        <v>1178</v>
      </c>
      <c r="CF326" s="2">
        <v>2.7</v>
      </c>
      <c r="CG326" t="s">
        <v>1181</v>
      </c>
      <c r="CH326" t="s">
        <v>1178</v>
      </c>
      <c r="CI326" s="2">
        <v>1.6</v>
      </c>
      <c r="CJ326" t="s">
        <v>1181</v>
      </c>
      <c r="CK326" t="s">
        <v>1178</v>
      </c>
      <c r="CL326" s="6">
        <v>0.15</v>
      </c>
      <c r="CM326" t="s">
        <v>1181</v>
      </c>
      <c r="CN326" t="s">
        <v>1178</v>
      </c>
      <c r="CO326">
        <v>0</v>
      </c>
      <c r="CP326" t="s">
        <v>1180</v>
      </c>
      <c r="CQ326" t="s">
        <v>1178</v>
      </c>
      <c r="CR326">
        <v>0</v>
      </c>
      <c r="CS326" t="s">
        <v>1181</v>
      </c>
      <c r="CT326" t="s">
        <v>1178</v>
      </c>
      <c r="CU326">
        <v>22</v>
      </c>
      <c r="CV326" t="s">
        <v>1180</v>
      </c>
      <c r="CW326" t="s">
        <v>1178</v>
      </c>
      <c r="CX326" s="6">
        <v>0.5</v>
      </c>
      <c r="CY326" t="s">
        <v>1184</v>
      </c>
      <c r="CZ326" t="s">
        <v>1178</v>
      </c>
      <c r="DA326" s="2">
        <v>3</v>
      </c>
      <c r="DB326" t="s">
        <v>1181</v>
      </c>
      <c r="DC326" t="s">
        <v>1178</v>
      </c>
      <c r="DD326">
        <v>130</v>
      </c>
      <c r="DE326" t="s">
        <v>1181</v>
      </c>
      <c r="DF326" t="s">
        <v>1178</v>
      </c>
      <c r="DG326">
        <v>26</v>
      </c>
      <c r="DH326" t="s">
        <v>1181</v>
      </c>
      <c r="DI326" t="s">
        <v>1178</v>
      </c>
      <c r="DJ326">
        <v>140</v>
      </c>
      <c r="DK326" t="s">
        <v>1181</v>
      </c>
      <c r="DL326" t="s">
        <v>1178</v>
      </c>
      <c r="DM326">
        <v>36</v>
      </c>
      <c r="DN326" t="s">
        <v>1181</v>
      </c>
      <c r="DO326" t="s">
        <v>1178</v>
      </c>
      <c r="DP326">
        <v>1.2</v>
      </c>
      <c r="DQ326" t="s">
        <v>1181</v>
      </c>
      <c r="DR326" t="s">
        <v>1178</v>
      </c>
      <c r="DS326">
        <v>0.9</v>
      </c>
      <c r="DT326" t="s">
        <v>1181</v>
      </c>
      <c r="DU326" t="s">
        <v>1178</v>
      </c>
    </row>
    <row r="327" spans="1:125" x14ac:dyDescent="0.35">
      <c r="A327">
        <v>445</v>
      </c>
      <c r="B327" t="s">
        <v>474</v>
      </c>
      <c r="C327" s="12" t="s">
        <v>1187</v>
      </c>
      <c r="D327" s="12" t="s">
        <v>1251</v>
      </c>
      <c r="E327" s="11" t="s">
        <v>1258</v>
      </c>
      <c r="F327">
        <v>379</v>
      </c>
      <c r="G327" t="s">
        <v>1182</v>
      </c>
      <c r="H327" t="s">
        <v>1178</v>
      </c>
      <c r="I327">
        <v>1610</v>
      </c>
      <c r="J327" t="s">
        <v>1183</v>
      </c>
      <c r="K327" t="s">
        <v>1178</v>
      </c>
      <c r="L327" s="2">
        <v>1.5</v>
      </c>
      <c r="M327" t="s">
        <v>1184</v>
      </c>
      <c r="N327" t="s">
        <v>1178</v>
      </c>
      <c r="O327" s="2">
        <v>0.3</v>
      </c>
      <c r="P327" t="s">
        <v>1184</v>
      </c>
      <c r="Q327" t="s">
        <v>1178</v>
      </c>
      <c r="R327" s="2">
        <v>0.5</v>
      </c>
      <c r="S327" t="s">
        <v>1184</v>
      </c>
      <c r="T327" t="s">
        <v>1178</v>
      </c>
      <c r="U327" s="2">
        <v>0.4</v>
      </c>
      <c r="V327" t="s">
        <v>1184</v>
      </c>
      <c r="W327" t="s">
        <v>1178</v>
      </c>
      <c r="X327" s="2">
        <v>0.4</v>
      </c>
      <c r="Y327" t="s">
        <v>1184</v>
      </c>
      <c r="Z327" t="s">
        <v>1178</v>
      </c>
      <c r="AA327" s="2">
        <v>0.2</v>
      </c>
      <c r="AB327" t="s">
        <v>1184</v>
      </c>
      <c r="AC327" t="s">
        <v>1178</v>
      </c>
      <c r="AD327" s="2">
        <v>83.4</v>
      </c>
      <c r="AE327" t="s">
        <v>1184</v>
      </c>
      <c r="AF327" t="s">
        <v>1178</v>
      </c>
      <c r="AG327" s="2">
        <v>7</v>
      </c>
      <c r="AH327" t="s">
        <v>1184</v>
      </c>
      <c r="AI327" t="s">
        <v>1178</v>
      </c>
      <c r="AJ327">
        <v>0</v>
      </c>
      <c r="AK327" t="s">
        <v>1184</v>
      </c>
      <c r="AL327" t="s">
        <v>1178</v>
      </c>
      <c r="AM327" s="2">
        <v>76.400000000000006</v>
      </c>
      <c r="AN327" t="s">
        <v>1184</v>
      </c>
      <c r="AO327" t="s">
        <v>1178</v>
      </c>
      <c r="AP327" s="2">
        <v>1.2</v>
      </c>
      <c r="AQ327" t="s">
        <v>1184</v>
      </c>
      <c r="AR327" t="s">
        <v>1178</v>
      </c>
      <c r="AS327" s="2">
        <v>2.1</v>
      </c>
      <c r="AT327" t="s">
        <v>1184</v>
      </c>
      <c r="AU327" t="s">
        <v>1178</v>
      </c>
      <c r="AV327" s="2">
        <v>7</v>
      </c>
      <c r="AW327" t="s">
        <v>1184</v>
      </c>
      <c r="AX327" t="s">
        <v>1178</v>
      </c>
      <c r="AY327" s="3">
        <v>0</v>
      </c>
      <c r="AZ327" t="s">
        <v>1184</v>
      </c>
      <c r="BA327" t="s">
        <v>1178</v>
      </c>
      <c r="BB327" s="2">
        <v>4.5</v>
      </c>
      <c r="BC327" t="s">
        <v>1184</v>
      </c>
      <c r="BD327" t="s">
        <v>1178</v>
      </c>
      <c r="BE327">
        <v>0</v>
      </c>
      <c r="BF327" t="s">
        <v>1184</v>
      </c>
      <c r="BG327" t="s">
        <v>1178</v>
      </c>
      <c r="BH327">
        <v>0</v>
      </c>
      <c r="BI327" t="s">
        <v>1181</v>
      </c>
      <c r="BJ327" t="s">
        <v>1178</v>
      </c>
      <c r="BK327">
        <v>0</v>
      </c>
      <c r="BL327" t="s">
        <v>1180</v>
      </c>
      <c r="BM327" t="s">
        <v>1178</v>
      </c>
      <c r="BN327">
        <v>0</v>
      </c>
      <c r="BO327" t="s">
        <v>1180</v>
      </c>
      <c r="BP327" t="s">
        <v>1178</v>
      </c>
      <c r="BQ327">
        <v>0</v>
      </c>
      <c r="BR327" t="s">
        <v>1180</v>
      </c>
      <c r="BS327" t="s">
        <v>1178</v>
      </c>
      <c r="BT327" s="6">
        <v>0.6</v>
      </c>
      <c r="BU327" t="s">
        <v>1181</v>
      </c>
      <c r="BV327" t="s">
        <v>1178</v>
      </c>
      <c r="BW327" s="4">
        <v>0.02</v>
      </c>
      <c r="BX327" t="s">
        <v>1181</v>
      </c>
      <c r="BY327" t="s">
        <v>1178</v>
      </c>
      <c r="BZ327" s="4">
        <v>0.04</v>
      </c>
      <c r="CA327" t="s">
        <v>1181</v>
      </c>
      <c r="CB327" t="s">
        <v>1178</v>
      </c>
      <c r="CC327">
        <v>2.4</v>
      </c>
      <c r="CD327" t="s">
        <v>1181</v>
      </c>
      <c r="CE327" t="s">
        <v>1178</v>
      </c>
      <c r="CF327" s="2">
        <v>3.9</v>
      </c>
      <c r="CG327" t="s">
        <v>1181</v>
      </c>
      <c r="CH327" t="s">
        <v>1178</v>
      </c>
      <c r="CI327" s="2">
        <v>1.5</v>
      </c>
      <c r="CJ327" t="s">
        <v>1181</v>
      </c>
      <c r="CK327" t="s">
        <v>1178</v>
      </c>
      <c r="CL327" s="4">
        <v>7.0000000000000007E-2</v>
      </c>
      <c r="CM327" t="s">
        <v>1181</v>
      </c>
      <c r="CN327" t="s">
        <v>1178</v>
      </c>
      <c r="CO327">
        <v>0</v>
      </c>
      <c r="CP327" t="s">
        <v>1180</v>
      </c>
      <c r="CQ327" t="s">
        <v>1178</v>
      </c>
      <c r="CR327">
        <v>0</v>
      </c>
      <c r="CS327" t="s">
        <v>1181</v>
      </c>
      <c r="CT327" t="s">
        <v>1178</v>
      </c>
      <c r="CU327">
        <v>19</v>
      </c>
      <c r="CV327" t="s">
        <v>1180</v>
      </c>
      <c r="CW327" t="s">
        <v>1178</v>
      </c>
      <c r="CX327" s="6">
        <v>1.52</v>
      </c>
      <c r="CY327" t="s">
        <v>1184</v>
      </c>
      <c r="CZ327" t="s">
        <v>1178</v>
      </c>
      <c r="DA327">
        <v>470</v>
      </c>
      <c r="DB327" t="s">
        <v>1181</v>
      </c>
      <c r="DC327" t="s">
        <v>1178</v>
      </c>
      <c r="DD327">
        <v>160</v>
      </c>
      <c r="DE327" t="s">
        <v>1181</v>
      </c>
      <c r="DF327" t="s">
        <v>1178</v>
      </c>
      <c r="DG327" s="2">
        <v>4</v>
      </c>
      <c r="DH327" t="s">
        <v>1181</v>
      </c>
      <c r="DI327" t="s">
        <v>1178</v>
      </c>
      <c r="DJ327">
        <v>94</v>
      </c>
      <c r="DK327" t="s">
        <v>1181</v>
      </c>
      <c r="DL327" t="s">
        <v>1178</v>
      </c>
      <c r="DM327">
        <v>25</v>
      </c>
      <c r="DN327" t="s">
        <v>1181</v>
      </c>
      <c r="DO327" t="s">
        <v>1178</v>
      </c>
      <c r="DP327">
        <v>0.4</v>
      </c>
      <c r="DQ327" t="s">
        <v>1181</v>
      </c>
      <c r="DR327" t="s">
        <v>1178</v>
      </c>
      <c r="DS327" s="2">
        <v>1</v>
      </c>
      <c r="DT327" t="s">
        <v>1181</v>
      </c>
      <c r="DU327" t="s">
        <v>1178</v>
      </c>
    </row>
    <row r="328" spans="1:125" x14ac:dyDescent="0.35">
      <c r="A328">
        <v>444</v>
      </c>
      <c r="B328" t="s">
        <v>475</v>
      </c>
      <c r="C328" s="12" t="s">
        <v>1187</v>
      </c>
      <c r="D328" s="12" t="s">
        <v>1251</v>
      </c>
      <c r="E328" s="11" t="s">
        <v>1258</v>
      </c>
      <c r="F328">
        <v>366</v>
      </c>
      <c r="G328" t="s">
        <v>1182</v>
      </c>
      <c r="H328" t="s">
        <v>1178</v>
      </c>
      <c r="I328">
        <v>1550</v>
      </c>
      <c r="J328" t="s">
        <v>1183</v>
      </c>
      <c r="K328" t="s">
        <v>1178</v>
      </c>
      <c r="L328" s="2">
        <v>5.8</v>
      </c>
      <c r="M328" t="s">
        <v>1184</v>
      </c>
      <c r="N328" t="s">
        <v>1178</v>
      </c>
      <c r="O328" s="2">
        <v>1.2</v>
      </c>
      <c r="P328" t="s">
        <v>1184</v>
      </c>
      <c r="Q328" t="s">
        <v>1178</v>
      </c>
      <c r="R328" s="2">
        <v>3.5</v>
      </c>
      <c r="S328" t="s">
        <v>1184</v>
      </c>
      <c r="T328" t="s">
        <v>1178</v>
      </c>
      <c r="U328" s="2">
        <v>0.7</v>
      </c>
      <c r="V328" t="s">
        <v>1184</v>
      </c>
      <c r="W328" t="s">
        <v>1178</v>
      </c>
      <c r="X328" s="2">
        <v>0.7</v>
      </c>
      <c r="Y328" t="s">
        <v>1184</v>
      </c>
      <c r="Z328" t="s">
        <v>1178</v>
      </c>
      <c r="AA328" s="2">
        <v>0.01</v>
      </c>
      <c r="AB328" t="s">
        <v>1184</v>
      </c>
      <c r="AC328" t="s">
        <v>1178</v>
      </c>
      <c r="AD328" s="2">
        <v>61.7</v>
      </c>
      <c r="AE328" t="s">
        <v>1184</v>
      </c>
      <c r="AF328" t="s">
        <v>1178</v>
      </c>
      <c r="AG328" s="2">
        <v>3</v>
      </c>
      <c r="AH328" t="s">
        <v>1184</v>
      </c>
      <c r="AI328" t="s">
        <v>1178</v>
      </c>
      <c r="AJ328">
        <v>0</v>
      </c>
      <c r="AK328" t="s">
        <v>1184</v>
      </c>
      <c r="AL328" t="s">
        <v>1178</v>
      </c>
      <c r="AM328" s="2">
        <v>58.7</v>
      </c>
      <c r="AN328" t="s">
        <v>1184</v>
      </c>
      <c r="AO328" t="s">
        <v>1178</v>
      </c>
      <c r="AP328">
        <v>0</v>
      </c>
      <c r="AQ328" t="s">
        <v>1184</v>
      </c>
      <c r="AR328" t="s">
        <v>1178</v>
      </c>
      <c r="AS328" s="2">
        <v>6.7</v>
      </c>
      <c r="AT328" t="s">
        <v>1184</v>
      </c>
      <c r="AU328" t="s">
        <v>1178</v>
      </c>
      <c r="AV328" s="2">
        <v>13.5</v>
      </c>
      <c r="AW328" t="s">
        <v>1184</v>
      </c>
      <c r="AX328" t="s">
        <v>1178</v>
      </c>
      <c r="AY328" s="3">
        <v>0</v>
      </c>
      <c r="AZ328" t="s">
        <v>1184</v>
      </c>
      <c r="BA328" t="s">
        <v>1178</v>
      </c>
      <c r="BB328" s="2">
        <v>10.9</v>
      </c>
      <c r="BC328" t="s">
        <v>1184</v>
      </c>
      <c r="BD328" t="s">
        <v>1178</v>
      </c>
      <c r="BE328">
        <v>0</v>
      </c>
      <c r="BF328" t="s">
        <v>1184</v>
      </c>
      <c r="BG328" t="s">
        <v>1178</v>
      </c>
      <c r="BH328">
        <v>0</v>
      </c>
      <c r="BI328" t="s">
        <v>1181</v>
      </c>
      <c r="BJ328" t="s">
        <v>1178</v>
      </c>
      <c r="BK328">
        <v>0</v>
      </c>
      <c r="BL328" t="s">
        <v>1180</v>
      </c>
      <c r="BM328" t="s">
        <v>1178</v>
      </c>
      <c r="BN328">
        <v>0</v>
      </c>
      <c r="BO328" t="s">
        <v>1180</v>
      </c>
      <c r="BP328" t="s">
        <v>1178</v>
      </c>
      <c r="BQ328">
        <v>0</v>
      </c>
      <c r="BR328" t="s">
        <v>1180</v>
      </c>
      <c r="BS328" t="s">
        <v>1178</v>
      </c>
      <c r="BT328" s="2">
        <v>1.5</v>
      </c>
      <c r="BU328" t="s">
        <v>1181</v>
      </c>
      <c r="BV328" t="s">
        <v>1178</v>
      </c>
      <c r="BW328">
        <v>0.27</v>
      </c>
      <c r="BX328" t="s">
        <v>1181</v>
      </c>
      <c r="BY328" t="s">
        <v>1178</v>
      </c>
      <c r="BZ328" s="6">
        <v>0.1</v>
      </c>
      <c r="CA328" t="s">
        <v>1181</v>
      </c>
      <c r="CB328" t="s">
        <v>1178</v>
      </c>
      <c r="CC328">
        <v>2.4</v>
      </c>
      <c r="CD328" t="s">
        <v>1181</v>
      </c>
      <c r="CE328" t="s">
        <v>1178</v>
      </c>
      <c r="CF328" s="2">
        <v>5.5</v>
      </c>
      <c r="CG328" t="s">
        <v>1181</v>
      </c>
      <c r="CH328" t="s">
        <v>1178</v>
      </c>
      <c r="CI328" s="2">
        <v>3.1</v>
      </c>
      <c r="CJ328" t="s">
        <v>1181</v>
      </c>
      <c r="CK328" t="s">
        <v>1178</v>
      </c>
      <c r="CL328" s="6">
        <v>0.2</v>
      </c>
      <c r="CM328" t="s">
        <v>1181</v>
      </c>
      <c r="CN328" t="s">
        <v>1178</v>
      </c>
      <c r="CO328">
        <v>0</v>
      </c>
      <c r="CP328" t="s">
        <v>1180</v>
      </c>
      <c r="CQ328" t="s">
        <v>1178</v>
      </c>
      <c r="CR328">
        <v>0</v>
      </c>
      <c r="CS328" t="s">
        <v>1181</v>
      </c>
      <c r="CT328" t="s">
        <v>1178</v>
      </c>
      <c r="CU328">
        <v>56</v>
      </c>
      <c r="CV328" t="s">
        <v>1180</v>
      </c>
      <c r="CW328" t="s">
        <v>1178</v>
      </c>
      <c r="CX328" s="6">
        <v>1.4</v>
      </c>
      <c r="CY328" t="s">
        <v>1184</v>
      </c>
      <c r="CZ328" t="s">
        <v>1178</v>
      </c>
      <c r="DA328" s="2">
        <v>4</v>
      </c>
      <c r="DB328" t="s">
        <v>1181</v>
      </c>
      <c r="DC328" t="s">
        <v>1178</v>
      </c>
      <c r="DD328">
        <v>350</v>
      </c>
      <c r="DE328" t="s">
        <v>1181</v>
      </c>
      <c r="DF328" t="s">
        <v>1178</v>
      </c>
      <c r="DG328">
        <v>40</v>
      </c>
      <c r="DH328" t="s">
        <v>1181</v>
      </c>
      <c r="DI328" t="s">
        <v>1178</v>
      </c>
      <c r="DJ328">
        <v>220</v>
      </c>
      <c r="DK328" t="s">
        <v>1181</v>
      </c>
      <c r="DL328" t="s">
        <v>1178</v>
      </c>
      <c r="DM328">
        <v>120</v>
      </c>
      <c r="DN328" t="s">
        <v>1181</v>
      </c>
      <c r="DO328" t="s">
        <v>1178</v>
      </c>
      <c r="DP328">
        <v>1.3</v>
      </c>
      <c r="DQ328" t="s">
        <v>1181</v>
      </c>
      <c r="DR328" t="s">
        <v>1178</v>
      </c>
      <c r="DS328">
        <v>4.5</v>
      </c>
      <c r="DT328" t="s">
        <v>1181</v>
      </c>
      <c r="DU328" t="s">
        <v>1178</v>
      </c>
    </row>
    <row r="329" spans="1:125" x14ac:dyDescent="0.35">
      <c r="A329">
        <v>447</v>
      </c>
      <c r="B329" t="s">
        <v>476</v>
      </c>
      <c r="C329" s="12" t="s">
        <v>1187</v>
      </c>
      <c r="D329" s="12" t="s">
        <v>1251</v>
      </c>
      <c r="E329" s="11" t="s">
        <v>1426</v>
      </c>
      <c r="F329">
        <v>388</v>
      </c>
      <c r="G329" t="s">
        <v>1182</v>
      </c>
      <c r="H329" t="s">
        <v>1178</v>
      </c>
      <c r="I329">
        <v>1640</v>
      </c>
      <c r="J329" t="s">
        <v>1183</v>
      </c>
      <c r="K329" t="s">
        <v>1178</v>
      </c>
      <c r="L329" s="2">
        <v>6.3</v>
      </c>
      <c r="M329" t="s">
        <v>1184</v>
      </c>
      <c r="N329" t="s">
        <v>1178</v>
      </c>
      <c r="O329" s="2">
        <v>1.1000000000000001</v>
      </c>
      <c r="P329" t="s">
        <v>1184</v>
      </c>
      <c r="Q329" t="s">
        <v>1178</v>
      </c>
      <c r="R329" s="2">
        <v>2.2999999999999998</v>
      </c>
      <c r="S329" t="s">
        <v>1184</v>
      </c>
      <c r="T329" t="s">
        <v>1178</v>
      </c>
      <c r="U329" s="2">
        <v>2.6</v>
      </c>
      <c r="V329" t="s">
        <v>1184</v>
      </c>
      <c r="W329" t="s">
        <v>1178</v>
      </c>
      <c r="X329" s="2">
        <v>2.4</v>
      </c>
      <c r="Y329" t="s">
        <v>1184</v>
      </c>
      <c r="Z329" t="s">
        <v>1178</v>
      </c>
      <c r="AA329">
        <v>0</v>
      </c>
      <c r="AB329" t="s">
        <v>1184</v>
      </c>
      <c r="AC329" t="s">
        <v>1178</v>
      </c>
      <c r="AD329" s="2">
        <v>69.099999999999994</v>
      </c>
      <c r="AE329" t="s">
        <v>1184</v>
      </c>
      <c r="AF329" t="s">
        <v>1178</v>
      </c>
      <c r="AG329" s="2">
        <v>16.8</v>
      </c>
      <c r="AH329" t="s">
        <v>1184</v>
      </c>
      <c r="AI329" t="s">
        <v>1178</v>
      </c>
      <c r="AJ329">
        <v>0</v>
      </c>
      <c r="AK329" t="s">
        <v>1184</v>
      </c>
      <c r="AL329" t="s">
        <v>1178</v>
      </c>
      <c r="AM329" s="2">
        <v>52.3</v>
      </c>
      <c r="AN329" t="s">
        <v>1184</v>
      </c>
      <c r="AO329" t="s">
        <v>1178</v>
      </c>
      <c r="AP329" s="2">
        <v>0.6</v>
      </c>
      <c r="AQ329" t="s">
        <v>1184</v>
      </c>
      <c r="AR329" t="s">
        <v>1178</v>
      </c>
      <c r="AS329" s="2">
        <v>6.8</v>
      </c>
      <c r="AT329" t="s">
        <v>1184</v>
      </c>
      <c r="AU329" t="s">
        <v>1178</v>
      </c>
      <c r="AV329" s="2">
        <v>10.4</v>
      </c>
      <c r="AW329" t="s">
        <v>1184</v>
      </c>
      <c r="AX329" t="s">
        <v>1178</v>
      </c>
      <c r="AY329" s="3">
        <v>0</v>
      </c>
      <c r="AZ329" t="s">
        <v>1184</v>
      </c>
      <c r="BA329" t="s">
        <v>1178</v>
      </c>
      <c r="BB329" s="2">
        <v>5.7</v>
      </c>
      <c r="BC329" t="s">
        <v>1184</v>
      </c>
      <c r="BD329" t="s">
        <v>1178</v>
      </c>
      <c r="BE329">
        <v>0</v>
      </c>
      <c r="BF329" t="s">
        <v>1184</v>
      </c>
      <c r="BG329" t="s">
        <v>1178</v>
      </c>
      <c r="BH329">
        <v>0</v>
      </c>
      <c r="BI329" t="s">
        <v>1181</v>
      </c>
      <c r="BJ329" t="s">
        <v>1178</v>
      </c>
      <c r="BK329">
        <v>0</v>
      </c>
      <c r="BL329" t="s">
        <v>1180</v>
      </c>
      <c r="BM329" t="s">
        <v>1178</v>
      </c>
      <c r="BN329">
        <v>0</v>
      </c>
      <c r="BO329" t="s">
        <v>1180</v>
      </c>
      <c r="BP329" t="s">
        <v>1178</v>
      </c>
      <c r="BQ329">
        <v>0</v>
      </c>
      <c r="BR329" t="s">
        <v>1180</v>
      </c>
      <c r="BS329" t="s">
        <v>1178</v>
      </c>
      <c r="BT329" s="2">
        <v>3.2</v>
      </c>
      <c r="BU329" t="s">
        <v>1181</v>
      </c>
      <c r="BV329" t="s">
        <v>1178</v>
      </c>
      <c r="BW329" s="4">
        <v>0.05</v>
      </c>
      <c r="BX329" t="s">
        <v>1181</v>
      </c>
      <c r="BY329" t="s">
        <v>1178</v>
      </c>
      <c r="BZ329">
        <v>0.18</v>
      </c>
      <c r="CA329" t="s">
        <v>1181</v>
      </c>
      <c r="CB329" t="s">
        <v>1178</v>
      </c>
      <c r="CC329">
        <v>1.1000000000000001</v>
      </c>
      <c r="CD329" t="s">
        <v>1181</v>
      </c>
      <c r="CE329" t="s">
        <v>1178</v>
      </c>
      <c r="CF329" s="2">
        <v>3.3</v>
      </c>
      <c r="CG329" t="s">
        <v>1181</v>
      </c>
      <c r="CH329" t="s">
        <v>1178</v>
      </c>
      <c r="CI329" s="2">
        <v>2.2000000000000002</v>
      </c>
      <c r="CJ329" t="s">
        <v>1181</v>
      </c>
      <c r="CK329" t="s">
        <v>1178</v>
      </c>
      <c r="CL329" s="2">
        <v>1.6</v>
      </c>
      <c r="CM329" t="s">
        <v>1181</v>
      </c>
      <c r="CN329" t="s">
        <v>1178</v>
      </c>
      <c r="CO329">
        <v>0</v>
      </c>
      <c r="CP329" t="s">
        <v>1180</v>
      </c>
      <c r="CQ329" t="s">
        <v>1178</v>
      </c>
      <c r="CR329">
        <v>0</v>
      </c>
      <c r="CS329" t="s">
        <v>1181</v>
      </c>
      <c r="CT329" t="s">
        <v>1178</v>
      </c>
      <c r="CU329">
        <v>130</v>
      </c>
      <c r="CV329" t="s">
        <v>1180</v>
      </c>
      <c r="CW329" t="s">
        <v>1178</v>
      </c>
      <c r="CX329" s="6">
        <v>1.67</v>
      </c>
      <c r="CY329" t="s">
        <v>1184</v>
      </c>
      <c r="CZ329" t="s">
        <v>1178</v>
      </c>
      <c r="DA329">
        <v>230</v>
      </c>
      <c r="DB329" t="s">
        <v>1181</v>
      </c>
      <c r="DC329" t="s">
        <v>1178</v>
      </c>
      <c r="DD329">
        <v>410</v>
      </c>
      <c r="DE329" t="s">
        <v>1181</v>
      </c>
      <c r="DF329" t="s">
        <v>1178</v>
      </c>
      <c r="DG329">
        <v>16</v>
      </c>
      <c r="DH329" t="s">
        <v>1181</v>
      </c>
      <c r="DI329" t="s">
        <v>1178</v>
      </c>
      <c r="DJ329">
        <v>180</v>
      </c>
      <c r="DK329" t="s">
        <v>1181</v>
      </c>
      <c r="DL329" t="s">
        <v>1178</v>
      </c>
      <c r="DM329">
        <v>86</v>
      </c>
      <c r="DN329" t="s">
        <v>1181</v>
      </c>
      <c r="DO329" t="s">
        <v>1178</v>
      </c>
      <c r="DP329">
        <v>1.5</v>
      </c>
      <c r="DQ329" t="s">
        <v>1181</v>
      </c>
      <c r="DR329" t="s">
        <v>1178</v>
      </c>
      <c r="DS329" s="2">
        <v>2</v>
      </c>
      <c r="DT329" t="s">
        <v>1181</v>
      </c>
      <c r="DU329" t="s">
        <v>1178</v>
      </c>
    </row>
    <row r="330" spans="1:125" x14ac:dyDescent="0.35">
      <c r="A330">
        <v>443</v>
      </c>
      <c r="B330" t="s">
        <v>477</v>
      </c>
      <c r="C330" s="12" t="s">
        <v>1187</v>
      </c>
      <c r="D330" s="12" t="s">
        <v>1251</v>
      </c>
      <c r="E330" s="11" t="s">
        <v>1258</v>
      </c>
      <c r="F330">
        <v>374</v>
      </c>
      <c r="G330" t="s">
        <v>1182</v>
      </c>
      <c r="H330" t="s">
        <v>1178</v>
      </c>
      <c r="I330">
        <v>1580</v>
      </c>
      <c r="J330" t="s">
        <v>1183</v>
      </c>
      <c r="K330" t="s">
        <v>1178</v>
      </c>
      <c r="L330" s="2">
        <v>1.1000000000000001</v>
      </c>
      <c r="M330" t="s">
        <v>1184</v>
      </c>
      <c r="N330" t="s">
        <v>1178</v>
      </c>
      <c r="O330" s="2">
        <v>0.3</v>
      </c>
      <c r="P330" t="s">
        <v>1184</v>
      </c>
      <c r="Q330" t="s">
        <v>1178</v>
      </c>
      <c r="R330" s="2">
        <v>0.4</v>
      </c>
      <c r="S330" t="s">
        <v>1184</v>
      </c>
      <c r="T330" t="s">
        <v>1178</v>
      </c>
      <c r="U330" s="2">
        <v>0.3</v>
      </c>
      <c r="V330" t="s">
        <v>1184</v>
      </c>
      <c r="W330" t="s">
        <v>1178</v>
      </c>
      <c r="X330" s="2">
        <v>0.3</v>
      </c>
      <c r="Y330" t="s">
        <v>1184</v>
      </c>
      <c r="Z330" t="s">
        <v>1178</v>
      </c>
      <c r="AA330" s="2">
        <v>0.1</v>
      </c>
      <c r="AB330" t="s">
        <v>1184</v>
      </c>
      <c r="AC330" t="s">
        <v>1178</v>
      </c>
      <c r="AD330" s="2">
        <v>81.099999999999994</v>
      </c>
      <c r="AE330" t="s">
        <v>1184</v>
      </c>
      <c r="AF330" t="s">
        <v>1178</v>
      </c>
      <c r="AG330" s="2">
        <v>6.2</v>
      </c>
      <c r="AH330" t="s">
        <v>1184</v>
      </c>
      <c r="AI330" t="s">
        <v>1178</v>
      </c>
      <c r="AJ330">
        <v>0</v>
      </c>
      <c r="AK330" t="s">
        <v>1184</v>
      </c>
      <c r="AL330" t="s">
        <v>1178</v>
      </c>
      <c r="AM330" s="2">
        <v>74.900000000000006</v>
      </c>
      <c r="AN330" t="s">
        <v>1184</v>
      </c>
      <c r="AO330" t="s">
        <v>1178</v>
      </c>
      <c r="AP330" s="2">
        <v>1.8</v>
      </c>
      <c r="AQ330" t="s">
        <v>1184</v>
      </c>
      <c r="AR330" t="s">
        <v>1178</v>
      </c>
      <c r="AS330" s="2">
        <v>3.9</v>
      </c>
      <c r="AT330" t="s">
        <v>1184</v>
      </c>
      <c r="AU330" t="s">
        <v>1178</v>
      </c>
      <c r="AV330" s="2">
        <v>7.9</v>
      </c>
      <c r="AW330" t="s">
        <v>1184</v>
      </c>
      <c r="AX330" t="s">
        <v>1178</v>
      </c>
      <c r="AY330" s="3">
        <v>0</v>
      </c>
      <c r="AZ330" t="s">
        <v>1184</v>
      </c>
      <c r="BA330" t="s">
        <v>1178</v>
      </c>
      <c r="BB330" s="2">
        <v>2.9</v>
      </c>
      <c r="BC330" t="s">
        <v>1184</v>
      </c>
      <c r="BD330" t="s">
        <v>1178</v>
      </c>
      <c r="BE330">
        <v>0</v>
      </c>
      <c r="BF330" t="s">
        <v>1184</v>
      </c>
      <c r="BG330" t="s">
        <v>1178</v>
      </c>
      <c r="BH330">
        <v>0</v>
      </c>
      <c r="BI330" t="s">
        <v>1181</v>
      </c>
      <c r="BJ330" t="s">
        <v>1178</v>
      </c>
      <c r="BK330">
        <v>0</v>
      </c>
      <c r="BL330" t="s">
        <v>1180</v>
      </c>
      <c r="BM330" t="s">
        <v>1178</v>
      </c>
      <c r="BN330">
        <v>0</v>
      </c>
      <c r="BO330" t="s">
        <v>1180</v>
      </c>
      <c r="BP330" t="s">
        <v>1178</v>
      </c>
      <c r="BQ330" s="2">
        <v>2.8</v>
      </c>
      <c r="BR330" t="s">
        <v>1180</v>
      </c>
      <c r="BS330" t="s">
        <v>1178</v>
      </c>
      <c r="BT330" s="6">
        <v>0.4</v>
      </c>
      <c r="BU330" t="s">
        <v>1181</v>
      </c>
      <c r="BV330" t="s">
        <v>1178</v>
      </c>
      <c r="BW330">
        <v>0.48</v>
      </c>
      <c r="BX330" t="s">
        <v>1181</v>
      </c>
      <c r="BY330" t="s">
        <v>1178</v>
      </c>
      <c r="BZ330" s="6">
        <v>0.9</v>
      </c>
      <c r="CA330" t="s">
        <v>1181</v>
      </c>
      <c r="CB330" t="s">
        <v>1178</v>
      </c>
      <c r="CC330">
        <v>3.8</v>
      </c>
      <c r="CD330" t="s">
        <v>1181</v>
      </c>
      <c r="CE330" t="s">
        <v>1178</v>
      </c>
      <c r="CF330" s="2">
        <v>4.7</v>
      </c>
      <c r="CG330" t="s">
        <v>1181</v>
      </c>
      <c r="CH330" t="s">
        <v>1178</v>
      </c>
      <c r="CI330" s="6">
        <v>0.9</v>
      </c>
      <c r="CJ330" t="s">
        <v>1181</v>
      </c>
      <c r="CK330" t="s">
        <v>1178</v>
      </c>
      <c r="CL330" s="2">
        <v>1.8</v>
      </c>
      <c r="CM330" t="s">
        <v>1181</v>
      </c>
      <c r="CN330" t="s">
        <v>1178</v>
      </c>
      <c r="CO330">
        <v>0</v>
      </c>
      <c r="CP330" t="s">
        <v>1180</v>
      </c>
      <c r="CQ330" t="s">
        <v>1178</v>
      </c>
      <c r="CR330">
        <v>0</v>
      </c>
      <c r="CS330" t="s">
        <v>1181</v>
      </c>
      <c r="CT330" t="s">
        <v>1178</v>
      </c>
      <c r="CU330">
        <v>170</v>
      </c>
      <c r="CV330" t="s">
        <v>1180</v>
      </c>
      <c r="CW330" t="s">
        <v>1178</v>
      </c>
      <c r="CX330" s="6">
        <v>3.07</v>
      </c>
      <c r="CY330" t="s">
        <v>1184</v>
      </c>
      <c r="CZ330" t="s">
        <v>1178</v>
      </c>
      <c r="DA330">
        <v>700</v>
      </c>
      <c r="DB330" t="s">
        <v>1181</v>
      </c>
      <c r="DC330" t="s">
        <v>1178</v>
      </c>
      <c r="DD330">
        <v>100</v>
      </c>
      <c r="DE330" t="s">
        <v>1181</v>
      </c>
      <c r="DF330" t="s">
        <v>1178</v>
      </c>
      <c r="DG330" s="2">
        <v>2</v>
      </c>
      <c r="DH330" t="s">
        <v>1181</v>
      </c>
      <c r="DI330" t="s">
        <v>1178</v>
      </c>
      <c r="DJ330">
        <v>47</v>
      </c>
      <c r="DK330" t="s">
        <v>1181</v>
      </c>
      <c r="DL330" t="s">
        <v>1178</v>
      </c>
      <c r="DM330">
        <v>14</v>
      </c>
      <c r="DN330" t="s">
        <v>1181</v>
      </c>
      <c r="DO330" t="s">
        <v>1178</v>
      </c>
      <c r="DP330" s="2">
        <v>1</v>
      </c>
      <c r="DQ330" t="s">
        <v>1181</v>
      </c>
      <c r="DR330" t="s">
        <v>1178</v>
      </c>
      <c r="DS330">
        <v>0.3</v>
      </c>
      <c r="DT330" t="s">
        <v>1181</v>
      </c>
      <c r="DU330" t="s">
        <v>1178</v>
      </c>
    </row>
    <row r="331" spans="1:125" x14ac:dyDescent="0.35">
      <c r="A331">
        <v>446</v>
      </c>
      <c r="B331" t="s">
        <v>478</v>
      </c>
      <c r="C331" s="12" t="s">
        <v>1187</v>
      </c>
      <c r="D331" s="12" t="s">
        <v>1251</v>
      </c>
      <c r="E331" s="11" t="s">
        <v>1258</v>
      </c>
      <c r="F331">
        <v>373</v>
      </c>
      <c r="G331" t="s">
        <v>1182</v>
      </c>
      <c r="H331" t="s">
        <v>1178</v>
      </c>
      <c r="I331">
        <v>1580</v>
      </c>
      <c r="J331" t="s">
        <v>1183</v>
      </c>
      <c r="K331" t="s">
        <v>1178</v>
      </c>
      <c r="L331" s="2">
        <v>2.5</v>
      </c>
      <c r="M331" t="s">
        <v>1184</v>
      </c>
      <c r="N331" t="s">
        <v>1178</v>
      </c>
      <c r="O331" s="2">
        <v>0.6</v>
      </c>
      <c r="P331" t="s">
        <v>1184</v>
      </c>
      <c r="Q331" t="s">
        <v>1178</v>
      </c>
      <c r="R331" s="2">
        <v>0.3</v>
      </c>
      <c r="S331" t="s">
        <v>1184</v>
      </c>
      <c r="T331" t="s">
        <v>1178</v>
      </c>
      <c r="U331" s="2">
        <v>0.9</v>
      </c>
      <c r="V331" t="s">
        <v>1184</v>
      </c>
      <c r="W331" t="s">
        <v>1178</v>
      </c>
      <c r="X331" s="2">
        <v>0.9</v>
      </c>
      <c r="Y331" t="s">
        <v>1184</v>
      </c>
      <c r="Z331" t="s">
        <v>1178</v>
      </c>
      <c r="AA331">
        <v>0</v>
      </c>
      <c r="AB331" t="s">
        <v>1184</v>
      </c>
      <c r="AC331" t="s">
        <v>1178</v>
      </c>
      <c r="AD331" s="2">
        <v>69</v>
      </c>
      <c r="AE331" t="s">
        <v>1184</v>
      </c>
      <c r="AF331" t="s">
        <v>1178</v>
      </c>
      <c r="AG331" s="2">
        <v>6.8</v>
      </c>
      <c r="AH331" t="s">
        <v>1184</v>
      </c>
      <c r="AI331" t="s">
        <v>1178</v>
      </c>
      <c r="AJ331">
        <v>0</v>
      </c>
      <c r="AK331" t="s">
        <v>1184</v>
      </c>
      <c r="AL331" t="s">
        <v>1178</v>
      </c>
      <c r="AM331" s="2">
        <v>62.2</v>
      </c>
      <c r="AN331" t="s">
        <v>1184</v>
      </c>
      <c r="AO331" t="s">
        <v>1178</v>
      </c>
      <c r="AP331">
        <v>0</v>
      </c>
      <c r="AQ331" t="s">
        <v>1184</v>
      </c>
      <c r="AR331" t="s">
        <v>1178</v>
      </c>
      <c r="AS331" s="2">
        <v>9.3000000000000007</v>
      </c>
      <c r="AT331" t="s">
        <v>1184</v>
      </c>
      <c r="AU331" t="s">
        <v>1178</v>
      </c>
      <c r="AV331" s="2">
        <v>14</v>
      </c>
      <c r="AW331" t="s">
        <v>1184</v>
      </c>
      <c r="AX331" t="s">
        <v>1178</v>
      </c>
      <c r="AY331" s="3">
        <v>0</v>
      </c>
      <c r="AZ331" t="s">
        <v>1184</v>
      </c>
      <c r="BA331" t="s">
        <v>1178</v>
      </c>
      <c r="BB331" s="2">
        <v>3.5</v>
      </c>
      <c r="BC331" t="s">
        <v>1184</v>
      </c>
      <c r="BD331" t="s">
        <v>1178</v>
      </c>
      <c r="BE331">
        <v>0</v>
      </c>
      <c r="BF331" t="s">
        <v>1184</v>
      </c>
      <c r="BG331" t="s">
        <v>1178</v>
      </c>
      <c r="BH331">
        <v>0</v>
      </c>
      <c r="BI331" t="s">
        <v>1181</v>
      </c>
      <c r="BJ331" t="s">
        <v>1178</v>
      </c>
      <c r="BK331">
        <v>0</v>
      </c>
      <c r="BL331" t="s">
        <v>1180</v>
      </c>
      <c r="BM331" t="s">
        <v>1178</v>
      </c>
      <c r="BN331">
        <v>0</v>
      </c>
      <c r="BO331" t="s">
        <v>1180</v>
      </c>
      <c r="BP331" t="s">
        <v>1178</v>
      </c>
      <c r="BQ331">
        <v>0</v>
      </c>
      <c r="BR331" t="s">
        <v>1180</v>
      </c>
      <c r="BS331" t="s">
        <v>1178</v>
      </c>
      <c r="BT331" s="2">
        <v>2</v>
      </c>
      <c r="BU331" t="s">
        <v>1181</v>
      </c>
      <c r="BV331" t="s">
        <v>1178</v>
      </c>
      <c r="BW331" s="4">
        <v>0.08</v>
      </c>
      <c r="BX331" t="s">
        <v>1181</v>
      </c>
      <c r="BY331" t="s">
        <v>1178</v>
      </c>
      <c r="BZ331">
        <v>0.15</v>
      </c>
      <c r="CA331" t="s">
        <v>1181</v>
      </c>
      <c r="CB331" t="s">
        <v>1178</v>
      </c>
      <c r="CC331">
        <v>4.0999999999999996</v>
      </c>
      <c r="CD331" t="s">
        <v>1181</v>
      </c>
      <c r="CE331" t="s">
        <v>1178</v>
      </c>
      <c r="CF331" s="2">
        <v>5.9</v>
      </c>
      <c r="CG331" t="s">
        <v>1181</v>
      </c>
      <c r="CH331" t="s">
        <v>1178</v>
      </c>
      <c r="CI331">
        <v>1.8</v>
      </c>
      <c r="CJ331" t="s">
        <v>1181</v>
      </c>
      <c r="CK331" t="s">
        <v>1178</v>
      </c>
      <c r="CL331" s="6">
        <v>0.17</v>
      </c>
      <c r="CM331" t="s">
        <v>1181</v>
      </c>
      <c r="CN331" t="s">
        <v>1178</v>
      </c>
      <c r="CO331">
        <v>0</v>
      </c>
      <c r="CP331" t="s">
        <v>1180</v>
      </c>
      <c r="CQ331" t="s">
        <v>1178</v>
      </c>
      <c r="CR331">
        <v>0</v>
      </c>
      <c r="CS331" t="s">
        <v>1181</v>
      </c>
      <c r="CT331" t="s">
        <v>1178</v>
      </c>
      <c r="CU331">
        <v>32</v>
      </c>
      <c r="CV331" t="s">
        <v>1180</v>
      </c>
      <c r="CW331" t="s">
        <v>1178</v>
      </c>
      <c r="CX331" s="6">
        <v>1.61</v>
      </c>
      <c r="CY331" t="s">
        <v>1184</v>
      </c>
      <c r="CZ331" t="s">
        <v>1178</v>
      </c>
      <c r="DA331">
        <v>11</v>
      </c>
      <c r="DB331" t="s">
        <v>1181</v>
      </c>
      <c r="DC331" t="s">
        <v>1178</v>
      </c>
      <c r="DD331">
        <v>410</v>
      </c>
      <c r="DE331" t="s">
        <v>1181</v>
      </c>
      <c r="DF331" t="s">
        <v>1178</v>
      </c>
      <c r="DG331">
        <v>11</v>
      </c>
      <c r="DH331" t="s">
        <v>1181</v>
      </c>
      <c r="DI331" t="s">
        <v>1178</v>
      </c>
      <c r="DJ331">
        <v>300</v>
      </c>
      <c r="DK331" t="s">
        <v>1181</v>
      </c>
      <c r="DL331" t="s">
        <v>1178</v>
      </c>
      <c r="DM331">
        <v>140</v>
      </c>
      <c r="DN331" t="s">
        <v>1181</v>
      </c>
      <c r="DO331" t="s">
        <v>1178</v>
      </c>
      <c r="DP331">
        <v>2.4</v>
      </c>
      <c r="DQ331" t="s">
        <v>1181</v>
      </c>
      <c r="DR331" t="s">
        <v>1178</v>
      </c>
      <c r="DS331">
        <v>2.4</v>
      </c>
      <c r="DT331" t="s">
        <v>1181</v>
      </c>
      <c r="DU331" t="s">
        <v>1178</v>
      </c>
    </row>
    <row r="332" spans="1:125" x14ac:dyDescent="0.35">
      <c r="A332">
        <v>448</v>
      </c>
      <c r="B332" t="s">
        <v>481</v>
      </c>
      <c r="C332" s="12" t="s">
        <v>1187</v>
      </c>
      <c r="D332" s="12" t="s">
        <v>1251</v>
      </c>
      <c r="E332" t="s">
        <v>1258</v>
      </c>
      <c r="F332">
        <v>372</v>
      </c>
      <c r="G332" t="s">
        <v>1182</v>
      </c>
      <c r="H332" t="s">
        <v>1178</v>
      </c>
      <c r="I332">
        <v>1570</v>
      </c>
      <c r="J332" t="s">
        <v>1183</v>
      </c>
      <c r="K332" t="s">
        <v>1178</v>
      </c>
      <c r="L332" s="2">
        <v>1.3</v>
      </c>
      <c r="M332" t="s">
        <v>1184</v>
      </c>
      <c r="N332" t="s">
        <v>1178</v>
      </c>
      <c r="O332" s="2">
        <v>0.4</v>
      </c>
      <c r="P332" t="s">
        <v>1184</v>
      </c>
      <c r="Q332" t="s">
        <v>1178</v>
      </c>
      <c r="R332" s="2">
        <v>0.4</v>
      </c>
      <c r="S332" t="s">
        <v>1184</v>
      </c>
      <c r="T332" t="s">
        <v>1178</v>
      </c>
      <c r="U332" s="2">
        <v>0.4</v>
      </c>
      <c r="V332" t="s">
        <v>1184</v>
      </c>
      <c r="W332" t="s">
        <v>1178</v>
      </c>
      <c r="X332" s="2">
        <v>0.4</v>
      </c>
      <c r="Y332" t="s">
        <v>1184</v>
      </c>
      <c r="Z332" t="s">
        <v>1178</v>
      </c>
      <c r="AA332">
        <v>0</v>
      </c>
      <c r="AB332" t="s">
        <v>1184</v>
      </c>
      <c r="AC332" t="s">
        <v>1178</v>
      </c>
      <c r="AD332" s="2">
        <v>79.2</v>
      </c>
      <c r="AE332" t="s">
        <v>1184</v>
      </c>
      <c r="AF332" t="s">
        <v>1178</v>
      </c>
      <c r="AG332" s="2">
        <v>17.2</v>
      </c>
      <c r="AH332" t="s">
        <v>1184</v>
      </c>
      <c r="AI332" t="s">
        <v>1178</v>
      </c>
      <c r="AJ332">
        <v>0</v>
      </c>
      <c r="AK332" t="s">
        <v>1184</v>
      </c>
      <c r="AL332" t="s">
        <v>1178</v>
      </c>
      <c r="AM332" s="2">
        <v>62</v>
      </c>
      <c r="AN332" t="s">
        <v>1184</v>
      </c>
      <c r="AO332" t="s">
        <v>1178</v>
      </c>
      <c r="AP332" s="2">
        <v>1.5</v>
      </c>
      <c r="AQ332" t="s">
        <v>1184</v>
      </c>
      <c r="AR332" t="s">
        <v>1178</v>
      </c>
      <c r="AS332" s="2">
        <v>6.5</v>
      </c>
      <c r="AT332" t="s">
        <v>1184</v>
      </c>
      <c r="AU332" t="s">
        <v>1178</v>
      </c>
      <c r="AV332" s="2">
        <v>7.5</v>
      </c>
      <c r="AW332" t="s">
        <v>1184</v>
      </c>
      <c r="AX332" t="s">
        <v>1178</v>
      </c>
      <c r="AY332" s="3">
        <v>0</v>
      </c>
      <c r="AZ332" t="s">
        <v>1184</v>
      </c>
      <c r="BA332" t="s">
        <v>1178</v>
      </c>
      <c r="BB332" s="2">
        <v>3</v>
      </c>
      <c r="BC332" t="s">
        <v>1184</v>
      </c>
      <c r="BD332" t="s">
        <v>1178</v>
      </c>
      <c r="BE332">
        <v>0</v>
      </c>
      <c r="BF332" t="s">
        <v>1184</v>
      </c>
      <c r="BG332" t="s">
        <v>1178</v>
      </c>
      <c r="BH332">
        <v>0</v>
      </c>
      <c r="BI332" t="s">
        <v>1181</v>
      </c>
      <c r="BJ332" t="s">
        <v>1178</v>
      </c>
      <c r="BK332">
        <v>0</v>
      </c>
      <c r="BL332" t="s">
        <v>1180</v>
      </c>
      <c r="BM332" t="s">
        <v>1178</v>
      </c>
      <c r="BN332">
        <v>0</v>
      </c>
      <c r="BO332" t="s">
        <v>1180</v>
      </c>
      <c r="BP332" t="s">
        <v>1178</v>
      </c>
      <c r="BQ332">
        <v>0</v>
      </c>
      <c r="BR332" t="s">
        <v>1180</v>
      </c>
      <c r="BS332" t="s">
        <v>1178</v>
      </c>
      <c r="BT332">
        <v>17</v>
      </c>
      <c r="BU332" t="s">
        <v>1181</v>
      </c>
      <c r="BV332" t="s">
        <v>1178</v>
      </c>
      <c r="BW332">
        <v>2.4</v>
      </c>
      <c r="BX332" t="s">
        <v>1181</v>
      </c>
      <c r="BY332" t="s">
        <v>1178</v>
      </c>
      <c r="BZ332">
        <v>2.7</v>
      </c>
      <c r="CA332" t="s">
        <v>1181</v>
      </c>
      <c r="CB332" t="s">
        <v>1178</v>
      </c>
      <c r="CC332">
        <v>31</v>
      </c>
      <c r="CD332" t="s">
        <v>1181</v>
      </c>
      <c r="CE332" t="s">
        <v>1178</v>
      </c>
      <c r="CF332">
        <v>33</v>
      </c>
      <c r="CG332" t="s">
        <v>1181</v>
      </c>
      <c r="CH332" t="s">
        <v>1178</v>
      </c>
      <c r="CI332">
        <v>1.8</v>
      </c>
      <c r="CJ332" t="s">
        <v>1181</v>
      </c>
      <c r="CK332" t="s">
        <v>1178</v>
      </c>
      <c r="CL332" s="2">
        <v>3.4</v>
      </c>
      <c r="CM332" t="s">
        <v>1181</v>
      </c>
      <c r="CN332" t="s">
        <v>1178</v>
      </c>
      <c r="CO332" s="2">
        <v>1.7</v>
      </c>
      <c r="CP332" t="s">
        <v>1180</v>
      </c>
      <c r="CQ332" t="s">
        <v>1178</v>
      </c>
      <c r="CR332" s="3">
        <v>102</v>
      </c>
      <c r="CS332" t="s">
        <v>1181</v>
      </c>
      <c r="CT332" t="s">
        <v>1178</v>
      </c>
      <c r="CU332">
        <v>340</v>
      </c>
      <c r="CV332" t="s">
        <v>1180</v>
      </c>
      <c r="CW332" t="s">
        <v>1178</v>
      </c>
      <c r="CX332" s="6">
        <v>2.5</v>
      </c>
      <c r="CY332" t="s">
        <v>1184</v>
      </c>
      <c r="CZ332" t="s">
        <v>1178</v>
      </c>
      <c r="DA332">
        <v>600</v>
      </c>
      <c r="DB332" t="s">
        <v>1181</v>
      </c>
      <c r="DC332" t="s">
        <v>1178</v>
      </c>
      <c r="DD332">
        <v>290</v>
      </c>
      <c r="DE332" t="s">
        <v>1181</v>
      </c>
      <c r="DF332" t="s">
        <v>1178</v>
      </c>
      <c r="DG332">
        <v>500</v>
      </c>
      <c r="DH332" t="s">
        <v>1181</v>
      </c>
      <c r="DI332" t="s">
        <v>1178</v>
      </c>
      <c r="DJ332">
        <v>170</v>
      </c>
      <c r="DK332" t="s">
        <v>1181</v>
      </c>
      <c r="DL332" t="s">
        <v>1178</v>
      </c>
      <c r="DM332">
        <v>50</v>
      </c>
      <c r="DN332" t="s">
        <v>1181</v>
      </c>
      <c r="DO332" t="s">
        <v>1178</v>
      </c>
      <c r="DP332">
        <v>24</v>
      </c>
      <c r="DQ332" t="s">
        <v>1181</v>
      </c>
      <c r="DR332" t="s">
        <v>1178</v>
      </c>
      <c r="DS332" s="2">
        <v>2</v>
      </c>
      <c r="DT332" t="s">
        <v>1181</v>
      </c>
      <c r="DU332" t="s">
        <v>1178</v>
      </c>
    </row>
    <row r="333" spans="1:125" x14ac:dyDescent="0.35">
      <c r="A333">
        <v>449</v>
      </c>
      <c r="B333" t="s">
        <v>482</v>
      </c>
      <c r="C333" s="12" t="s">
        <v>1187</v>
      </c>
      <c r="D333" s="12" t="s">
        <v>1251</v>
      </c>
      <c r="E333" t="s">
        <v>1258</v>
      </c>
      <c r="F333">
        <v>349</v>
      </c>
      <c r="G333" t="s">
        <v>1182</v>
      </c>
      <c r="H333" t="s">
        <v>1178</v>
      </c>
      <c r="I333">
        <v>1470</v>
      </c>
      <c r="J333" t="s">
        <v>1183</v>
      </c>
      <c r="K333" t="s">
        <v>1178</v>
      </c>
      <c r="L333" s="2">
        <v>1.9</v>
      </c>
      <c r="M333" t="s">
        <v>1184</v>
      </c>
      <c r="N333" t="s">
        <v>1178</v>
      </c>
      <c r="O333" s="2">
        <v>0.4</v>
      </c>
      <c r="P333" t="s">
        <v>1184</v>
      </c>
      <c r="Q333" t="s">
        <v>1178</v>
      </c>
      <c r="R333" s="2">
        <v>0.2</v>
      </c>
      <c r="S333" t="s">
        <v>1184</v>
      </c>
      <c r="T333" t="s">
        <v>1178</v>
      </c>
      <c r="U333" s="2">
        <v>1</v>
      </c>
      <c r="V333" t="s">
        <v>1184</v>
      </c>
      <c r="W333" t="s">
        <v>1178</v>
      </c>
      <c r="X333" s="2">
        <v>0.9</v>
      </c>
      <c r="Y333" t="s">
        <v>1184</v>
      </c>
      <c r="Z333" t="s">
        <v>1178</v>
      </c>
      <c r="AA333">
        <v>0</v>
      </c>
      <c r="AB333" t="s">
        <v>1184</v>
      </c>
      <c r="AC333" t="s">
        <v>1178</v>
      </c>
      <c r="AD333" s="2">
        <v>64.2</v>
      </c>
      <c r="AE333" t="s">
        <v>1184</v>
      </c>
      <c r="AF333" t="s">
        <v>1178</v>
      </c>
      <c r="AG333" s="2">
        <v>18.100000000000001</v>
      </c>
      <c r="AH333" t="s">
        <v>1184</v>
      </c>
      <c r="AI333" t="s">
        <v>1178</v>
      </c>
      <c r="AJ333">
        <v>0</v>
      </c>
      <c r="AK333" t="s">
        <v>1184</v>
      </c>
      <c r="AL333" t="s">
        <v>1178</v>
      </c>
      <c r="AM333" s="2">
        <v>46.1</v>
      </c>
      <c r="AN333" t="s">
        <v>1184</v>
      </c>
      <c r="AO333" t="s">
        <v>1178</v>
      </c>
      <c r="AP333" s="2">
        <v>2.2999999999999998</v>
      </c>
      <c r="AQ333" t="s">
        <v>1184</v>
      </c>
      <c r="AR333" t="s">
        <v>1178</v>
      </c>
      <c r="AS333" s="2">
        <v>17.3</v>
      </c>
      <c r="AT333" t="s">
        <v>1184</v>
      </c>
      <c r="AU333" t="s">
        <v>1178</v>
      </c>
      <c r="AV333" s="2">
        <v>10.199999999999999</v>
      </c>
      <c r="AW333" t="s">
        <v>1184</v>
      </c>
      <c r="AX333" t="s">
        <v>1178</v>
      </c>
      <c r="AY333" s="3">
        <v>0</v>
      </c>
      <c r="AZ333" t="s">
        <v>1184</v>
      </c>
      <c r="BA333" t="s">
        <v>1178</v>
      </c>
      <c r="BB333" s="2">
        <v>3</v>
      </c>
      <c r="BC333" t="s">
        <v>1184</v>
      </c>
      <c r="BD333" t="s">
        <v>1178</v>
      </c>
      <c r="BE333">
        <v>0</v>
      </c>
      <c r="BF333" t="s">
        <v>1184</v>
      </c>
      <c r="BG333" t="s">
        <v>1178</v>
      </c>
      <c r="BH333">
        <v>0</v>
      </c>
      <c r="BI333" t="s">
        <v>1181</v>
      </c>
      <c r="BJ333" t="s">
        <v>1178</v>
      </c>
      <c r="BK333">
        <v>0</v>
      </c>
      <c r="BL333" t="s">
        <v>1180</v>
      </c>
      <c r="BM333" t="s">
        <v>1178</v>
      </c>
      <c r="BN333">
        <v>0</v>
      </c>
      <c r="BO333" t="s">
        <v>1180</v>
      </c>
      <c r="BP333" t="s">
        <v>1178</v>
      </c>
      <c r="BQ333" s="2">
        <v>2.8</v>
      </c>
      <c r="BR333" t="s">
        <v>1180</v>
      </c>
      <c r="BS333" t="s">
        <v>1178</v>
      </c>
      <c r="BT333">
        <v>2.2000000000000002</v>
      </c>
      <c r="BU333" t="s">
        <v>1181</v>
      </c>
      <c r="BV333" t="s">
        <v>1178</v>
      </c>
      <c r="BW333" s="2">
        <v>1</v>
      </c>
      <c r="BX333" t="s">
        <v>1181</v>
      </c>
      <c r="BY333" t="s">
        <v>1178</v>
      </c>
      <c r="BZ333">
        <v>1.5</v>
      </c>
      <c r="CA333" t="s">
        <v>1181</v>
      </c>
      <c r="CB333" t="s">
        <v>1178</v>
      </c>
      <c r="CC333">
        <v>16</v>
      </c>
      <c r="CD333" t="s">
        <v>1181</v>
      </c>
      <c r="CE333" t="s">
        <v>1178</v>
      </c>
      <c r="CF333">
        <v>18</v>
      </c>
      <c r="CG333" t="s">
        <v>1181</v>
      </c>
      <c r="CH333" t="s">
        <v>1178</v>
      </c>
      <c r="CI333" s="2">
        <v>2.4</v>
      </c>
      <c r="CJ333" t="s">
        <v>1181</v>
      </c>
      <c r="CK333" t="s">
        <v>1178</v>
      </c>
      <c r="CL333" s="2">
        <v>1.8</v>
      </c>
      <c r="CM333" t="s">
        <v>1181</v>
      </c>
      <c r="CN333" t="s">
        <v>1178</v>
      </c>
      <c r="CO333" s="6">
        <v>0.8</v>
      </c>
      <c r="CP333" t="s">
        <v>1180</v>
      </c>
      <c r="CQ333" t="s">
        <v>1178</v>
      </c>
      <c r="CR333" s="3">
        <v>35</v>
      </c>
      <c r="CS333" t="s">
        <v>1181</v>
      </c>
      <c r="CT333" t="s">
        <v>1178</v>
      </c>
      <c r="CU333">
        <v>250</v>
      </c>
      <c r="CV333" t="s">
        <v>1180</v>
      </c>
      <c r="CW333" t="s">
        <v>1178</v>
      </c>
      <c r="CX333" s="6">
        <v>3.4</v>
      </c>
      <c r="CY333" t="s">
        <v>1184</v>
      </c>
      <c r="CZ333" t="s">
        <v>1178</v>
      </c>
      <c r="DA333">
        <v>910</v>
      </c>
      <c r="DB333" t="s">
        <v>1181</v>
      </c>
      <c r="DC333" t="s">
        <v>1178</v>
      </c>
      <c r="DD333">
        <v>540</v>
      </c>
      <c r="DE333" t="s">
        <v>1181</v>
      </c>
      <c r="DF333" t="s">
        <v>1178</v>
      </c>
      <c r="DG333">
        <v>50</v>
      </c>
      <c r="DH333" t="s">
        <v>1181</v>
      </c>
      <c r="DI333" t="s">
        <v>1178</v>
      </c>
      <c r="DJ333">
        <v>450</v>
      </c>
      <c r="DK333" t="s">
        <v>1181</v>
      </c>
      <c r="DL333" t="s">
        <v>1178</v>
      </c>
      <c r="DM333">
        <v>120</v>
      </c>
      <c r="DN333" t="s">
        <v>1181</v>
      </c>
      <c r="DO333" t="s">
        <v>1178</v>
      </c>
      <c r="DP333">
        <v>12</v>
      </c>
      <c r="DQ333" t="s">
        <v>1181</v>
      </c>
      <c r="DR333" t="s">
        <v>1178</v>
      </c>
      <c r="DS333">
        <v>2.5</v>
      </c>
      <c r="DT333" t="s">
        <v>1181</v>
      </c>
      <c r="DU333" t="s">
        <v>1178</v>
      </c>
    </row>
    <row r="334" spans="1:125" x14ac:dyDescent="0.35">
      <c r="A334">
        <v>439</v>
      </c>
      <c r="B334" t="s">
        <v>538</v>
      </c>
      <c r="C334" s="12" t="s">
        <v>1187</v>
      </c>
      <c r="D334" s="12" t="s">
        <v>1192</v>
      </c>
      <c r="F334">
        <v>396</v>
      </c>
      <c r="G334" t="s">
        <v>1182</v>
      </c>
      <c r="H334" t="s">
        <v>1178</v>
      </c>
      <c r="I334">
        <v>1670</v>
      </c>
      <c r="J334" t="s">
        <v>1183</v>
      </c>
      <c r="K334" t="s">
        <v>1178</v>
      </c>
      <c r="L334" s="2">
        <v>8.6999999999999993</v>
      </c>
      <c r="M334" t="s">
        <v>1184</v>
      </c>
      <c r="N334" t="s">
        <v>1178</v>
      </c>
      <c r="O334" s="2">
        <v>2.5</v>
      </c>
      <c r="P334" t="s">
        <v>1184</v>
      </c>
      <c r="Q334" t="s">
        <v>1178</v>
      </c>
      <c r="R334" s="2">
        <v>4.9000000000000004</v>
      </c>
      <c r="S334" t="s">
        <v>1184</v>
      </c>
      <c r="T334" t="s">
        <v>1178</v>
      </c>
      <c r="U334" s="2">
        <v>1.2</v>
      </c>
      <c r="V334" t="s">
        <v>1184</v>
      </c>
      <c r="W334" t="s">
        <v>1178</v>
      </c>
      <c r="X334" s="2">
        <v>1</v>
      </c>
      <c r="Y334" t="s">
        <v>1184</v>
      </c>
      <c r="Z334" t="s">
        <v>1178</v>
      </c>
      <c r="AA334">
        <v>0</v>
      </c>
      <c r="AB334" t="s">
        <v>1184</v>
      </c>
      <c r="AC334" t="s">
        <v>1178</v>
      </c>
      <c r="AD334" s="2">
        <v>67</v>
      </c>
      <c r="AE334" t="s">
        <v>1184</v>
      </c>
      <c r="AF334" t="s">
        <v>1178</v>
      </c>
      <c r="AG334" s="2">
        <v>4.3</v>
      </c>
      <c r="AH334" t="s">
        <v>1184</v>
      </c>
      <c r="AI334" t="s">
        <v>1178</v>
      </c>
      <c r="AJ334">
        <v>0</v>
      </c>
      <c r="AK334" t="s">
        <v>1184</v>
      </c>
      <c r="AL334" t="s">
        <v>1178</v>
      </c>
      <c r="AM334" s="2">
        <v>62.7</v>
      </c>
      <c r="AN334" t="s">
        <v>1184</v>
      </c>
      <c r="AO334" t="s">
        <v>1178</v>
      </c>
      <c r="AP334" s="2">
        <v>0.8</v>
      </c>
      <c r="AQ334" t="s">
        <v>1184</v>
      </c>
      <c r="AR334" t="s">
        <v>1178</v>
      </c>
      <c r="AS334" s="2">
        <v>3.5</v>
      </c>
      <c r="AT334" t="s">
        <v>1184</v>
      </c>
      <c r="AU334" t="s">
        <v>1178</v>
      </c>
      <c r="AV334" s="2">
        <v>10.7</v>
      </c>
      <c r="AW334" t="s">
        <v>1184</v>
      </c>
      <c r="AX334" t="s">
        <v>1178</v>
      </c>
      <c r="AY334" s="3">
        <v>0</v>
      </c>
      <c r="AZ334" t="s">
        <v>1184</v>
      </c>
      <c r="BA334" t="s">
        <v>1178</v>
      </c>
      <c r="BB334" s="2">
        <v>8.1</v>
      </c>
      <c r="BC334" t="s">
        <v>1184</v>
      </c>
      <c r="BD334" t="s">
        <v>1178</v>
      </c>
      <c r="BE334">
        <v>0</v>
      </c>
      <c r="BF334" t="s">
        <v>1184</v>
      </c>
      <c r="BG334" t="s">
        <v>1178</v>
      </c>
      <c r="BH334">
        <v>6</v>
      </c>
      <c r="BI334" t="s">
        <v>1181</v>
      </c>
      <c r="BJ334" t="s">
        <v>1178</v>
      </c>
      <c r="BK334">
        <v>0</v>
      </c>
      <c r="BL334" t="s">
        <v>1180</v>
      </c>
      <c r="BM334" t="s">
        <v>1178</v>
      </c>
      <c r="BN334">
        <v>0</v>
      </c>
      <c r="BO334" t="s">
        <v>1180</v>
      </c>
      <c r="BP334" t="s">
        <v>1178</v>
      </c>
      <c r="BQ334">
        <v>0</v>
      </c>
      <c r="BR334" t="s">
        <v>1180</v>
      </c>
      <c r="BS334" t="s">
        <v>1178</v>
      </c>
      <c r="BT334" s="2">
        <v>1.2</v>
      </c>
      <c r="BU334" t="s">
        <v>1181</v>
      </c>
      <c r="BV334" t="s">
        <v>1178</v>
      </c>
      <c r="BW334" s="6">
        <v>0.4</v>
      </c>
      <c r="BX334" t="s">
        <v>1181</v>
      </c>
      <c r="BY334" t="s">
        <v>1178</v>
      </c>
      <c r="BZ334">
        <v>0.52</v>
      </c>
      <c r="CA334" t="s">
        <v>1181</v>
      </c>
      <c r="CB334" t="s">
        <v>1178</v>
      </c>
      <c r="CC334" s="2">
        <v>6</v>
      </c>
      <c r="CD334" t="s">
        <v>1181</v>
      </c>
      <c r="CE334" t="s">
        <v>1178</v>
      </c>
      <c r="CF334">
        <v>7.6</v>
      </c>
      <c r="CG334" t="s">
        <v>1181</v>
      </c>
      <c r="CH334" t="s">
        <v>1178</v>
      </c>
      <c r="CI334" s="2">
        <v>1.6</v>
      </c>
      <c r="CJ334" t="s">
        <v>1181</v>
      </c>
      <c r="CK334" t="s">
        <v>1178</v>
      </c>
      <c r="CL334" s="6">
        <v>0.13</v>
      </c>
      <c r="CM334" t="s">
        <v>1181</v>
      </c>
      <c r="CN334" t="s">
        <v>1178</v>
      </c>
      <c r="CO334">
        <v>0</v>
      </c>
      <c r="CP334" t="s">
        <v>1180</v>
      </c>
      <c r="CQ334" t="s">
        <v>1178</v>
      </c>
      <c r="CR334">
        <v>0</v>
      </c>
      <c r="CS334" t="s">
        <v>1181</v>
      </c>
      <c r="CT334" t="s">
        <v>1178</v>
      </c>
      <c r="CU334">
        <v>25</v>
      </c>
      <c r="CV334" t="s">
        <v>1180</v>
      </c>
      <c r="CW334" t="s">
        <v>1178</v>
      </c>
      <c r="CX334" s="6">
        <v>2.02</v>
      </c>
      <c r="CY334" t="s">
        <v>1184</v>
      </c>
      <c r="CZ334" t="s">
        <v>1178</v>
      </c>
      <c r="DA334">
        <v>310</v>
      </c>
      <c r="DB334" t="s">
        <v>1181</v>
      </c>
      <c r="DC334" t="s">
        <v>1178</v>
      </c>
      <c r="DD334">
        <v>110</v>
      </c>
      <c r="DE334" t="s">
        <v>1181</v>
      </c>
      <c r="DF334" t="s">
        <v>1178</v>
      </c>
      <c r="DG334">
        <v>110</v>
      </c>
      <c r="DH334" t="s">
        <v>1181</v>
      </c>
      <c r="DI334" t="s">
        <v>1178</v>
      </c>
      <c r="DJ334">
        <v>180</v>
      </c>
      <c r="DK334" t="s">
        <v>1181</v>
      </c>
      <c r="DL334" t="s">
        <v>1178</v>
      </c>
      <c r="DM334">
        <v>31</v>
      </c>
      <c r="DN334" t="s">
        <v>1181</v>
      </c>
      <c r="DO334" t="s">
        <v>1178</v>
      </c>
      <c r="DP334">
        <v>3.2</v>
      </c>
      <c r="DQ334" t="s">
        <v>1181</v>
      </c>
      <c r="DR334" t="s">
        <v>1178</v>
      </c>
      <c r="DS334">
        <v>0.7</v>
      </c>
      <c r="DT334" t="s">
        <v>1181</v>
      </c>
      <c r="DU334" t="s">
        <v>1178</v>
      </c>
    </row>
    <row r="335" spans="1:125" x14ac:dyDescent="0.35">
      <c r="A335">
        <v>484</v>
      </c>
      <c r="B335" t="s">
        <v>564</v>
      </c>
      <c r="C335" s="12" t="s">
        <v>1187</v>
      </c>
      <c r="D335" s="12" t="s">
        <v>1253</v>
      </c>
      <c r="E335" t="s">
        <v>1269</v>
      </c>
      <c r="F335">
        <v>518</v>
      </c>
      <c r="G335" t="s">
        <v>1182</v>
      </c>
      <c r="H335" t="s">
        <v>1178</v>
      </c>
      <c r="I335">
        <v>2160</v>
      </c>
      <c r="J335" t="s">
        <v>1183</v>
      </c>
      <c r="K335" t="s">
        <v>1178</v>
      </c>
      <c r="L335" s="2">
        <v>31.2</v>
      </c>
      <c r="M335" t="s">
        <v>1184</v>
      </c>
      <c r="N335" t="s">
        <v>1178</v>
      </c>
      <c r="O335" s="2">
        <v>11.4</v>
      </c>
      <c r="P335" t="s">
        <v>1184</v>
      </c>
      <c r="Q335" t="s">
        <v>1178</v>
      </c>
      <c r="R335" s="2">
        <v>9.5</v>
      </c>
      <c r="S335" t="s">
        <v>1184</v>
      </c>
      <c r="T335" t="s">
        <v>1178</v>
      </c>
      <c r="U335" s="2">
        <v>4.8</v>
      </c>
      <c r="V335" t="s">
        <v>1184</v>
      </c>
      <c r="W335" t="s">
        <v>1178</v>
      </c>
      <c r="X335" s="2">
        <v>4.5</v>
      </c>
      <c r="Y335" t="s">
        <v>1184</v>
      </c>
      <c r="Z335" t="s">
        <v>1178</v>
      </c>
      <c r="AA335" s="2">
        <v>1.3</v>
      </c>
      <c r="AB335" t="s">
        <v>1184</v>
      </c>
      <c r="AC335" t="s">
        <v>1178</v>
      </c>
      <c r="AD335" s="2">
        <v>54</v>
      </c>
      <c r="AE335" t="s">
        <v>1184</v>
      </c>
      <c r="AF335" t="s">
        <v>1178</v>
      </c>
      <c r="AG335" s="2">
        <v>26.1</v>
      </c>
      <c r="AH335" t="s">
        <v>1184</v>
      </c>
      <c r="AI335" t="s">
        <v>1178</v>
      </c>
      <c r="AJ335">
        <v>0</v>
      </c>
      <c r="AK335" t="s">
        <v>1184</v>
      </c>
      <c r="AL335" t="s">
        <v>1178</v>
      </c>
      <c r="AM335" s="2">
        <v>27.9</v>
      </c>
      <c r="AN335" t="s">
        <v>1184</v>
      </c>
      <c r="AO335" t="s">
        <v>1178</v>
      </c>
      <c r="AP335" s="2">
        <v>0.9</v>
      </c>
      <c r="AQ335" t="s">
        <v>1184</v>
      </c>
      <c r="AR335" t="s">
        <v>1178</v>
      </c>
      <c r="AS335" s="2">
        <v>2.5</v>
      </c>
      <c r="AT335" t="s">
        <v>1184</v>
      </c>
      <c r="AU335" t="s">
        <v>1178</v>
      </c>
      <c r="AV335" s="2">
        <v>4.0999999999999996</v>
      </c>
      <c r="AW335" t="s">
        <v>1184</v>
      </c>
      <c r="AX335" t="s">
        <v>1178</v>
      </c>
      <c r="AY335" s="3">
        <v>0</v>
      </c>
      <c r="AZ335" t="s">
        <v>1184</v>
      </c>
      <c r="BA335" t="s">
        <v>1178</v>
      </c>
      <c r="BB335" s="2">
        <v>7.3</v>
      </c>
      <c r="BC335" t="s">
        <v>1184</v>
      </c>
      <c r="BD335" t="s">
        <v>1178</v>
      </c>
      <c r="BE335">
        <v>0</v>
      </c>
      <c r="BF335" t="s">
        <v>1184</v>
      </c>
      <c r="BG335" t="s">
        <v>1178</v>
      </c>
      <c r="BH335">
        <v>78</v>
      </c>
      <c r="BI335" t="s">
        <v>1181</v>
      </c>
      <c r="BJ335" t="s">
        <v>1178</v>
      </c>
      <c r="BK335">
        <v>150</v>
      </c>
      <c r="BL335" t="s">
        <v>1180</v>
      </c>
      <c r="BM335" t="s">
        <v>1178</v>
      </c>
      <c r="BN335">
        <v>0</v>
      </c>
      <c r="BO335" t="s">
        <v>1180</v>
      </c>
      <c r="BP335" t="s">
        <v>1178</v>
      </c>
      <c r="BQ335" s="2">
        <v>1.3</v>
      </c>
      <c r="BR335" t="s">
        <v>1180</v>
      </c>
      <c r="BS335" t="s">
        <v>1178</v>
      </c>
      <c r="BT335" s="2">
        <v>1.6</v>
      </c>
      <c r="BU335" t="s">
        <v>1181</v>
      </c>
      <c r="BV335" t="s">
        <v>1178</v>
      </c>
      <c r="BW335" s="6">
        <v>0.1</v>
      </c>
      <c r="BX335" t="s">
        <v>1181</v>
      </c>
      <c r="BY335" t="s">
        <v>1178</v>
      </c>
      <c r="BZ335" s="4">
        <v>0.05</v>
      </c>
      <c r="CA335" t="s">
        <v>1181</v>
      </c>
      <c r="CB335" t="s">
        <v>1178</v>
      </c>
      <c r="CC335" s="6">
        <v>0.6</v>
      </c>
      <c r="CD335" t="s">
        <v>1181</v>
      </c>
      <c r="CE335" t="s">
        <v>1178</v>
      </c>
      <c r="CF335" s="2">
        <v>1.4</v>
      </c>
      <c r="CG335" t="s">
        <v>1181</v>
      </c>
      <c r="CH335" t="s">
        <v>1178</v>
      </c>
      <c r="CI335" s="6">
        <v>0.8</v>
      </c>
      <c r="CJ335" t="s">
        <v>1181</v>
      </c>
      <c r="CK335" t="s">
        <v>1178</v>
      </c>
      <c r="CL335" s="4">
        <v>0.05</v>
      </c>
      <c r="CM335" t="s">
        <v>1181</v>
      </c>
      <c r="CN335" t="s">
        <v>1178</v>
      </c>
      <c r="CO335" s="4">
        <v>0.01</v>
      </c>
      <c r="CP335" t="s">
        <v>1180</v>
      </c>
      <c r="CQ335" t="s">
        <v>1178</v>
      </c>
      <c r="CR335">
        <v>0</v>
      </c>
      <c r="CS335" t="s">
        <v>1181</v>
      </c>
      <c r="CT335" t="s">
        <v>1178</v>
      </c>
      <c r="CU335" s="2">
        <v>5</v>
      </c>
      <c r="CV335" t="s">
        <v>1180</v>
      </c>
      <c r="CW335" t="s">
        <v>1178</v>
      </c>
      <c r="CX335" s="6">
        <v>0.9</v>
      </c>
      <c r="CY335" t="s">
        <v>1184</v>
      </c>
      <c r="CZ335" t="s">
        <v>1178</v>
      </c>
      <c r="DA335">
        <v>350</v>
      </c>
      <c r="DB335" t="s">
        <v>1181</v>
      </c>
      <c r="DC335" t="s">
        <v>1178</v>
      </c>
      <c r="DD335">
        <v>67</v>
      </c>
      <c r="DE335" t="s">
        <v>1181</v>
      </c>
      <c r="DF335" t="s">
        <v>1178</v>
      </c>
      <c r="DG335">
        <v>21</v>
      </c>
      <c r="DH335" t="s">
        <v>1181</v>
      </c>
      <c r="DI335" t="s">
        <v>1178</v>
      </c>
      <c r="DJ335">
        <v>45</v>
      </c>
      <c r="DK335" t="s">
        <v>1181</v>
      </c>
      <c r="DL335" t="s">
        <v>1178</v>
      </c>
      <c r="DM335">
        <v>11</v>
      </c>
      <c r="DN335" t="s">
        <v>1181</v>
      </c>
      <c r="DO335" t="s">
        <v>1178</v>
      </c>
      <c r="DP335">
        <v>0.9</v>
      </c>
      <c r="DQ335" t="s">
        <v>1181</v>
      </c>
      <c r="DR335" t="s">
        <v>1178</v>
      </c>
      <c r="DS335">
        <v>0.3</v>
      </c>
      <c r="DT335" t="s">
        <v>1181</v>
      </c>
      <c r="DU335" t="s">
        <v>1178</v>
      </c>
    </row>
    <row r="336" spans="1:125" x14ac:dyDescent="0.35">
      <c r="A336">
        <v>487</v>
      </c>
      <c r="B336" t="s">
        <v>644</v>
      </c>
      <c r="C336" s="12" t="s">
        <v>1187</v>
      </c>
      <c r="D336" s="12" t="s">
        <v>1253</v>
      </c>
      <c r="E336" t="s">
        <v>1271</v>
      </c>
      <c r="F336">
        <v>443</v>
      </c>
      <c r="G336" t="s">
        <v>1182</v>
      </c>
      <c r="H336" t="s">
        <v>1178</v>
      </c>
      <c r="I336">
        <v>1860</v>
      </c>
      <c r="J336" t="s">
        <v>1183</v>
      </c>
      <c r="K336" t="s">
        <v>1178</v>
      </c>
      <c r="L336" s="2">
        <v>22.6</v>
      </c>
      <c r="M336" t="s">
        <v>1184</v>
      </c>
      <c r="N336" t="s">
        <v>1178</v>
      </c>
      <c r="O336" s="2">
        <v>3</v>
      </c>
      <c r="P336" t="s">
        <v>1184</v>
      </c>
      <c r="Q336" t="s">
        <v>1178</v>
      </c>
      <c r="R336" s="2">
        <v>5</v>
      </c>
      <c r="S336" t="s">
        <v>1184</v>
      </c>
      <c r="T336" t="s">
        <v>1178</v>
      </c>
      <c r="U336" s="2">
        <v>13.3</v>
      </c>
      <c r="V336" t="s">
        <v>1184</v>
      </c>
      <c r="W336" t="s">
        <v>1178</v>
      </c>
      <c r="X336" s="2">
        <v>13.3</v>
      </c>
      <c r="Y336" t="s">
        <v>1184</v>
      </c>
      <c r="Z336" t="s">
        <v>1178</v>
      </c>
      <c r="AA336" s="2">
        <v>0.1</v>
      </c>
      <c r="AB336" t="s">
        <v>1184</v>
      </c>
      <c r="AC336" t="s">
        <v>1178</v>
      </c>
      <c r="AD336" s="2">
        <v>54.7</v>
      </c>
      <c r="AE336" t="s">
        <v>1184</v>
      </c>
      <c r="AF336" t="s">
        <v>1178</v>
      </c>
      <c r="AG336" s="2">
        <v>36.200000000000003</v>
      </c>
      <c r="AH336" t="s">
        <v>1184</v>
      </c>
      <c r="AI336" t="s">
        <v>1178</v>
      </c>
      <c r="AJ336">
        <v>0</v>
      </c>
      <c r="AK336" t="s">
        <v>1184</v>
      </c>
      <c r="AL336" t="s">
        <v>1178</v>
      </c>
      <c r="AM336" s="2">
        <v>18.5</v>
      </c>
      <c r="AN336" t="s">
        <v>1184</v>
      </c>
      <c r="AO336" t="s">
        <v>1178</v>
      </c>
      <c r="AP336" s="2">
        <v>0.3</v>
      </c>
      <c r="AQ336" t="s">
        <v>1184</v>
      </c>
      <c r="AR336" t="s">
        <v>1178</v>
      </c>
      <c r="AS336" s="2">
        <v>0.7</v>
      </c>
      <c r="AT336" t="s">
        <v>1184</v>
      </c>
      <c r="AU336" t="s">
        <v>1178</v>
      </c>
      <c r="AV336" s="2">
        <v>4.9000000000000004</v>
      </c>
      <c r="AW336" t="s">
        <v>1184</v>
      </c>
      <c r="AX336" t="s">
        <v>1178</v>
      </c>
      <c r="AY336" s="3">
        <v>0</v>
      </c>
      <c r="AZ336" t="s">
        <v>1184</v>
      </c>
      <c r="BA336" t="s">
        <v>1178</v>
      </c>
      <c r="BB336" s="2">
        <v>16.2</v>
      </c>
      <c r="BC336" t="s">
        <v>1184</v>
      </c>
      <c r="BD336" t="s">
        <v>1178</v>
      </c>
      <c r="BE336">
        <v>0</v>
      </c>
      <c r="BF336" t="s">
        <v>1184</v>
      </c>
      <c r="BG336" t="s">
        <v>1178</v>
      </c>
      <c r="BH336">
        <v>77</v>
      </c>
      <c r="BI336" t="s">
        <v>1181</v>
      </c>
      <c r="BJ336" t="s">
        <v>1178</v>
      </c>
      <c r="BK336">
        <v>39</v>
      </c>
      <c r="BL336" t="s">
        <v>1180</v>
      </c>
      <c r="BM336" t="s">
        <v>1178</v>
      </c>
      <c r="BN336">
        <v>2</v>
      </c>
      <c r="BO336" t="s">
        <v>1180</v>
      </c>
      <c r="BP336" t="s">
        <v>1178</v>
      </c>
      <c r="BQ336" s="6">
        <v>0.3</v>
      </c>
      <c r="BR336" t="s">
        <v>1180</v>
      </c>
      <c r="BS336" t="s">
        <v>1178</v>
      </c>
      <c r="BT336" s="3">
        <v>12.8</v>
      </c>
      <c r="BU336" t="s">
        <v>1181</v>
      </c>
      <c r="BV336" t="s">
        <v>1178</v>
      </c>
      <c r="BW336" s="4">
        <v>0.04</v>
      </c>
      <c r="BX336" t="s">
        <v>1181</v>
      </c>
      <c r="BY336" t="s">
        <v>1178</v>
      </c>
      <c r="BZ336" s="6">
        <v>0.1</v>
      </c>
      <c r="CA336" t="s">
        <v>1181</v>
      </c>
      <c r="CB336" t="s">
        <v>1178</v>
      </c>
      <c r="CC336" s="6">
        <v>0.3</v>
      </c>
      <c r="CD336" t="s">
        <v>1181</v>
      </c>
      <c r="CE336" t="s">
        <v>1178</v>
      </c>
      <c r="CF336" s="2">
        <v>1.54</v>
      </c>
      <c r="CG336" t="s">
        <v>1181</v>
      </c>
      <c r="CH336" t="s">
        <v>1178</v>
      </c>
      <c r="CI336" s="2">
        <v>1.23</v>
      </c>
      <c r="CJ336" t="s">
        <v>1181</v>
      </c>
      <c r="CK336" t="s">
        <v>1178</v>
      </c>
      <c r="CL336" s="4">
        <v>0.09</v>
      </c>
      <c r="CM336" t="s">
        <v>1181</v>
      </c>
      <c r="CN336" t="s">
        <v>1178</v>
      </c>
      <c r="CO336" s="6">
        <v>0.2</v>
      </c>
      <c r="CP336" t="s">
        <v>1180</v>
      </c>
      <c r="CQ336" t="s">
        <v>1178</v>
      </c>
      <c r="CR336">
        <v>0</v>
      </c>
      <c r="CS336" t="s">
        <v>1181</v>
      </c>
      <c r="CT336" t="s">
        <v>1178</v>
      </c>
      <c r="CU336" s="2">
        <v>7.5</v>
      </c>
      <c r="CV336" t="s">
        <v>1180</v>
      </c>
      <c r="CW336" t="s">
        <v>1178</v>
      </c>
      <c r="CX336" s="6">
        <v>0.71099999999999997</v>
      </c>
      <c r="CY336" t="s">
        <v>1184</v>
      </c>
      <c r="CZ336" t="s">
        <v>1178</v>
      </c>
      <c r="DA336">
        <v>130</v>
      </c>
      <c r="DB336" t="s">
        <v>1181</v>
      </c>
      <c r="DC336" t="s">
        <v>1178</v>
      </c>
      <c r="DD336">
        <v>85</v>
      </c>
      <c r="DE336" t="s">
        <v>1181</v>
      </c>
      <c r="DF336" t="s">
        <v>1178</v>
      </c>
      <c r="DG336">
        <v>34</v>
      </c>
      <c r="DH336" t="s">
        <v>1181</v>
      </c>
      <c r="DI336" t="s">
        <v>1178</v>
      </c>
      <c r="DJ336">
        <v>140</v>
      </c>
      <c r="DK336" t="s">
        <v>1181</v>
      </c>
      <c r="DL336" t="s">
        <v>1178</v>
      </c>
      <c r="DM336">
        <v>13</v>
      </c>
      <c r="DN336" t="s">
        <v>1181</v>
      </c>
      <c r="DO336" t="s">
        <v>1178</v>
      </c>
      <c r="DP336">
        <v>0.7</v>
      </c>
      <c r="DQ336" t="s">
        <v>1181</v>
      </c>
      <c r="DR336" t="s">
        <v>1178</v>
      </c>
      <c r="DS336">
        <v>0.6</v>
      </c>
      <c r="DT336" t="s">
        <v>1181</v>
      </c>
      <c r="DU336" t="s">
        <v>1178</v>
      </c>
    </row>
    <row r="337" spans="1:125" x14ac:dyDescent="0.35">
      <c r="A337">
        <v>423</v>
      </c>
      <c r="B337" t="s">
        <v>663</v>
      </c>
      <c r="C337" s="12" t="s">
        <v>1187</v>
      </c>
      <c r="D337" s="12" t="s">
        <v>1250</v>
      </c>
      <c r="E337" t="s">
        <v>1255</v>
      </c>
      <c r="F337">
        <v>71</v>
      </c>
      <c r="G337" t="s">
        <v>1182</v>
      </c>
      <c r="H337" t="s">
        <v>1178</v>
      </c>
      <c r="I337">
        <v>301</v>
      </c>
      <c r="J337" t="s">
        <v>1183</v>
      </c>
      <c r="K337" t="s">
        <v>1178</v>
      </c>
      <c r="L337" s="2">
        <v>0.6</v>
      </c>
      <c r="M337" t="s">
        <v>1184</v>
      </c>
      <c r="N337" t="s">
        <v>1178</v>
      </c>
      <c r="O337" s="2">
        <v>0.2</v>
      </c>
      <c r="P337" t="s">
        <v>1184</v>
      </c>
      <c r="Q337" t="s">
        <v>1178</v>
      </c>
      <c r="R337" s="2">
        <v>0.2</v>
      </c>
      <c r="S337" t="s">
        <v>1184</v>
      </c>
      <c r="T337" t="s">
        <v>1178</v>
      </c>
      <c r="U337" s="2">
        <v>0.1</v>
      </c>
      <c r="V337" t="s">
        <v>1184</v>
      </c>
      <c r="W337" t="s">
        <v>1178</v>
      </c>
      <c r="X337" s="2">
        <v>0.1</v>
      </c>
      <c r="Y337" t="s">
        <v>1184</v>
      </c>
      <c r="Z337" t="s">
        <v>1178</v>
      </c>
      <c r="AA337">
        <v>0</v>
      </c>
      <c r="AB337" t="s">
        <v>1184</v>
      </c>
      <c r="AC337" t="s">
        <v>1178</v>
      </c>
      <c r="AD337" s="2">
        <v>13.3</v>
      </c>
      <c r="AE337" t="s">
        <v>1184</v>
      </c>
      <c r="AF337" t="s">
        <v>1178</v>
      </c>
      <c r="AG337" s="2">
        <v>0.3</v>
      </c>
      <c r="AH337" t="s">
        <v>1184</v>
      </c>
      <c r="AI337" t="s">
        <v>1178</v>
      </c>
      <c r="AJ337">
        <v>0</v>
      </c>
      <c r="AK337" t="s">
        <v>1184</v>
      </c>
      <c r="AL337" t="s">
        <v>1178</v>
      </c>
      <c r="AM337" s="2">
        <v>13</v>
      </c>
      <c r="AN337" t="s">
        <v>1184</v>
      </c>
      <c r="AO337" t="s">
        <v>1178</v>
      </c>
      <c r="AP337" s="2">
        <v>0.4</v>
      </c>
      <c r="AQ337" t="s">
        <v>1184</v>
      </c>
      <c r="AR337" t="s">
        <v>1178</v>
      </c>
      <c r="AS337" s="2">
        <v>0.6</v>
      </c>
      <c r="AT337" t="s">
        <v>1184</v>
      </c>
      <c r="AU337" t="s">
        <v>1178</v>
      </c>
      <c r="AV337" s="2">
        <v>2.8</v>
      </c>
      <c r="AW337" t="s">
        <v>1184</v>
      </c>
      <c r="AX337" t="s">
        <v>1178</v>
      </c>
      <c r="AY337" s="3">
        <v>0</v>
      </c>
      <c r="AZ337" t="s">
        <v>1184</v>
      </c>
      <c r="BA337" t="s">
        <v>1178</v>
      </c>
      <c r="BB337" s="2">
        <v>83</v>
      </c>
      <c r="BC337" t="s">
        <v>1184</v>
      </c>
      <c r="BD337" t="s">
        <v>1178</v>
      </c>
      <c r="BE337">
        <v>0</v>
      </c>
      <c r="BF337" t="s">
        <v>1184</v>
      </c>
      <c r="BG337" t="s">
        <v>1178</v>
      </c>
      <c r="BH337">
        <v>16</v>
      </c>
      <c r="BI337" t="s">
        <v>1181</v>
      </c>
      <c r="BJ337" t="s">
        <v>1178</v>
      </c>
      <c r="BK337" s="2">
        <v>7</v>
      </c>
      <c r="BL337" t="s">
        <v>1180</v>
      </c>
      <c r="BM337" t="s">
        <v>1178</v>
      </c>
      <c r="BN337">
        <v>2</v>
      </c>
      <c r="BO337" t="s">
        <v>1180</v>
      </c>
      <c r="BP337" t="s">
        <v>1178</v>
      </c>
      <c r="BQ337" s="6">
        <v>0.1</v>
      </c>
      <c r="BR337" t="s">
        <v>1180</v>
      </c>
      <c r="BS337" t="s">
        <v>1178</v>
      </c>
      <c r="BT337" s="6">
        <v>0.1</v>
      </c>
      <c r="BU337" t="s">
        <v>1181</v>
      </c>
      <c r="BV337" t="s">
        <v>1178</v>
      </c>
      <c r="BW337" s="4">
        <v>0.02</v>
      </c>
      <c r="BX337" t="s">
        <v>1181</v>
      </c>
      <c r="BY337" t="s">
        <v>1178</v>
      </c>
      <c r="BZ337" s="4">
        <v>0.03</v>
      </c>
      <c r="CA337" t="s">
        <v>1181</v>
      </c>
      <c r="CB337" t="s">
        <v>1178</v>
      </c>
      <c r="CC337" s="6">
        <v>0.4</v>
      </c>
      <c r="CD337" t="s">
        <v>1181</v>
      </c>
      <c r="CE337" t="s">
        <v>1178</v>
      </c>
      <c r="CF337" s="2">
        <v>1</v>
      </c>
      <c r="CG337" t="s">
        <v>1181</v>
      </c>
      <c r="CH337" t="s">
        <v>1178</v>
      </c>
      <c r="CI337" s="6">
        <v>0.6</v>
      </c>
      <c r="CJ337" t="s">
        <v>1181</v>
      </c>
      <c r="CK337" t="s">
        <v>1178</v>
      </c>
      <c r="CL337" s="4">
        <v>0.03</v>
      </c>
      <c r="CM337" t="s">
        <v>1181</v>
      </c>
      <c r="CN337" t="s">
        <v>1178</v>
      </c>
      <c r="CO337">
        <v>0</v>
      </c>
      <c r="CP337" t="s">
        <v>1180</v>
      </c>
      <c r="CQ337" t="s">
        <v>1178</v>
      </c>
      <c r="CR337">
        <v>0</v>
      </c>
      <c r="CS337" t="s">
        <v>1181</v>
      </c>
      <c r="CT337" t="s">
        <v>1178</v>
      </c>
      <c r="CU337" s="2">
        <v>4</v>
      </c>
      <c r="CV337" t="s">
        <v>1180</v>
      </c>
      <c r="CW337" t="s">
        <v>1178</v>
      </c>
      <c r="CX337" s="6">
        <v>0.3</v>
      </c>
      <c r="CY337" t="s">
        <v>1184</v>
      </c>
      <c r="CZ337" t="s">
        <v>1178</v>
      </c>
      <c r="DA337">
        <v>160</v>
      </c>
      <c r="DB337" t="s">
        <v>1181</v>
      </c>
      <c r="DC337" t="s">
        <v>1178</v>
      </c>
      <c r="DD337">
        <v>28</v>
      </c>
      <c r="DE337" t="s">
        <v>1181</v>
      </c>
      <c r="DF337" t="s">
        <v>1178</v>
      </c>
      <c r="DG337" s="2">
        <v>6</v>
      </c>
      <c r="DH337" t="s">
        <v>1181</v>
      </c>
      <c r="DI337" t="s">
        <v>1178</v>
      </c>
      <c r="DJ337">
        <v>41</v>
      </c>
      <c r="DK337" t="s">
        <v>1181</v>
      </c>
      <c r="DL337" t="s">
        <v>1178</v>
      </c>
      <c r="DM337" s="2">
        <v>9</v>
      </c>
      <c r="DN337" t="s">
        <v>1181</v>
      </c>
      <c r="DO337" t="s">
        <v>1178</v>
      </c>
      <c r="DP337">
        <v>0.3</v>
      </c>
      <c r="DQ337" t="s">
        <v>1181</v>
      </c>
      <c r="DR337" t="s">
        <v>1178</v>
      </c>
      <c r="DS337">
        <v>0.3</v>
      </c>
      <c r="DT337" t="s">
        <v>1181</v>
      </c>
      <c r="DU337" t="s">
        <v>1178</v>
      </c>
    </row>
    <row r="338" spans="1:125" x14ac:dyDescent="0.35">
      <c r="A338">
        <v>422</v>
      </c>
      <c r="B338" t="s">
        <v>664</v>
      </c>
      <c r="C338" s="12" t="s">
        <v>1187</v>
      </c>
      <c r="D338" s="12" t="s">
        <v>1250</v>
      </c>
      <c r="E338" t="s">
        <v>1255</v>
      </c>
      <c r="F338">
        <v>360</v>
      </c>
      <c r="G338" t="s">
        <v>1182</v>
      </c>
      <c r="H338" t="s">
        <v>1178</v>
      </c>
      <c r="I338">
        <v>1520</v>
      </c>
      <c r="J338" t="s">
        <v>1183</v>
      </c>
      <c r="K338" t="s">
        <v>1178</v>
      </c>
      <c r="L338" s="2">
        <v>3.1</v>
      </c>
      <c r="M338" t="s">
        <v>1184</v>
      </c>
      <c r="N338" t="s">
        <v>1178</v>
      </c>
      <c r="O338" s="2">
        <v>0.9</v>
      </c>
      <c r="P338" t="s">
        <v>1184</v>
      </c>
      <c r="Q338" t="s">
        <v>1178</v>
      </c>
      <c r="R338" s="2">
        <v>1</v>
      </c>
      <c r="S338" t="s">
        <v>1184</v>
      </c>
      <c r="T338" t="s">
        <v>1178</v>
      </c>
      <c r="U338" s="2">
        <v>0.8</v>
      </c>
      <c r="V338" t="s">
        <v>1184</v>
      </c>
      <c r="W338" t="s">
        <v>1178</v>
      </c>
      <c r="X338" s="2">
        <v>0.8</v>
      </c>
      <c r="Y338" t="s">
        <v>1184</v>
      </c>
      <c r="Z338" t="s">
        <v>1178</v>
      </c>
      <c r="AA338">
        <v>0</v>
      </c>
      <c r="AB338" t="s">
        <v>1184</v>
      </c>
      <c r="AC338" t="s">
        <v>1178</v>
      </c>
      <c r="AD338" s="2">
        <v>67.599999999999994</v>
      </c>
      <c r="AE338" t="s">
        <v>1184</v>
      </c>
      <c r="AF338" t="s">
        <v>1178</v>
      </c>
      <c r="AG338" s="2">
        <v>1.8</v>
      </c>
      <c r="AH338" t="s">
        <v>1184</v>
      </c>
      <c r="AI338" t="s">
        <v>1178</v>
      </c>
      <c r="AJ338">
        <v>0</v>
      </c>
      <c r="AK338" t="s">
        <v>1184</v>
      </c>
      <c r="AL338" t="s">
        <v>1178</v>
      </c>
      <c r="AM338" s="2">
        <v>65.8</v>
      </c>
      <c r="AN338" t="s">
        <v>1184</v>
      </c>
      <c r="AO338" t="s">
        <v>1178</v>
      </c>
      <c r="AP338">
        <v>0</v>
      </c>
      <c r="AQ338" t="s">
        <v>1184</v>
      </c>
      <c r="AR338" t="s">
        <v>1178</v>
      </c>
      <c r="AS338" s="2">
        <v>3</v>
      </c>
      <c r="AT338" t="s">
        <v>1184</v>
      </c>
      <c r="AU338" t="s">
        <v>1178</v>
      </c>
      <c r="AV338" s="2">
        <v>13.9</v>
      </c>
      <c r="AW338" t="s">
        <v>1184</v>
      </c>
      <c r="AX338" t="s">
        <v>1178</v>
      </c>
      <c r="AY338" s="3">
        <v>0</v>
      </c>
      <c r="AZ338" t="s">
        <v>1184</v>
      </c>
      <c r="BA338" t="s">
        <v>1178</v>
      </c>
      <c r="BB338" s="2">
        <v>9.6999999999999993</v>
      </c>
      <c r="BC338" t="s">
        <v>1184</v>
      </c>
      <c r="BD338" t="s">
        <v>1178</v>
      </c>
      <c r="BE338">
        <v>0</v>
      </c>
      <c r="BF338" t="s">
        <v>1184</v>
      </c>
      <c r="BG338" t="s">
        <v>1178</v>
      </c>
      <c r="BH338">
        <v>79</v>
      </c>
      <c r="BI338" t="s">
        <v>1181</v>
      </c>
      <c r="BJ338" t="s">
        <v>1178</v>
      </c>
      <c r="BK338">
        <v>37</v>
      </c>
      <c r="BL338" t="s">
        <v>1180</v>
      </c>
      <c r="BM338" t="s">
        <v>1178</v>
      </c>
      <c r="BN338">
        <v>9</v>
      </c>
      <c r="BO338" t="s">
        <v>1180</v>
      </c>
      <c r="BP338" t="s">
        <v>1178</v>
      </c>
      <c r="BQ338" s="6">
        <v>0.3</v>
      </c>
      <c r="BR338" t="s">
        <v>1180</v>
      </c>
      <c r="BS338" t="s">
        <v>1178</v>
      </c>
      <c r="BT338" s="6">
        <v>0.4</v>
      </c>
      <c r="BU338" t="s">
        <v>1181</v>
      </c>
      <c r="BV338" t="s">
        <v>1178</v>
      </c>
      <c r="BW338" s="6">
        <v>0.2</v>
      </c>
      <c r="BX338" t="s">
        <v>1181</v>
      </c>
      <c r="BY338" t="s">
        <v>1178</v>
      </c>
      <c r="BZ338">
        <v>0.13</v>
      </c>
      <c r="CA338" t="s">
        <v>1181</v>
      </c>
      <c r="CB338" t="s">
        <v>1178</v>
      </c>
      <c r="CC338">
        <v>1.9</v>
      </c>
      <c r="CD338" t="s">
        <v>1181</v>
      </c>
      <c r="CE338" t="s">
        <v>1178</v>
      </c>
      <c r="CF338" s="2">
        <v>4.7</v>
      </c>
      <c r="CG338" t="s">
        <v>1181</v>
      </c>
      <c r="CH338" t="s">
        <v>1178</v>
      </c>
      <c r="CI338" s="2">
        <v>2.8</v>
      </c>
      <c r="CJ338" t="s">
        <v>1181</v>
      </c>
      <c r="CK338" t="s">
        <v>1178</v>
      </c>
      <c r="CL338" s="6">
        <v>0.1</v>
      </c>
      <c r="CM338" t="s">
        <v>1181</v>
      </c>
      <c r="CN338" t="s">
        <v>1178</v>
      </c>
      <c r="CO338">
        <v>0</v>
      </c>
      <c r="CP338" t="s">
        <v>1180</v>
      </c>
      <c r="CQ338" t="s">
        <v>1178</v>
      </c>
      <c r="CR338">
        <v>0</v>
      </c>
      <c r="CS338" t="s">
        <v>1181</v>
      </c>
      <c r="CT338" t="s">
        <v>1178</v>
      </c>
      <c r="CU338">
        <v>29</v>
      </c>
      <c r="CV338" t="s">
        <v>1180</v>
      </c>
      <c r="CW338" t="s">
        <v>1178</v>
      </c>
      <c r="CX338" s="6">
        <v>0.97</v>
      </c>
      <c r="CY338" t="s">
        <v>1184</v>
      </c>
      <c r="CZ338" t="s">
        <v>1178</v>
      </c>
      <c r="DA338">
        <v>19</v>
      </c>
      <c r="DB338" t="s">
        <v>1181</v>
      </c>
      <c r="DC338" t="s">
        <v>1178</v>
      </c>
      <c r="DD338">
        <v>220</v>
      </c>
      <c r="DE338" t="s">
        <v>1181</v>
      </c>
      <c r="DF338" t="s">
        <v>1178</v>
      </c>
      <c r="DG338">
        <v>27</v>
      </c>
      <c r="DH338" t="s">
        <v>1181</v>
      </c>
      <c r="DI338" t="s">
        <v>1178</v>
      </c>
      <c r="DJ338">
        <v>200</v>
      </c>
      <c r="DK338" t="s">
        <v>1181</v>
      </c>
      <c r="DL338" t="s">
        <v>1178</v>
      </c>
      <c r="DM338">
        <v>52</v>
      </c>
      <c r="DN338" t="s">
        <v>1181</v>
      </c>
      <c r="DO338" t="s">
        <v>1178</v>
      </c>
      <c r="DP338">
        <v>1.8</v>
      </c>
      <c r="DQ338" t="s">
        <v>1181</v>
      </c>
      <c r="DR338" t="s">
        <v>1178</v>
      </c>
      <c r="DS338">
        <v>1.5</v>
      </c>
      <c r="DT338" t="s">
        <v>1181</v>
      </c>
      <c r="DU338" t="s">
        <v>1178</v>
      </c>
    </row>
    <row r="339" spans="1:125" x14ac:dyDescent="0.35">
      <c r="A339">
        <v>1209</v>
      </c>
      <c r="B339" t="s">
        <v>666</v>
      </c>
      <c r="C339" s="12" t="s">
        <v>1187</v>
      </c>
      <c r="D339" s="12" t="s">
        <v>1256</v>
      </c>
      <c r="E339" t="s">
        <v>1269</v>
      </c>
      <c r="F339">
        <v>398</v>
      </c>
      <c r="G339" t="s">
        <v>1182</v>
      </c>
      <c r="H339" t="s">
        <v>1178</v>
      </c>
      <c r="I339">
        <v>1650</v>
      </c>
      <c r="J339" t="s">
        <v>1183</v>
      </c>
      <c r="K339" t="s">
        <v>1178</v>
      </c>
      <c r="L339" s="2">
        <v>27.5</v>
      </c>
      <c r="M339" t="s">
        <v>1184</v>
      </c>
      <c r="N339" t="s">
        <v>1178</v>
      </c>
      <c r="O339" s="2">
        <v>10.3</v>
      </c>
      <c r="P339" t="s">
        <v>1184</v>
      </c>
      <c r="Q339" t="s">
        <v>1178</v>
      </c>
      <c r="R339" s="2">
        <v>10.4</v>
      </c>
      <c r="S339" t="s">
        <v>1184</v>
      </c>
      <c r="T339" t="s">
        <v>1178</v>
      </c>
      <c r="U339" s="2">
        <v>4.7</v>
      </c>
      <c r="V339" t="s">
        <v>1184</v>
      </c>
      <c r="W339" t="s">
        <v>1178</v>
      </c>
      <c r="X339" s="2">
        <v>4.25</v>
      </c>
      <c r="Y339" t="s">
        <v>1184</v>
      </c>
      <c r="Z339" t="s">
        <v>1178</v>
      </c>
      <c r="AA339">
        <v>0</v>
      </c>
      <c r="AB339" t="s">
        <v>1184</v>
      </c>
      <c r="AC339" t="s">
        <v>1178</v>
      </c>
      <c r="AD339" s="2">
        <v>31.8</v>
      </c>
      <c r="AE339" t="s">
        <v>1184</v>
      </c>
      <c r="AF339" t="s">
        <v>1178</v>
      </c>
      <c r="AG339" s="2">
        <v>0.2</v>
      </c>
      <c r="AH339" t="s">
        <v>1184</v>
      </c>
      <c r="AI339" t="s">
        <v>1178</v>
      </c>
      <c r="AJ339">
        <v>0</v>
      </c>
      <c r="AK339" t="s">
        <v>1184</v>
      </c>
      <c r="AL339" t="s">
        <v>1178</v>
      </c>
      <c r="AM339" s="2">
        <v>31.6</v>
      </c>
      <c r="AN339" t="s">
        <v>1184</v>
      </c>
      <c r="AO339" t="s">
        <v>1178</v>
      </c>
      <c r="AP339">
        <v>0</v>
      </c>
      <c r="AQ339" t="s">
        <v>1184</v>
      </c>
      <c r="AR339" t="s">
        <v>1178</v>
      </c>
      <c r="AS339" s="2">
        <v>1.4</v>
      </c>
      <c r="AT339" t="s">
        <v>1184</v>
      </c>
      <c r="AU339" t="s">
        <v>1178</v>
      </c>
      <c r="AV339" s="2">
        <v>5</v>
      </c>
      <c r="AW339" t="s">
        <v>1184</v>
      </c>
      <c r="AX339" t="s">
        <v>1178</v>
      </c>
      <c r="AY339" s="3">
        <v>0</v>
      </c>
      <c r="AZ339" t="s">
        <v>1184</v>
      </c>
      <c r="BA339" t="s">
        <v>1178</v>
      </c>
      <c r="BB339" s="2">
        <v>33.299999999999997</v>
      </c>
      <c r="BC339" t="s">
        <v>1184</v>
      </c>
      <c r="BD339" t="s">
        <v>1178</v>
      </c>
      <c r="BE339">
        <v>0</v>
      </c>
      <c r="BF339" t="s">
        <v>1184</v>
      </c>
      <c r="BG339" t="s">
        <v>1178</v>
      </c>
      <c r="BH339">
        <v>0</v>
      </c>
      <c r="BI339" t="s">
        <v>1181</v>
      </c>
      <c r="BJ339" t="s">
        <v>1178</v>
      </c>
      <c r="BK339">
        <v>310</v>
      </c>
      <c r="BL339" t="s">
        <v>1180</v>
      </c>
      <c r="BM339" t="s">
        <v>1178</v>
      </c>
      <c r="BN339">
        <v>0</v>
      </c>
      <c r="BO339" t="s">
        <v>1180</v>
      </c>
      <c r="BP339" t="s">
        <v>1178</v>
      </c>
      <c r="BQ339" s="2">
        <v>2.4</v>
      </c>
      <c r="BR339" t="s">
        <v>1180</v>
      </c>
      <c r="BS339" t="s">
        <v>1178</v>
      </c>
      <c r="BT339" s="2">
        <v>2.72</v>
      </c>
      <c r="BU339" t="s">
        <v>1181</v>
      </c>
      <c r="BV339" t="s">
        <v>1178</v>
      </c>
      <c r="BW339">
        <v>0.19</v>
      </c>
      <c r="BX339" t="s">
        <v>1181</v>
      </c>
      <c r="BY339" t="s">
        <v>1178</v>
      </c>
      <c r="BZ339" s="4">
        <v>0.08</v>
      </c>
      <c r="CA339" t="s">
        <v>1181</v>
      </c>
      <c r="CB339" t="s">
        <v>1178</v>
      </c>
      <c r="CC339" s="2">
        <v>1.87</v>
      </c>
      <c r="CD339" t="s">
        <v>1181</v>
      </c>
      <c r="CE339" t="s">
        <v>1178</v>
      </c>
      <c r="CF339" s="2">
        <v>2.7</v>
      </c>
      <c r="CG339" t="s">
        <v>1181</v>
      </c>
      <c r="CH339" t="s">
        <v>1178</v>
      </c>
      <c r="CI339">
        <v>0.83</v>
      </c>
      <c r="CJ339" t="s">
        <v>1181</v>
      </c>
      <c r="CK339" t="s">
        <v>1178</v>
      </c>
      <c r="CL339" s="6">
        <v>0.17</v>
      </c>
      <c r="CM339" t="s">
        <v>1181</v>
      </c>
      <c r="CN339" t="s">
        <v>1178</v>
      </c>
      <c r="CO339" s="4">
        <v>0.03</v>
      </c>
      <c r="CP339" t="s">
        <v>1180</v>
      </c>
      <c r="CQ339" t="s">
        <v>1178</v>
      </c>
      <c r="CR339">
        <v>0</v>
      </c>
      <c r="CS339" t="s">
        <v>1181</v>
      </c>
      <c r="CT339" t="s">
        <v>1178</v>
      </c>
      <c r="CU339" s="3">
        <v>10.199999999999999</v>
      </c>
      <c r="CV339" t="s">
        <v>1180</v>
      </c>
      <c r="CW339" t="s">
        <v>1178</v>
      </c>
      <c r="CX339" s="6">
        <v>1</v>
      </c>
      <c r="CY339" t="s">
        <v>1184</v>
      </c>
      <c r="CZ339" t="s">
        <v>1178</v>
      </c>
      <c r="DA339" s="2">
        <v>3.5</v>
      </c>
      <c r="DB339" t="s">
        <v>1181</v>
      </c>
      <c r="DC339" t="s">
        <v>1178</v>
      </c>
      <c r="DD339">
        <v>61</v>
      </c>
      <c r="DE339" t="s">
        <v>1181</v>
      </c>
      <c r="DF339" t="s">
        <v>1178</v>
      </c>
      <c r="DG339">
        <v>13</v>
      </c>
      <c r="DH339" t="s">
        <v>1181</v>
      </c>
      <c r="DI339" t="s">
        <v>1178</v>
      </c>
      <c r="DJ339">
        <v>59</v>
      </c>
      <c r="DK339" t="s">
        <v>1181</v>
      </c>
      <c r="DL339" t="s">
        <v>1178</v>
      </c>
      <c r="DM339" s="2">
        <v>9.5</v>
      </c>
      <c r="DN339" t="s">
        <v>1181</v>
      </c>
      <c r="DO339" t="s">
        <v>1178</v>
      </c>
      <c r="DP339">
        <v>3.1</v>
      </c>
      <c r="DQ339" t="s">
        <v>1181</v>
      </c>
      <c r="DR339" t="s">
        <v>1178</v>
      </c>
      <c r="DS339">
        <v>0.4</v>
      </c>
      <c r="DT339" t="s">
        <v>1181</v>
      </c>
      <c r="DU339" t="s">
        <v>1178</v>
      </c>
    </row>
    <row r="340" spans="1:125" x14ac:dyDescent="0.35">
      <c r="A340">
        <v>418</v>
      </c>
      <c r="B340" t="s">
        <v>667</v>
      </c>
      <c r="C340" s="12" t="s">
        <v>1187</v>
      </c>
      <c r="D340" s="12" t="s">
        <v>1250</v>
      </c>
      <c r="E340" t="s">
        <v>1255</v>
      </c>
      <c r="F340">
        <v>356</v>
      </c>
      <c r="G340" t="s">
        <v>1182</v>
      </c>
      <c r="H340" t="s">
        <v>1178</v>
      </c>
      <c r="I340">
        <v>1510</v>
      </c>
      <c r="J340" t="s">
        <v>1183</v>
      </c>
      <c r="K340" t="s">
        <v>1178</v>
      </c>
      <c r="L340" s="2">
        <v>1.8</v>
      </c>
      <c r="M340" t="s">
        <v>1184</v>
      </c>
      <c r="N340" t="s">
        <v>1178</v>
      </c>
      <c r="O340" s="2">
        <v>0.4</v>
      </c>
      <c r="P340" t="s">
        <v>1184</v>
      </c>
      <c r="Q340" t="s">
        <v>1178</v>
      </c>
      <c r="R340" s="2">
        <v>0.3</v>
      </c>
      <c r="S340" t="s">
        <v>1184</v>
      </c>
      <c r="T340" t="s">
        <v>1178</v>
      </c>
      <c r="U340" s="2">
        <v>1.1000000000000001</v>
      </c>
      <c r="V340" t="s">
        <v>1184</v>
      </c>
      <c r="W340" t="s">
        <v>1178</v>
      </c>
      <c r="X340" s="2">
        <v>1</v>
      </c>
      <c r="Y340" t="s">
        <v>1184</v>
      </c>
      <c r="Z340" t="s">
        <v>1178</v>
      </c>
      <c r="AA340">
        <v>0</v>
      </c>
      <c r="AB340" t="s">
        <v>1184</v>
      </c>
      <c r="AC340" t="s">
        <v>1178</v>
      </c>
      <c r="AD340" s="2">
        <v>70</v>
      </c>
      <c r="AE340" t="s">
        <v>1184</v>
      </c>
      <c r="AF340" t="s">
        <v>1178</v>
      </c>
      <c r="AG340" s="2">
        <v>2.2000000000000002</v>
      </c>
      <c r="AH340" t="s">
        <v>1184</v>
      </c>
      <c r="AI340" t="s">
        <v>1178</v>
      </c>
      <c r="AJ340">
        <v>0</v>
      </c>
      <c r="AK340" t="s">
        <v>1184</v>
      </c>
      <c r="AL340" t="s">
        <v>1178</v>
      </c>
      <c r="AM340" s="2">
        <v>67.8</v>
      </c>
      <c r="AN340" t="s">
        <v>1184</v>
      </c>
      <c r="AO340" t="s">
        <v>1178</v>
      </c>
      <c r="AP340">
        <v>0</v>
      </c>
      <c r="AQ340" t="s">
        <v>1184</v>
      </c>
      <c r="AR340" t="s">
        <v>1178</v>
      </c>
      <c r="AS340" s="2">
        <v>5.0999999999999996</v>
      </c>
      <c r="AT340" t="s">
        <v>1184</v>
      </c>
      <c r="AU340" t="s">
        <v>1178</v>
      </c>
      <c r="AV340" s="2">
        <v>12.4</v>
      </c>
      <c r="AW340" t="s">
        <v>1184</v>
      </c>
      <c r="AX340" t="s">
        <v>1178</v>
      </c>
      <c r="AY340" s="3">
        <v>0</v>
      </c>
      <c r="AZ340" t="s">
        <v>1184</v>
      </c>
      <c r="BA340" t="s">
        <v>1178</v>
      </c>
      <c r="BB340" s="2">
        <v>10.1</v>
      </c>
      <c r="BC340" t="s">
        <v>1184</v>
      </c>
      <c r="BD340" t="s">
        <v>1178</v>
      </c>
      <c r="BE340">
        <v>0</v>
      </c>
      <c r="BF340" t="s">
        <v>1184</v>
      </c>
      <c r="BG340" t="s">
        <v>1178</v>
      </c>
      <c r="BH340">
        <v>0</v>
      </c>
      <c r="BI340" t="s">
        <v>1181</v>
      </c>
      <c r="BJ340" t="s">
        <v>1178</v>
      </c>
      <c r="BK340">
        <v>0</v>
      </c>
      <c r="BL340" t="s">
        <v>1180</v>
      </c>
      <c r="BM340" t="s">
        <v>1178</v>
      </c>
      <c r="BN340">
        <v>0</v>
      </c>
      <c r="BO340" t="s">
        <v>1180</v>
      </c>
      <c r="BP340" t="s">
        <v>1178</v>
      </c>
      <c r="BQ340">
        <v>0</v>
      </c>
      <c r="BR340" t="s">
        <v>1180</v>
      </c>
      <c r="BS340" t="s">
        <v>1178</v>
      </c>
      <c r="BT340">
        <v>0</v>
      </c>
      <c r="BU340" t="s">
        <v>1181</v>
      </c>
      <c r="BV340" t="s">
        <v>1178</v>
      </c>
      <c r="BW340">
        <v>0.24</v>
      </c>
      <c r="BX340" t="s">
        <v>1181</v>
      </c>
      <c r="BY340" t="s">
        <v>1178</v>
      </c>
      <c r="BZ340" s="4">
        <v>0.04</v>
      </c>
      <c r="CA340" t="s">
        <v>1181</v>
      </c>
      <c r="CB340" t="s">
        <v>1178</v>
      </c>
      <c r="CC340">
        <v>2.5</v>
      </c>
      <c r="CD340" t="s">
        <v>1181</v>
      </c>
      <c r="CE340" t="s">
        <v>1178</v>
      </c>
      <c r="CF340" s="2">
        <v>4.7</v>
      </c>
      <c r="CG340" t="s">
        <v>1181</v>
      </c>
      <c r="CH340" t="s">
        <v>1178</v>
      </c>
      <c r="CI340" s="2">
        <v>2.2000000000000002</v>
      </c>
      <c r="CJ340" t="s">
        <v>1181</v>
      </c>
      <c r="CK340" t="s">
        <v>1178</v>
      </c>
      <c r="CL340" s="6">
        <v>0.14000000000000001</v>
      </c>
      <c r="CM340" t="s">
        <v>1181</v>
      </c>
      <c r="CN340" t="s">
        <v>1178</v>
      </c>
      <c r="CO340">
        <v>0</v>
      </c>
      <c r="CP340" t="s">
        <v>1180</v>
      </c>
      <c r="CQ340" t="s">
        <v>1178</v>
      </c>
      <c r="CR340">
        <v>0</v>
      </c>
      <c r="CS340" t="s">
        <v>1181</v>
      </c>
      <c r="CT340" t="s">
        <v>1178</v>
      </c>
      <c r="CU340">
        <v>19</v>
      </c>
      <c r="CV340" t="s">
        <v>1180</v>
      </c>
      <c r="CW340" t="s">
        <v>1178</v>
      </c>
      <c r="CX340" s="6">
        <v>0.6</v>
      </c>
      <c r="CY340" t="s">
        <v>1184</v>
      </c>
      <c r="CZ340" t="s">
        <v>1178</v>
      </c>
      <c r="DA340" s="2">
        <v>5</v>
      </c>
      <c r="DB340" t="s">
        <v>1181</v>
      </c>
      <c r="DC340" t="s">
        <v>1178</v>
      </c>
      <c r="DD340">
        <v>160</v>
      </c>
      <c r="DE340" t="s">
        <v>1181</v>
      </c>
      <c r="DF340" t="s">
        <v>1178</v>
      </c>
      <c r="DG340">
        <v>25</v>
      </c>
      <c r="DH340" t="s">
        <v>1181</v>
      </c>
      <c r="DI340" t="s">
        <v>1178</v>
      </c>
      <c r="DJ340">
        <v>160</v>
      </c>
      <c r="DK340" t="s">
        <v>1181</v>
      </c>
      <c r="DL340" t="s">
        <v>1178</v>
      </c>
      <c r="DM340">
        <v>35</v>
      </c>
      <c r="DN340" t="s">
        <v>1181</v>
      </c>
      <c r="DO340" t="s">
        <v>1178</v>
      </c>
      <c r="DP340">
        <v>1.2</v>
      </c>
      <c r="DQ340" t="s">
        <v>1181</v>
      </c>
      <c r="DR340" t="s">
        <v>1178</v>
      </c>
      <c r="DS340" s="2">
        <v>1</v>
      </c>
      <c r="DT340" t="s">
        <v>1181</v>
      </c>
      <c r="DU340" t="s">
        <v>1178</v>
      </c>
    </row>
    <row r="341" spans="1:125" x14ac:dyDescent="0.35">
      <c r="A341">
        <v>425</v>
      </c>
      <c r="B341" t="s">
        <v>668</v>
      </c>
      <c r="C341" s="12" t="s">
        <v>1187</v>
      </c>
      <c r="D341" s="12" t="s">
        <v>1250</v>
      </c>
      <c r="E341" t="s">
        <v>1255</v>
      </c>
      <c r="F341">
        <v>115</v>
      </c>
      <c r="G341" t="s">
        <v>1182</v>
      </c>
      <c r="H341" t="s">
        <v>1178</v>
      </c>
      <c r="I341">
        <v>486</v>
      </c>
      <c r="J341" t="s">
        <v>1183</v>
      </c>
      <c r="K341" t="s">
        <v>1178</v>
      </c>
      <c r="L341" s="2">
        <v>0.7</v>
      </c>
      <c r="M341" t="s">
        <v>1184</v>
      </c>
      <c r="N341" t="s">
        <v>1178</v>
      </c>
      <c r="O341" s="2">
        <v>0.1</v>
      </c>
      <c r="P341" t="s">
        <v>1184</v>
      </c>
      <c r="Q341" t="s">
        <v>1178</v>
      </c>
      <c r="R341" s="2">
        <v>0.1</v>
      </c>
      <c r="S341" t="s">
        <v>1184</v>
      </c>
      <c r="T341" t="s">
        <v>1178</v>
      </c>
      <c r="U341" s="2">
        <v>0.4</v>
      </c>
      <c r="V341" t="s">
        <v>1184</v>
      </c>
      <c r="W341" t="s">
        <v>1178</v>
      </c>
      <c r="X341" s="2">
        <v>0.4</v>
      </c>
      <c r="Y341" t="s">
        <v>1184</v>
      </c>
      <c r="Z341" t="s">
        <v>1178</v>
      </c>
      <c r="AA341">
        <v>0</v>
      </c>
      <c r="AB341" t="s">
        <v>1184</v>
      </c>
      <c r="AC341" t="s">
        <v>1178</v>
      </c>
      <c r="AD341" s="2">
        <v>22.6</v>
      </c>
      <c r="AE341" t="s">
        <v>1184</v>
      </c>
      <c r="AF341" t="s">
        <v>1178</v>
      </c>
      <c r="AG341" s="2">
        <v>0.8</v>
      </c>
      <c r="AH341" t="s">
        <v>1184</v>
      </c>
      <c r="AI341" t="s">
        <v>1178</v>
      </c>
      <c r="AJ341">
        <v>0</v>
      </c>
      <c r="AK341" t="s">
        <v>1184</v>
      </c>
      <c r="AL341" t="s">
        <v>1178</v>
      </c>
      <c r="AM341" s="2">
        <v>21.8</v>
      </c>
      <c r="AN341" t="s">
        <v>1184</v>
      </c>
      <c r="AO341" t="s">
        <v>1178</v>
      </c>
      <c r="AP341" s="2">
        <v>0.6</v>
      </c>
      <c r="AQ341" t="s">
        <v>1184</v>
      </c>
      <c r="AR341" t="s">
        <v>1178</v>
      </c>
      <c r="AS341" s="2">
        <v>1</v>
      </c>
      <c r="AT341" t="s">
        <v>1184</v>
      </c>
      <c r="AU341" t="s">
        <v>1178</v>
      </c>
      <c r="AV341" s="2">
        <v>4</v>
      </c>
      <c r="AW341" t="s">
        <v>1184</v>
      </c>
      <c r="AX341" t="s">
        <v>1178</v>
      </c>
      <c r="AY341" s="3">
        <v>0</v>
      </c>
      <c r="AZ341" t="s">
        <v>1184</v>
      </c>
      <c r="BA341" t="s">
        <v>1178</v>
      </c>
      <c r="BB341" s="2">
        <v>70.599999999999994</v>
      </c>
      <c r="BC341" t="s">
        <v>1184</v>
      </c>
      <c r="BD341" t="s">
        <v>1178</v>
      </c>
      <c r="BE341">
        <v>0</v>
      </c>
      <c r="BF341" t="s">
        <v>1184</v>
      </c>
      <c r="BG341" t="s">
        <v>1178</v>
      </c>
      <c r="BH341">
        <v>0</v>
      </c>
      <c r="BI341" t="s">
        <v>1181</v>
      </c>
      <c r="BJ341" t="s">
        <v>1178</v>
      </c>
      <c r="BK341">
        <v>0</v>
      </c>
      <c r="BL341" t="s">
        <v>1180</v>
      </c>
      <c r="BM341" t="s">
        <v>1178</v>
      </c>
      <c r="BN341">
        <v>0</v>
      </c>
      <c r="BO341" t="s">
        <v>1180</v>
      </c>
      <c r="BP341" t="s">
        <v>1178</v>
      </c>
      <c r="BQ341">
        <v>0</v>
      </c>
      <c r="BR341" t="s">
        <v>1180</v>
      </c>
      <c r="BS341" t="s">
        <v>1178</v>
      </c>
      <c r="BT341" s="4">
        <v>7.0000000000000007E-2</v>
      </c>
      <c r="BU341" t="s">
        <v>1181</v>
      </c>
      <c r="BV341" t="s">
        <v>1178</v>
      </c>
      <c r="BW341" s="4">
        <v>0.02</v>
      </c>
      <c r="BX341" t="s">
        <v>1181</v>
      </c>
      <c r="BY341" t="s">
        <v>1178</v>
      </c>
      <c r="BZ341" s="4">
        <v>0.03</v>
      </c>
      <c r="CA341" t="s">
        <v>1181</v>
      </c>
      <c r="CB341" t="s">
        <v>1178</v>
      </c>
      <c r="CC341" s="6">
        <v>0.5</v>
      </c>
      <c r="CD341" t="s">
        <v>1181</v>
      </c>
      <c r="CE341" t="s">
        <v>1178</v>
      </c>
      <c r="CF341" s="2">
        <v>1.3</v>
      </c>
      <c r="CG341" t="s">
        <v>1181</v>
      </c>
      <c r="CH341" t="s">
        <v>1178</v>
      </c>
      <c r="CI341" s="6">
        <v>0.8</v>
      </c>
      <c r="CJ341" t="s">
        <v>1181</v>
      </c>
      <c r="CK341" t="s">
        <v>1178</v>
      </c>
      <c r="CL341" s="4">
        <v>0.03</v>
      </c>
      <c r="CM341" t="s">
        <v>1181</v>
      </c>
      <c r="CN341" t="s">
        <v>1178</v>
      </c>
      <c r="CO341">
        <v>0</v>
      </c>
      <c r="CP341" t="s">
        <v>1180</v>
      </c>
      <c r="CQ341" t="s">
        <v>1178</v>
      </c>
      <c r="CR341">
        <v>0</v>
      </c>
      <c r="CS341" t="s">
        <v>1181</v>
      </c>
      <c r="CT341" t="s">
        <v>1178</v>
      </c>
      <c r="CU341" s="2">
        <v>8</v>
      </c>
      <c r="CV341" t="s">
        <v>1180</v>
      </c>
      <c r="CW341" t="s">
        <v>1178</v>
      </c>
      <c r="CX341" s="6">
        <v>0.6</v>
      </c>
      <c r="CY341" t="s">
        <v>1184</v>
      </c>
      <c r="CZ341" t="s">
        <v>1178</v>
      </c>
      <c r="DA341">
        <v>240</v>
      </c>
      <c r="DB341" t="s">
        <v>1181</v>
      </c>
      <c r="DC341" t="s">
        <v>1178</v>
      </c>
      <c r="DD341">
        <v>30</v>
      </c>
      <c r="DE341" t="s">
        <v>1181</v>
      </c>
      <c r="DF341" t="s">
        <v>1178</v>
      </c>
      <c r="DG341" s="2">
        <v>8</v>
      </c>
      <c r="DH341" t="s">
        <v>1181</v>
      </c>
      <c r="DI341" t="s">
        <v>1178</v>
      </c>
      <c r="DJ341">
        <v>57</v>
      </c>
      <c r="DK341" t="s">
        <v>1181</v>
      </c>
      <c r="DL341" t="s">
        <v>1178</v>
      </c>
      <c r="DM341" s="2">
        <v>9</v>
      </c>
      <c r="DN341" t="s">
        <v>1181</v>
      </c>
      <c r="DO341" t="s">
        <v>1178</v>
      </c>
      <c r="DP341">
        <v>0.5</v>
      </c>
      <c r="DQ341" t="s">
        <v>1181</v>
      </c>
      <c r="DR341" t="s">
        <v>1178</v>
      </c>
      <c r="DS341">
        <v>0.3</v>
      </c>
      <c r="DT341" t="s">
        <v>1181</v>
      </c>
      <c r="DU341" t="s">
        <v>1178</v>
      </c>
    </row>
    <row r="342" spans="1:125" x14ac:dyDescent="0.35">
      <c r="A342">
        <v>424</v>
      </c>
      <c r="B342" t="s">
        <v>669</v>
      </c>
      <c r="C342" s="12" t="s">
        <v>1187</v>
      </c>
      <c r="D342" s="12" t="s">
        <v>1250</v>
      </c>
      <c r="E342" t="s">
        <v>1255</v>
      </c>
      <c r="F342">
        <v>359</v>
      </c>
      <c r="G342" t="s">
        <v>1182</v>
      </c>
      <c r="H342" t="s">
        <v>1178</v>
      </c>
      <c r="I342">
        <v>1520</v>
      </c>
      <c r="J342" t="s">
        <v>1183</v>
      </c>
      <c r="K342" t="s">
        <v>1178</v>
      </c>
      <c r="L342" s="2">
        <v>2.1</v>
      </c>
      <c r="M342" t="s">
        <v>1184</v>
      </c>
      <c r="N342" t="s">
        <v>1178</v>
      </c>
      <c r="O342" s="2">
        <v>0.4</v>
      </c>
      <c r="P342" t="s">
        <v>1184</v>
      </c>
      <c r="Q342" t="s">
        <v>1178</v>
      </c>
      <c r="R342" s="2">
        <v>0.3</v>
      </c>
      <c r="S342" t="s">
        <v>1184</v>
      </c>
      <c r="T342" t="s">
        <v>1178</v>
      </c>
      <c r="U342" s="2">
        <v>1.2</v>
      </c>
      <c r="V342" t="s">
        <v>1184</v>
      </c>
      <c r="W342" t="s">
        <v>1178</v>
      </c>
      <c r="X342" s="2">
        <v>1.1000000000000001</v>
      </c>
      <c r="Y342" t="s">
        <v>1184</v>
      </c>
      <c r="Z342" t="s">
        <v>1178</v>
      </c>
      <c r="AA342">
        <v>0</v>
      </c>
      <c r="AB342" t="s">
        <v>1184</v>
      </c>
      <c r="AC342" t="s">
        <v>1178</v>
      </c>
      <c r="AD342" s="2">
        <v>71.400000000000006</v>
      </c>
      <c r="AE342" t="s">
        <v>1184</v>
      </c>
      <c r="AF342" t="s">
        <v>1178</v>
      </c>
      <c r="AG342" s="2">
        <v>2.6</v>
      </c>
      <c r="AH342" t="s">
        <v>1184</v>
      </c>
      <c r="AI342" t="s">
        <v>1178</v>
      </c>
      <c r="AJ342">
        <v>0</v>
      </c>
      <c r="AK342" t="s">
        <v>1184</v>
      </c>
      <c r="AL342" t="s">
        <v>1178</v>
      </c>
      <c r="AM342" s="2">
        <v>68.8</v>
      </c>
      <c r="AN342" t="s">
        <v>1184</v>
      </c>
      <c r="AO342" t="s">
        <v>1178</v>
      </c>
      <c r="AP342">
        <v>0</v>
      </c>
      <c r="AQ342" t="s">
        <v>1184</v>
      </c>
      <c r="AR342" t="s">
        <v>1178</v>
      </c>
      <c r="AS342" s="2">
        <v>3.1</v>
      </c>
      <c r="AT342" t="s">
        <v>1184</v>
      </c>
      <c r="AU342" t="s">
        <v>1178</v>
      </c>
      <c r="AV342" s="2">
        <v>12</v>
      </c>
      <c r="AW342" t="s">
        <v>1184</v>
      </c>
      <c r="AX342" t="s">
        <v>1178</v>
      </c>
      <c r="AY342" s="3">
        <v>0</v>
      </c>
      <c r="AZ342" t="s">
        <v>1184</v>
      </c>
      <c r="BA342" t="s">
        <v>1178</v>
      </c>
      <c r="BB342" s="2">
        <v>9.9</v>
      </c>
      <c r="BC342" t="s">
        <v>1184</v>
      </c>
      <c r="BD342" t="s">
        <v>1178</v>
      </c>
      <c r="BE342">
        <v>0</v>
      </c>
      <c r="BF342" t="s">
        <v>1184</v>
      </c>
      <c r="BG342" t="s">
        <v>1178</v>
      </c>
      <c r="BH342">
        <v>0</v>
      </c>
      <c r="BI342" t="s">
        <v>1181</v>
      </c>
      <c r="BJ342" t="s">
        <v>1178</v>
      </c>
      <c r="BK342">
        <v>0</v>
      </c>
      <c r="BL342" t="s">
        <v>1180</v>
      </c>
      <c r="BM342" t="s">
        <v>1178</v>
      </c>
      <c r="BN342">
        <v>0</v>
      </c>
      <c r="BO342" t="s">
        <v>1180</v>
      </c>
      <c r="BP342" t="s">
        <v>1178</v>
      </c>
      <c r="BQ342">
        <v>0</v>
      </c>
      <c r="BR342" t="s">
        <v>1180</v>
      </c>
      <c r="BS342" t="s">
        <v>1178</v>
      </c>
      <c r="BT342">
        <v>0</v>
      </c>
      <c r="BU342" t="s">
        <v>1181</v>
      </c>
      <c r="BV342" t="s">
        <v>1178</v>
      </c>
      <c r="BW342" s="6">
        <v>0.5</v>
      </c>
      <c r="BX342" t="s">
        <v>1181</v>
      </c>
      <c r="BY342" t="s">
        <v>1178</v>
      </c>
      <c r="BZ342" s="4">
        <v>0.06</v>
      </c>
      <c r="CA342" t="s">
        <v>1181</v>
      </c>
      <c r="CB342" t="s">
        <v>1178</v>
      </c>
      <c r="CC342">
        <v>1.9</v>
      </c>
      <c r="CD342" t="s">
        <v>1181</v>
      </c>
      <c r="CE342" t="s">
        <v>1178</v>
      </c>
      <c r="CF342" s="2">
        <v>4.4000000000000004</v>
      </c>
      <c r="CG342" t="s">
        <v>1181</v>
      </c>
      <c r="CH342" t="s">
        <v>1178</v>
      </c>
      <c r="CI342" s="2">
        <v>2.5</v>
      </c>
      <c r="CJ342" t="s">
        <v>1181</v>
      </c>
      <c r="CK342" t="s">
        <v>1178</v>
      </c>
      <c r="CL342" s="6">
        <v>0.1</v>
      </c>
      <c r="CM342" t="s">
        <v>1181</v>
      </c>
      <c r="CN342" t="s">
        <v>1178</v>
      </c>
      <c r="CO342">
        <v>0</v>
      </c>
      <c r="CP342" t="s">
        <v>1180</v>
      </c>
      <c r="CQ342" t="s">
        <v>1178</v>
      </c>
      <c r="CR342">
        <v>0</v>
      </c>
      <c r="CS342" t="s">
        <v>1181</v>
      </c>
      <c r="CT342" t="s">
        <v>1178</v>
      </c>
      <c r="CU342">
        <v>35</v>
      </c>
      <c r="CV342" t="s">
        <v>1180</v>
      </c>
      <c r="CW342" t="s">
        <v>1178</v>
      </c>
      <c r="CX342" s="6">
        <v>0.5</v>
      </c>
      <c r="CY342" t="s">
        <v>1184</v>
      </c>
      <c r="CZ342" t="s">
        <v>1178</v>
      </c>
      <c r="DA342">
        <v>11</v>
      </c>
      <c r="DB342" t="s">
        <v>1181</v>
      </c>
      <c r="DC342" t="s">
        <v>1178</v>
      </c>
      <c r="DD342">
        <v>150</v>
      </c>
      <c r="DE342" t="s">
        <v>1181</v>
      </c>
      <c r="DF342" t="s">
        <v>1178</v>
      </c>
      <c r="DG342">
        <v>23</v>
      </c>
      <c r="DH342" t="s">
        <v>1181</v>
      </c>
      <c r="DI342" t="s">
        <v>1178</v>
      </c>
      <c r="DJ342">
        <v>180</v>
      </c>
      <c r="DK342" t="s">
        <v>1181</v>
      </c>
      <c r="DL342" t="s">
        <v>1178</v>
      </c>
      <c r="DM342">
        <v>30</v>
      </c>
      <c r="DN342" t="s">
        <v>1181</v>
      </c>
      <c r="DO342" t="s">
        <v>1178</v>
      </c>
      <c r="DP342">
        <v>1.9</v>
      </c>
      <c r="DQ342" t="s">
        <v>1181</v>
      </c>
      <c r="DR342" t="s">
        <v>1178</v>
      </c>
      <c r="DS342" s="2">
        <v>1</v>
      </c>
      <c r="DT342" t="s">
        <v>1181</v>
      </c>
      <c r="DU342" t="s">
        <v>1178</v>
      </c>
    </row>
    <row r="343" spans="1:125" x14ac:dyDescent="0.35">
      <c r="A343">
        <v>1215</v>
      </c>
      <c r="B343" s="11" t="s">
        <v>670</v>
      </c>
      <c r="C343" s="12" t="s">
        <v>1187</v>
      </c>
      <c r="D343" s="12" t="s">
        <v>1250</v>
      </c>
      <c r="E343" t="s">
        <v>1353</v>
      </c>
      <c r="F343">
        <v>289</v>
      </c>
      <c r="G343" t="s">
        <v>1182</v>
      </c>
      <c r="H343" t="s">
        <v>1178</v>
      </c>
      <c r="I343">
        <v>1220</v>
      </c>
      <c r="J343" t="s">
        <v>1183</v>
      </c>
      <c r="K343" t="s">
        <v>1178</v>
      </c>
      <c r="L343" s="2">
        <v>4.8</v>
      </c>
      <c r="M343" t="s">
        <v>1184</v>
      </c>
      <c r="N343" t="s">
        <v>1178</v>
      </c>
      <c r="O343" s="2">
        <v>0.7</v>
      </c>
      <c r="P343" t="s">
        <v>1184</v>
      </c>
      <c r="Q343" t="s">
        <v>1178</v>
      </c>
      <c r="R343" s="2">
        <v>1</v>
      </c>
      <c r="S343" t="s">
        <v>1184</v>
      </c>
      <c r="T343" t="s">
        <v>1178</v>
      </c>
      <c r="U343" s="2">
        <v>3</v>
      </c>
      <c r="V343" t="s">
        <v>1184</v>
      </c>
      <c r="W343" t="s">
        <v>1178</v>
      </c>
      <c r="X343" s="2">
        <v>2.6</v>
      </c>
      <c r="Y343" t="s">
        <v>1184</v>
      </c>
      <c r="Z343" t="s">
        <v>1178</v>
      </c>
      <c r="AA343">
        <v>0</v>
      </c>
      <c r="AB343" t="s">
        <v>1184</v>
      </c>
      <c r="AC343" t="s">
        <v>1178</v>
      </c>
      <c r="AD343" s="2">
        <v>52.5</v>
      </c>
      <c r="AE343" t="s">
        <v>1184</v>
      </c>
      <c r="AF343" t="s">
        <v>1178</v>
      </c>
      <c r="AG343" s="2">
        <v>3.3</v>
      </c>
      <c r="AH343" t="s">
        <v>1184</v>
      </c>
      <c r="AI343" t="s">
        <v>1178</v>
      </c>
      <c r="AJ343">
        <v>0</v>
      </c>
      <c r="AK343" t="s">
        <v>1184</v>
      </c>
      <c r="AL343" t="s">
        <v>1178</v>
      </c>
      <c r="AM343" s="2">
        <v>49.2</v>
      </c>
      <c r="AN343" t="s">
        <v>1184</v>
      </c>
      <c r="AO343" t="s">
        <v>1178</v>
      </c>
      <c r="AP343" s="2">
        <v>0.7</v>
      </c>
      <c r="AQ343" t="s">
        <v>1184</v>
      </c>
      <c r="AR343" t="s">
        <v>1178</v>
      </c>
      <c r="AS343" s="2">
        <v>2.1</v>
      </c>
      <c r="AT343" t="s">
        <v>1184</v>
      </c>
      <c r="AU343" t="s">
        <v>1178</v>
      </c>
      <c r="AV343" s="2">
        <v>7.8</v>
      </c>
      <c r="AW343" t="s">
        <v>1184</v>
      </c>
      <c r="AX343" t="s">
        <v>1178</v>
      </c>
      <c r="AY343" s="3">
        <v>0</v>
      </c>
      <c r="AZ343" t="s">
        <v>1184</v>
      </c>
      <c r="BA343" t="s">
        <v>1178</v>
      </c>
      <c r="BB343" s="2">
        <v>30</v>
      </c>
      <c r="BC343" t="s">
        <v>1184</v>
      </c>
      <c r="BD343" t="s">
        <v>1178</v>
      </c>
      <c r="BE343">
        <v>0</v>
      </c>
      <c r="BF343" t="s">
        <v>1184</v>
      </c>
      <c r="BG343" t="s">
        <v>1178</v>
      </c>
      <c r="BH343">
        <v>0</v>
      </c>
      <c r="BI343" t="s">
        <v>1181</v>
      </c>
      <c r="BJ343" t="s">
        <v>1178</v>
      </c>
      <c r="BK343">
        <v>0</v>
      </c>
      <c r="BL343" t="s">
        <v>1180</v>
      </c>
      <c r="BM343" t="s">
        <v>1178</v>
      </c>
      <c r="BN343">
        <v>0</v>
      </c>
      <c r="BO343" t="s">
        <v>1180</v>
      </c>
      <c r="BP343" t="s">
        <v>1178</v>
      </c>
      <c r="BQ343">
        <v>0</v>
      </c>
      <c r="BR343" t="s">
        <v>1180</v>
      </c>
      <c r="BS343" t="s">
        <v>1178</v>
      </c>
      <c r="BT343">
        <v>0.85</v>
      </c>
      <c r="BU343" t="s">
        <v>1181</v>
      </c>
      <c r="BV343" t="s">
        <v>1178</v>
      </c>
      <c r="BW343">
        <v>0.41</v>
      </c>
      <c r="BX343" t="s">
        <v>1181</v>
      </c>
      <c r="BY343" t="s">
        <v>1178</v>
      </c>
      <c r="BZ343" s="4">
        <v>0.03</v>
      </c>
      <c r="CA343" t="s">
        <v>1181</v>
      </c>
      <c r="CB343" t="s">
        <v>1178</v>
      </c>
      <c r="CC343">
        <v>1.7</v>
      </c>
      <c r="CD343" t="s">
        <v>1181</v>
      </c>
      <c r="CE343" t="s">
        <v>1178</v>
      </c>
      <c r="CF343" s="2">
        <v>4.2</v>
      </c>
      <c r="CG343" t="s">
        <v>1181</v>
      </c>
      <c r="CH343" t="s">
        <v>1178</v>
      </c>
      <c r="CI343" s="2">
        <v>2.5</v>
      </c>
      <c r="CJ343" t="s">
        <v>1181</v>
      </c>
      <c r="CK343" t="s">
        <v>1178</v>
      </c>
      <c r="CL343" s="4">
        <v>0.03</v>
      </c>
      <c r="CM343" t="s">
        <v>1181</v>
      </c>
      <c r="CN343" t="s">
        <v>1178</v>
      </c>
      <c r="CO343">
        <v>0</v>
      </c>
      <c r="CP343" t="s">
        <v>1180</v>
      </c>
      <c r="CQ343" t="s">
        <v>1178</v>
      </c>
      <c r="CR343">
        <v>0</v>
      </c>
      <c r="CS343" t="s">
        <v>1181</v>
      </c>
      <c r="CT343" t="s">
        <v>1178</v>
      </c>
      <c r="CU343" s="2">
        <v>8</v>
      </c>
      <c r="CV343" t="s">
        <v>1180</v>
      </c>
      <c r="CW343" t="s">
        <v>1178</v>
      </c>
      <c r="CX343" s="6">
        <v>2</v>
      </c>
      <c r="CY343" t="s">
        <v>1184</v>
      </c>
      <c r="CZ343" t="s">
        <v>1178</v>
      </c>
      <c r="DA343">
        <v>270</v>
      </c>
      <c r="DB343" t="s">
        <v>1181</v>
      </c>
      <c r="DC343" t="s">
        <v>1178</v>
      </c>
      <c r="DD343">
        <v>120</v>
      </c>
      <c r="DE343" t="s">
        <v>1181</v>
      </c>
      <c r="DF343" t="s">
        <v>1178</v>
      </c>
      <c r="DG343">
        <v>86</v>
      </c>
      <c r="DH343" t="s">
        <v>1181</v>
      </c>
      <c r="DI343" t="s">
        <v>1178</v>
      </c>
      <c r="DJ343">
        <v>85</v>
      </c>
      <c r="DK343" t="s">
        <v>1181</v>
      </c>
      <c r="DL343" t="s">
        <v>1178</v>
      </c>
      <c r="DM343">
        <v>18</v>
      </c>
      <c r="DN343" t="s">
        <v>1181</v>
      </c>
      <c r="DO343" t="s">
        <v>1178</v>
      </c>
      <c r="DP343">
        <v>1.6</v>
      </c>
      <c r="DQ343" t="s">
        <v>1181</v>
      </c>
      <c r="DR343" t="s">
        <v>1178</v>
      </c>
      <c r="DS343">
        <v>0.6</v>
      </c>
      <c r="DT343" t="s">
        <v>1181</v>
      </c>
      <c r="DU343" t="s">
        <v>1178</v>
      </c>
    </row>
    <row r="344" spans="1:125" x14ac:dyDescent="0.35">
      <c r="A344">
        <v>956</v>
      </c>
      <c r="B344" t="s">
        <v>671</v>
      </c>
      <c r="C344" s="12" t="s">
        <v>1187</v>
      </c>
      <c r="D344" s="12" t="s">
        <v>1250</v>
      </c>
      <c r="E344" t="s">
        <v>1353</v>
      </c>
      <c r="F344">
        <v>498</v>
      </c>
      <c r="G344" t="s">
        <v>1182</v>
      </c>
      <c r="H344" t="s">
        <v>1178</v>
      </c>
      <c r="I344">
        <v>2080</v>
      </c>
      <c r="J344" t="s">
        <v>1183</v>
      </c>
      <c r="K344" t="s">
        <v>1178</v>
      </c>
      <c r="L344" s="2">
        <v>29.2</v>
      </c>
      <c r="M344" t="s">
        <v>1184</v>
      </c>
      <c r="N344" t="s">
        <v>1178</v>
      </c>
      <c r="O344" s="2">
        <v>15.3</v>
      </c>
      <c r="P344" t="s">
        <v>1184</v>
      </c>
      <c r="Q344" t="s">
        <v>1178</v>
      </c>
      <c r="R344" s="2">
        <v>6.4</v>
      </c>
      <c r="S344" t="s">
        <v>1184</v>
      </c>
      <c r="T344" t="s">
        <v>1178</v>
      </c>
      <c r="U344" s="2">
        <v>4.5999999999999996</v>
      </c>
      <c r="V344" t="s">
        <v>1184</v>
      </c>
      <c r="W344" t="s">
        <v>1178</v>
      </c>
      <c r="X344" s="2">
        <v>4.16</v>
      </c>
      <c r="Y344" t="s">
        <v>1184</v>
      </c>
      <c r="Z344" t="s">
        <v>1178</v>
      </c>
      <c r="AA344" s="2">
        <v>0.6</v>
      </c>
      <c r="AB344" t="s">
        <v>1184</v>
      </c>
      <c r="AC344" t="s">
        <v>1178</v>
      </c>
      <c r="AD344" s="2">
        <v>52.4</v>
      </c>
      <c r="AE344" t="s">
        <v>1184</v>
      </c>
      <c r="AF344" t="s">
        <v>1178</v>
      </c>
      <c r="AG344" s="2">
        <v>1.3</v>
      </c>
      <c r="AH344" t="s">
        <v>1184</v>
      </c>
      <c r="AI344" t="s">
        <v>1178</v>
      </c>
      <c r="AJ344">
        <v>0</v>
      </c>
      <c r="AK344" t="s">
        <v>1184</v>
      </c>
      <c r="AL344" t="s">
        <v>1178</v>
      </c>
      <c r="AM344" s="2">
        <v>51.1</v>
      </c>
      <c r="AN344" t="s">
        <v>1184</v>
      </c>
      <c r="AO344" t="s">
        <v>1178</v>
      </c>
      <c r="AP344" s="2">
        <v>1.2</v>
      </c>
      <c r="AQ344" t="s">
        <v>1184</v>
      </c>
      <c r="AR344" t="s">
        <v>1178</v>
      </c>
      <c r="AS344" s="2">
        <v>2</v>
      </c>
      <c r="AT344" t="s">
        <v>1184</v>
      </c>
      <c r="AU344" t="s">
        <v>1178</v>
      </c>
      <c r="AV344" s="2">
        <v>5.5</v>
      </c>
      <c r="AW344" t="s">
        <v>1184</v>
      </c>
      <c r="AX344" t="s">
        <v>1178</v>
      </c>
      <c r="AY344" s="3">
        <v>0</v>
      </c>
      <c r="AZ344" t="s">
        <v>1184</v>
      </c>
      <c r="BA344" t="s">
        <v>1178</v>
      </c>
      <c r="BB344" s="2">
        <v>9.3000000000000007</v>
      </c>
      <c r="BC344" t="s">
        <v>1184</v>
      </c>
      <c r="BD344" t="s">
        <v>1178</v>
      </c>
      <c r="BE344">
        <v>0</v>
      </c>
      <c r="BF344" t="s">
        <v>1184</v>
      </c>
      <c r="BG344" t="s">
        <v>1178</v>
      </c>
      <c r="BH344">
        <v>41</v>
      </c>
      <c r="BI344" t="s">
        <v>1181</v>
      </c>
      <c r="BJ344" t="s">
        <v>1178</v>
      </c>
      <c r="BK344">
        <v>205</v>
      </c>
      <c r="BL344" t="s">
        <v>1180</v>
      </c>
      <c r="BM344" t="s">
        <v>1178</v>
      </c>
      <c r="BN344">
        <v>78</v>
      </c>
      <c r="BO344" t="s">
        <v>1180</v>
      </c>
      <c r="BP344" t="s">
        <v>1178</v>
      </c>
      <c r="BQ344" s="6">
        <v>0.2</v>
      </c>
      <c r="BR344" t="s">
        <v>1180</v>
      </c>
      <c r="BS344" t="s">
        <v>1178</v>
      </c>
      <c r="BT344">
        <v>0.56000000000000005</v>
      </c>
      <c r="BU344" t="s">
        <v>1181</v>
      </c>
      <c r="BV344" t="s">
        <v>1178</v>
      </c>
      <c r="BW344" s="4">
        <v>7.0000000000000007E-2</v>
      </c>
      <c r="BX344" t="s">
        <v>1181</v>
      </c>
      <c r="BY344" t="s">
        <v>1178</v>
      </c>
      <c r="BZ344" s="4">
        <v>0.03</v>
      </c>
      <c r="CA344" t="s">
        <v>1181</v>
      </c>
      <c r="CB344" t="s">
        <v>1178</v>
      </c>
      <c r="CC344">
        <v>0.77</v>
      </c>
      <c r="CD344" t="s">
        <v>1181</v>
      </c>
      <c r="CE344" t="s">
        <v>1178</v>
      </c>
      <c r="CF344" s="2">
        <v>1.9</v>
      </c>
      <c r="CG344" t="s">
        <v>1181</v>
      </c>
      <c r="CH344" t="s">
        <v>1178</v>
      </c>
      <c r="CI344" s="2">
        <v>1.1200000000000001</v>
      </c>
      <c r="CJ344" t="s">
        <v>1181</v>
      </c>
      <c r="CK344" t="s">
        <v>1178</v>
      </c>
      <c r="CL344" s="6">
        <v>0.11</v>
      </c>
      <c r="CM344" t="s">
        <v>1181</v>
      </c>
      <c r="CN344" t="s">
        <v>1178</v>
      </c>
      <c r="CO344">
        <v>0</v>
      </c>
      <c r="CP344" t="s">
        <v>1180</v>
      </c>
      <c r="CQ344" t="s">
        <v>1178</v>
      </c>
      <c r="CR344">
        <v>0</v>
      </c>
      <c r="CS344" t="s">
        <v>1181</v>
      </c>
      <c r="CT344" t="s">
        <v>1178</v>
      </c>
      <c r="CU344">
        <v>15</v>
      </c>
      <c r="CV344" t="s">
        <v>1180</v>
      </c>
      <c r="CW344" t="s">
        <v>1178</v>
      </c>
      <c r="CX344" s="6">
        <v>1.62</v>
      </c>
      <c r="CY344" t="s">
        <v>1184</v>
      </c>
      <c r="CZ344" t="s">
        <v>1178</v>
      </c>
      <c r="DA344">
        <v>490</v>
      </c>
      <c r="DB344" t="s">
        <v>1181</v>
      </c>
      <c r="DC344" t="s">
        <v>1178</v>
      </c>
      <c r="DD344">
        <v>95</v>
      </c>
      <c r="DE344" t="s">
        <v>1181</v>
      </c>
      <c r="DF344" t="s">
        <v>1178</v>
      </c>
      <c r="DG344">
        <v>22</v>
      </c>
      <c r="DH344" t="s">
        <v>1181</v>
      </c>
      <c r="DI344" t="s">
        <v>1178</v>
      </c>
      <c r="DJ344">
        <v>100</v>
      </c>
      <c r="DK344" t="s">
        <v>1181</v>
      </c>
      <c r="DL344" t="s">
        <v>1178</v>
      </c>
      <c r="DM344">
        <v>27</v>
      </c>
      <c r="DN344" t="s">
        <v>1181</v>
      </c>
      <c r="DO344" t="s">
        <v>1178</v>
      </c>
      <c r="DP344">
        <v>0.9</v>
      </c>
      <c r="DQ344" t="s">
        <v>1181</v>
      </c>
      <c r="DR344" t="s">
        <v>1178</v>
      </c>
      <c r="DS344">
        <v>0.7</v>
      </c>
      <c r="DT344" t="s">
        <v>1181</v>
      </c>
      <c r="DU344" t="s">
        <v>1178</v>
      </c>
    </row>
    <row r="345" spans="1:125" x14ac:dyDescent="0.35">
      <c r="A345">
        <v>485</v>
      </c>
      <c r="B345" t="s">
        <v>677</v>
      </c>
      <c r="C345" s="12" t="s">
        <v>1187</v>
      </c>
      <c r="D345" s="12" t="s">
        <v>1253</v>
      </c>
      <c r="E345" t="s">
        <v>1270</v>
      </c>
      <c r="F345">
        <v>353</v>
      </c>
      <c r="G345" t="s">
        <v>1182</v>
      </c>
      <c r="H345" t="s">
        <v>1178</v>
      </c>
      <c r="I345">
        <v>1500</v>
      </c>
      <c r="J345" t="s">
        <v>1183</v>
      </c>
      <c r="K345" t="s">
        <v>1178</v>
      </c>
      <c r="L345" s="2">
        <v>0.5</v>
      </c>
      <c r="M345" t="s">
        <v>1184</v>
      </c>
      <c r="N345" t="s">
        <v>1178</v>
      </c>
      <c r="O345" s="2">
        <v>0.2</v>
      </c>
      <c r="P345" t="s">
        <v>1184</v>
      </c>
      <c r="Q345" t="s">
        <v>1178</v>
      </c>
      <c r="R345" s="2">
        <v>0.2</v>
      </c>
      <c r="S345" t="s">
        <v>1184</v>
      </c>
      <c r="T345" t="s">
        <v>1178</v>
      </c>
      <c r="U345">
        <v>0</v>
      </c>
      <c r="V345" t="s">
        <v>1184</v>
      </c>
      <c r="W345" t="s">
        <v>1178</v>
      </c>
      <c r="X345" s="3">
        <v>0</v>
      </c>
      <c r="Y345" t="s">
        <v>1184</v>
      </c>
      <c r="Z345" t="s">
        <v>1178</v>
      </c>
      <c r="AA345">
        <v>0</v>
      </c>
      <c r="AB345" t="s">
        <v>1184</v>
      </c>
      <c r="AC345" t="s">
        <v>1178</v>
      </c>
      <c r="AD345" s="2">
        <v>83</v>
      </c>
      <c r="AE345" t="s">
        <v>1184</v>
      </c>
      <c r="AF345" t="s">
        <v>1178</v>
      </c>
      <c r="AG345" s="2">
        <v>83</v>
      </c>
      <c r="AH345" t="s">
        <v>1184</v>
      </c>
      <c r="AI345" t="s">
        <v>1178</v>
      </c>
      <c r="AJ345">
        <v>0</v>
      </c>
      <c r="AK345" t="s">
        <v>1184</v>
      </c>
      <c r="AL345" t="s">
        <v>1178</v>
      </c>
      <c r="AM345">
        <v>0</v>
      </c>
      <c r="AN345" t="s">
        <v>1184</v>
      </c>
      <c r="AO345" t="s">
        <v>1178</v>
      </c>
      <c r="AP345" s="2">
        <v>0.2</v>
      </c>
      <c r="AQ345" t="s">
        <v>1184</v>
      </c>
      <c r="AR345" t="s">
        <v>1178</v>
      </c>
      <c r="AS345">
        <v>0</v>
      </c>
      <c r="AT345" t="s">
        <v>1184</v>
      </c>
      <c r="AU345" t="s">
        <v>1178</v>
      </c>
      <c r="AV345" s="2">
        <v>4.0999999999999996</v>
      </c>
      <c r="AW345" t="s">
        <v>1184</v>
      </c>
      <c r="AX345" t="s">
        <v>1178</v>
      </c>
      <c r="AY345" s="3">
        <v>0</v>
      </c>
      <c r="AZ345" t="s">
        <v>1184</v>
      </c>
      <c r="BA345" t="s">
        <v>1178</v>
      </c>
      <c r="BB345" s="2">
        <v>12</v>
      </c>
      <c r="BC345" t="s">
        <v>1184</v>
      </c>
      <c r="BD345" t="s">
        <v>1178</v>
      </c>
      <c r="BE345">
        <v>0</v>
      </c>
      <c r="BF345" t="s">
        <v>1184</v>
      </c>
      <c r="BG345" t="s">
        <v>1178</v>
      </c>
      <c r="BH345">
        <v>0</v>
      </c>
      <c r="BI345" t="s">
        <v>1181</v>
      </c>
      <c r="BJ345" t="s">
        <v>1178</v>
      </c>
      <c r="BK345">
        <v>0</v>
      </c>
      <c r="BL345" t="s">
        <v>1180</v>
      </c>
      <c r="BM345" t="s">
        <v>1178</v>
      </c>
      <c r="BN345">
        <v>0</v>
      </c>
      <c r="BO345" t="s">
        <v>1180</v>
      </c>
      <c r="BP345" t="s">
        <v>1178</v>
      </c>
      <c r="BQ345">
        <v>0</v>
      </c>
      <c r="BR345" t="s">
        <v>1180</v>
      </c>
      <c r="BS345" t="s">
        <v>1178</v>
      </c>
      <c r="BT345">
        <v>0</v>
      </c>
      <c r="BU345" t="s">
        <v>1181</v>
      </c>
      <c r="BV345" t="s">
        <v>1178</v>
      </c>
      <c r="BW345" s="4">
        <v>7.0000000000000007E-2</v>
      </c>
      <c r="BX345" t="s">
        <v>1181</v>
      </c>
      <c r="BY345" t="s">
        <v>1178</v>
      </c>
      <c r="BZ345">
        <v>0.12</v>
      </c>
      <c r="CA345" t="s">
        <v>1181</v>
      </c>
      <c r="CB345" t="s">
        <v>1178</v>
      </c>
      <c r="CC345" s="6">
        <v>0.1</v>
      </c>
      <c r="CD345" t="s">
        <v>1181</v>
      </c>
      <c r="CE345" t="s">
        <v>1178</v>
      </c>
      <c r="CF345" s="6">
        <v>0.9</v>
      </c>
      <c r="CG345" t="s">
        <v>1181</v>
      </c>
      <c r="CH345" t="s">
        <v>1178</v>
      </c>
      <c r="CI345" s="6">
        <v>0.8</v>
      </c>
      <c r="CJ345" t="s">
        <v>1181</v>
      </c>
      <c r="CK345" t="s">
        <v>1178</v>
      </c>
      <c r="CL345" s="4">
        <v>0.01</v>
      </c>
      <c r="CM345" t="s">
        <v>1181</v>
      </c>
      <c r="CN345" t="s">
        <v>1178</v>
      </c>
      <c r="CO345">
        <v>0</v>
      </c>
      <c r="CP345" t="s">
        <v>1180</v>
      </c>
      <c r="CQ345" t="s">
        <v>1178</v>
      </c>
      <c r="CR345">
        <v>0</v>
      </c>
      <c r="CS345" t="s">
        <v>1181</v>
      </c>
      <c r="CT345" t="s">
        <v>1178</v>
      </c>
      <c r="CU345" s="2">
        <v>4</v>
      </c>
      <c r="CV345" t="s">
        <v>1180</v>
      </c>
      <c r="CW345" t="s">
        <v>1178</v>
      </c>
      <c r="CX345" s="6">
        <v>0.4</v>
      </c>
      <c r="CY345" t="s">
        <v>1184</v>
      </c>
      <c r="CZ345" t="s">
        <v>1178</v>
      </c>
      <c r="DA345">
        <v>97</v>
      </c>
      <c r="DB345" t="s">
        <v>1181</v>
      </c>
      <c r="DC345" t="s">
        <v>1178</v>
      </c>
      <c r="DD345">
        <v>110</v>
      </c>
      <c r="DE345" t="s">
        <v>1181</v>
      </c>
      <c r="DF345" t="s">
        <v>1178</v>
      </c>
      <c r="DG345">
        <v>22</v>
      </c>
      <c r="DH345" t="s">
        <v>1181</v>
      </c>
      <c r="DI345" t="s">
        <v>1178</v>
      </c>
      <c r="DJ345">
        <v>10</v>
      </c>
      <c r="DK345" t="s">
        <v>1181</v>
      </c>
      <c r="DL345" t="s">
        <v>1178</v>
      </c>
      <c r="DM345" s="2">
        <v>8</v>
      </c>
      <c r="DN345" t="s">
        <v>1181</v>
      </c>
      <c r="DO345" t="s">
        <v>1178</v>
      </c>
      <c r="DP345">
        <v>0.2</v>
      </c>
      <c r="DQ345" t="s">
        <v>1181</v>
      </c>
      <c r="DR345" t="s">
        <v>1178</v>
      </c>
      <c r="DS345">
        <v>0</v>
      </c>
      <c r="DT345" t="s">
        <v>1181</v>
      </c>
      <c r="DU345" t="s">
        <v>1178</v>
      </c>
    </row>
    <row r="346" spans="1:125" x14ac:dyDescent="0.35">
      <c r="A346">
        <v>412</v>
      </c>
      <c r="B346" t="s">
        <v>681</v>
      </c>
      <c r="C346" s="12" t="s">
        <v>1187</v>
      </c>
      <c r="D346" s="12" t="s">
        <v>1243</v>
      </c>
      <c r="E346" t="s">
        <v>1249</v>
      </c>
      <c r="F346">
        <v>368</v>
      </c>
      <c r="G346" t="s">
        <v>1182</v>
      </c>
      <c r="H346" t="s">
        <v>1178</v>
      </c>
      <c r="I346">
        <v>1560</v>
      </c>
      <c r="J346" t="s">
        <v>1183</v>
      </c>
      <c r="K346" t="s">
        <v>1178</v>
      </c>
      <c r="L346" s="2">
        <v>4.9000000000000004</v>
      </c>
      <c r="M346" t="s">
        <v>1184</v>
      </c>
      <c r="N346" t="s">
        <v>1178</v>
      </c>
      <c r="O346" s="2">
        <v>0.8</v>
      </c>
      <c r="P346" t="s">
        <v>1184</v>
      </c>
      <c r="Q346" t="s">
        <v>1178</v>
      </c>
      <c r="R346" s="2">
        <v>1.4</v>
      </c>
      <c r="S346" t="s">
        <v>1184</v>
      </c>
      <c r="T346" t="s">
        <v>1178</v>
      </c>
      <c r="U346" s="2">
        <v>2.4</v>
      </c>
      <c r="V346" t="s">
        <v>1184</v>
      </c>
      <c r="W346" t="s">
        <v>1178</v>
      </c>
      <c r="X346" s="2">
        <v>2.2999999999999998</v>
      </c>
      <c r="Y346" t="s">
        <v>1184</v>
      </c>
      <c r="Z346" t="s">
        <v>1178</v>
      </c>
      <c r="AA346">
        <v>0</v>
      </c>
      <c r="AB346" t="s">
        <v>1184</v>
      </c>
      <c r="AC346" t="s">
        <v>1178</v>
      </c>
      <c r="AD346" s="2">
        <v>70.3</v>
      </c>
      <c r="AE346" t="s">
        <v>1184</v>
      </c>
      <c r="AF346" t="s">
        <v>1178</v>
      </c>
      <c r="AG346">
        <v>0</v>
      </c>
      <c r="AH346" t="s">
        <v>1184</v>
      </c>
      <c r="AI346" t="s">
        <v>1178</v>
      </c>
      <c r="AJ346">
        <v>0</v>
      </c>
      <c r="AK346" t="s">
        <v>1184</v>
      </c>
      <c r="AL346" t="s">
        <v>1178</v>
      </c>
      <c r="AM346" s="2">
        <v>70.3</v>
      </c>
      <c r="AN346" t="s">
        <v>1184</v>
      </c>
      <c r="AO346" t="s">
        <v>1178</v>
      </c>
      <c r="AP346">
        <v>0</v>
      </c>
      <c r="AQ346" t="s">
        <v>1184</v>
      </c>
      <c r="AR346" t="s">
        <v>1178</v>
      </c>
      <c r="AS346" s="2">
        <v>2.9</v>
      </c>
      <c r="AT346" t="s">
        <v>1184</v>
      </c>
      <c r="AU346" t="s">
        <v>1178</v>
      </c>
      <c r="AV346" s="2">
        <v>9.3000000000000007</v>
      </c>
      <c r="AW346" t="s">
        <v>1184</v>
      </c>
      <c r="AX346" t="s">
        <v>1178</v>
      </c>
      <c r="AY346" s="3">
        <v>0</v>
      </c>
      <c r="AZ346" t="s">
        <v>1184</v>
      </c>
      <c r="BA346" t="s">
        <v>1178</v>
      </c>
      <c r="BB346" s="2">
        <v>11.9</v>
      </c>
      <c r="BC346" t="s">
        <v>1184</v>
      </c>
      <c r="BD346" t="s">
        <v>1178</v>
      </c>
      <c r="BE346">
        <v>0</v>
      </c>
      <c r="BF346" t="s">
        <v>1184</v>
      </c>
      <c r="BG346" t="s">
        <v>1178</v>
      </c>
      <c r="BH346">
        <v>0</v>
      </c>
      <c r="BI346" t="s">
        <v>1181</v>
      </c>
      <c r="BJ346" t="s">
        <v>1178</v>
      </c>
      <c r="BK346">
        <v>0</v>
      </c>
      <c r="BL346" t="s">
        <v>1180</v>
      </c>
      <c r="BM346" t="s">
        <v>1178</v>
      </c>
      <c r="BN346">
        <v>0</v>
      </c>
      <c r="BO346" t="s">
        <v>1180</v>
      </c>
      <c r="BP346" t="s">
        <v>1178</v>
      </c>
      <c r="BQ346">
        <v>0</v>
      </c>
      <c r="BR346" t="s">
        <v>1180</v>
      </c>
      <c r="BS346" t="s">
        <v>1178</v>
      </c>
      <c r="BT346" s="2">
        <v>2</v>
      </c>
      <c r="BU346" t="s">
        <v>1181</v>
      </c>
      <c r="BV346" t="s">
        <v>1178</v>
      </c>
      <c r="BW346">
        <v>0.63</v>
      </c>
      <c r="BX346" t="s">
        <v>1181</v>
      </c>
      <c r="BY346" t="s">
        <v>1178</v>
      </c>
      <c r="BZ346">
        <v>0.18</v>
      </c>
      <c r="CA346" t="s">
        <v>1181</v>
      </c>
      <c r="CB346" t="s">
        <v>1178</v>
      </c>
      <c r="CC346">
        <v>1.6</v>
      </c>
      <c r="CD346" t="s">
        <v>1181</v>
      </c>
      <c r="CE346" t="s">
        <v>1178</v>
      </c>
      <c r="CF346" s="2">
        <v>2.6</v>
      </c>
      <c r="CG346" t="s">
        <v>1181</v>
      </c>
      <c r="CH346" t="s">
        <v>1178</v>
      </c>
      <c r="CI346" s="2">
        <v>1</v>
      </c>
      <c r="CJ346" t="s">
        <v>1181</v>
      </c>
      <c r="CK346" t="s">
        <v>1178</v>
      </c>
      <c r="CL346" s="6">
        <v>0.62</v>
      </c>
      <c r="CM346" t="s">
        <v>1181</v>
      </c>
      <c r="CN346" t="s">
        <v>1178</v>
      </c>
      <c r="CO346">
        <v>0</v>
      </c>
      <c r="CP346" t="s">
        <v>1180</v>
      </c>
      <c r="CQ346" t="s">
        <v>1178</v>
      </c>
      <c r="CR346">
        <v>0</v>
      </c>
      <c r="CS346" t="s">
        <v>1181</v>
      </c>
      <c r="CT346" t="s">
        <v>1178</v>
      </c>
      <c r="CU346">
        <v>26</v>
      </c>
      <c r="CV346" t="s">
        <v>1180</v>
      </c>
      <c r="CW346" t="s">
        <v>1178</v>
      </c>
      <c r="CX346" s="6">
        <v>1.5</v>
      </c>
      <c r="CY346" t="s">
        <v>1184</v>
      </c>
      <c r="CZ346" t="s">
        <v>1178</v>
      </c>
      <c r="DA346">
        <v>14</v>
      </c>
      <c r="DB346" t="s">
        <v>1181</v>
      </c>
      <c r="DC346" t="s">
        <v>1178</v>
      </c>
      <c r="DD346">
        <v>290</v>
      </c>
      <c r="DE346" t="s">
        <v>1181</v>
      </c>
      <c r="DF346" t="s">
        <v>1178</v>
      </c>
      <c r="DG346">
        <v>14</v>
      </c>
      <c r="DH346" t="s">
        <v>1181</v>
      </c>
      <c r="DI346" t="s">
        <v>1178</v>
      </c>
      <c r="DJ346">
        <v>190</v>
      </c>
      <c r="DK346" t="s">
        <v>1181</v>
      </c>
      <c r="DL346" t="s">
        <v>1178</v>
      </c>
      <c r="DM346">
        <v>110</v>
      </c>
      <c r="DN346" t="s">
        <v>1181</v>
      </c>
      <c r="DO346" t="s">
        <v>1178</v>
      </c>
      <c r="DP346">
        <v>2.5</v>
      </c>
      <c r="DQ346" t="s">
        <v>1181</v>
      </c>
      <c r="DR346" t="s">
        <v>1178</v>
      </c>
      <c r="DS346">
        <v>2.4</v>
      </c>
      <c r="DT346" t="s">
        <v>1181</v>
      </c>
      <c r="DU346" t="s">
        <v>1178</v>
      </c>
    </row>
    <row r="347" spans="1:125" x14ac:dyDescent="0.35">
      <c r="A347">
        <v>426</v>
      </c>
      <c r="B347" t="s">
        <v>763</v>
      </c>
      <c r="C347" s="12" t="s">
        <v>1187</v>
      </c>
      <c r="D347" s="12" t="s">
        <v>1192</v>
      </c>
      <c r="E347" s="11" t="s">
        <v>1425</v>
      </c>
      <c r="F347">
        <v>268</v>
      </c>
      <c r="G347" t="s">
        <v>1182</v>
      </c>
      <c r="H347" t="s">
        <v>1178</v>
      </c>
      <c r="I347">
        <v>1140</v>
      </c>
      <c r="J347" t="s">
        <v>1183</v>
      </c>
      <c r="K347" t="s">
        <v>1178</v>
      </c>
      <c r="L347" s="2">
        <v>0.8</v>
      </c>
      <c r="M347" t="s">
        <v>1184</v>
      </c>
      <c r="N347" t="s">
        <v>1178</v>
      </c>
      <c r="O347" s="2">
        <v>0.1</v>
      </c>
      <c r="P347" t="s">
        <v>1184</v>
      </c>
      <c r="Q347" t="s">
        <v>1178</v>
      </c>
      <c r="R347" s="2">
        <v>0.1</v>
      </c>
      <c r="S347" t="s">
        <v>1184</v>
      </c>
      <c r="T347" t="s">
        <v>1178</v>
      </c>
      <c r="U347" s="2">
        <v>0.4</v>
      </c>
      <c r="V347" t="s">
        <v>1184</v>
      </c>
      <c r="W347" t="s">
        <v>1178</v>
      </c>
      <c r="X347" s="2">
        <v>0.3</v>
      </c>
      <c r="Y347" t="s">
        <v>1184</v>
      </c>
      <c r="Z347" t="s">
        <v>1178</v>
      </c>
      <c r="AA347">
        <v>0</v>
      </c>
      <c r="AB347" t="s">
        <v>1184</v>
      </c>
      <c r="AC347" t="s">
        <v>1178</v>
      </c>
      <c r="AD347" s="2">
        <v>56.4</v>
      </c>
      <c r="AE347" t="s">
        <v>1184</v>
      </c>
      <c r="AF347" t="s">
        <v>1178</v>
      </c>
      <c r="AG347" s="2">
        <v>2.2000000000000002</v>
      </c>
      <c r="AH347" t="s">
        <v>1184</v>
      </c>
      <c r="AI347" t="s">
        <v>1178</v>
      </c>
      <c r="AJ347">
        <v>0</v>
      </c>
      <c r="AK347" t="s">
        <v>1184</v>
      </c>
      <c r="AL347" t="s">
        <v>1178</v>
      </c>
      <c r="AM347" s="2">
        <v>54.2</v>
      </c>
      <c r="AN347" t="s">
        <v>1184</v>
      </c>
      <c r="AO347" t="s">
        <v>1178</v>
      </c>
      <c r="AP347" s="2">
        <v>1.3</v>
      </c>
      <c r="AQ347" t="s">
        <v>1184</v>
      </c>
      <c r="AR347" t="s">
        <v>1178</v>
      </c>
      <c r="AS347" s="2">
        <v>5.8</v>
      </c>
      <c r="AT347" t="s">
        <v>1184</v>
      </c>
      <c r="AU347" t="s">
        <v>1178</v>
      </c>
      <c r="AV347" s="2">
        <v>5.9</v>
      </c>
      <c r="AW347" t="s">
        <v>1184</v>
      </c>
      <c r="AX347" t="s">
        <v>1178</v>
      </c>
      <c r="AY347" s="3">
        <v>0</v>
      </c>
      <c r="AZ347" t="s">
        <v>1184</v>
      </c>
      <c r="BA347" t="s">
        <v>1178</v>
      </c>
      <c r="BB347" s="2">
        <v>29.4</v>
      </c>
      <c r="BC347" t="s">
        <v>1184</v>
      </c>
      <c r="BD347" t="s">
        <v>1178</v>
      </c>
      <c r="BE347">
        <v>0</v>
      </c>
      <c r="BF347" t="s">
        <v>1184</v>
      </c>
      <c r="BG347" t="s">
        <v>1178</v>
      </c>
      <c r="BH347">
        <v>0</v>
      </c>
      <c r="BI347" t="s">
        <v>1181</v>
      </c>
      <c r="BJ347" t="s">
        <v>1178</v>
      </c>
      <c r="BK347">
        <v>0</v>
      </c>
      <c r="BL347" t="s">
        <v>1180</v>
      </c>
      <c r="BM347" t="s">
        <v>1178</v>
      </c>
      <c r="BN347">
        <v>0</v>
      </c>
      <c r="BO347" t="s">
        <v>1180</v>
      </c>
      <c r="BP347" t="s">
        <v>1178</v>
      </c>
      <c r="BQ347">
        <v>0</v>
      </c>
      <c r="BR347" t="s">
        <v>1180</v>
      </c>
      <c r="BS347" t="s">
        <v>1178</v>
      </c>
      <c r="BT347" s="6">
        <v>0.2</v>
      </c>
      <c r="BU347" t="s">
        <v>1181</v>
      </c>
      <c r="BV347" t="s">
        <v>1178</v>
      </c>
      <c r="BW347">
        <v>0.18</v>
      </c>
      <c r="BX347" t="s">
        <v>1181</v>
      </c>
      <c r="BY347" t="s">
        <v>1178</v>
      </c>
      <c r="BZ347" s="4">
        <v>0.08</v>
      </c>
      <c r="CA347" t="s">
        <v>1181</v>
      </c>
      <c r="CB347" t="s">
        <v>1178</v>
      </c>
      <c r="CC347">
        <v>1.2</v>
      </c>
      <c r="CD347" t="s">
        <v>1181</v>
      </c>
      <c r="CE347" t="s">
        <v>1178</v>
      </c>
      <c r="CF347" s="2">
        <v>2.4</v>
      </c>
      <c r="CG347" t="s">
        <v>1181</v>
      </c>
      <c r="CH347" t="s">
        <v>1178</v>
      </c>
      <c r="CI347" s="2">
        <v>1.2</v>
      </c>
      <c r="CJ347" t="s">
        <v>1181</v>
      </c>
      <c r="CK347" t="s">
        <v>1178</v>
      </c>
      <c r="CL347" s="6">
        <v>0.17</v>
      </c>
      <c r="CM347" t="s">
        <v>1181</v>
      </c>
      <c r="CN347" t="s">
        <v>1178</v>
      </c>
      <c r="CO347">
        <v>0</v>
      </c>
      <c r="CP347" t="s">
        <v>1180</v>
      </c>
      <c r="CQ347" t="s">
        <v>1178</v>
      </c>
      <c r="CR347">
        <v>0</v>
      </c>
      <c r="CS347" t="s">
        <v>1181</v>
      </c>
      <c r="CT347" t="s">
        <v>1178</v>
      </c>
      <c r="CU347">
        <v>24</v>
      </c>
      <c r="CV347" t="s">
        <v>1180</v>
      </c>
      <c r="CW347" t="s">
        <v>1178</v>
      </c>
      <c r="CX347" s="6">
        <v>1.9</v>
      </c>
      <c r="CY347" t="s">
        <v>1184</v>
      </c>
      <c r="CZ347" t="s">
        <v>1178</v>
      </c>
      <c r="DA347">
        <v>520</v>
      </c>
      <c r="DB347" t="s">
        <v>1181</v>
      </c>
      <c r="DC347" t="s">
        <v>1178</v>
      </c>
      <c r="DD347">
        <v>250</v>
      </c>
      <c r="DE347" t="s">
        <v>1181</v>
      </c>
      <c r="DF347" t="s">
        <v>1178</v>
      </c>
      <c r="DG347">
        <v>56</v>
      </c>
      <c r="DH347" t="s">
        <v>1181</v>
      </c>
      <c r="DI347" t="s">
        <v>1178</v>
      </c>
      <c r="DJ347">
        <v>100</v>
      </c>
      <c r="DK347" t="s">
        <v>1181</v>
      </c>
      <c r="DL347" t="s">
        <v>1178</v>
      </c>
      <c r="DM347">
        <v>62</v>
      </c>
      <c r="DN347" t="s">
        <v>1181</v>
      </c>
      <c r="DO347" t="s">
        <v>1178</v>
      </c>
      <c r="DP347">
        <v>1.2</v>
      </c>
      <c r="DQ347" t="s">
        <v>1181</v>
      </c>
      <c r="DR347" t="s">
        <v>1178</v>
      </c>
      <c r="DS347">
        <v>1.3</v>
      </c>
      <c r="DT347" t="s">
        <v>1181</v>
      </c>
      <c r="DU347" t="s">
        <v>1178</v>
      </c>
    </row>
    <row r="348" spans="1:125" x14ac:dyDescent="0.35">
      <c r="A348">
        <v>427</v>
      </c>
      <c r="B348" t="s">
        <v>764</v>
      </c>
      <c r="C348" s="12" t="s">
        <v>1187</v>
      </c>
      <c r="D348" s="12" t="s">
        <v>1192</v>
      </c>
      <c r="E348" s="11" t="s">
        <v>1425</v>
      </c>
      <c r="F348">
        <v>229</v>
      </c>
      <c r="G348" t="s">
        <v>1182</v>
      </c>
      <c r="H348" t="s">
        <v>1178</v>
      </c>
      <c r="I348">
        <v>968</v>
      </c>
      <c r="J348" t="s">
        <v>1183</v>
      </c>
      <c r="K348" t="s">
        <v>1178</v>
      </c>
      <c r="L348" s="2">
        <v>2.1</v>
      </c>
      <c r="M348" t="s">
        <v>1184</v>
      </c>
      <c r="N348" t="s">
        <v>1178</v>
      </c>
      <c r="O348" s="2">
        <v>0.3</v>
      </c>
      <c r="P348" t="s">
        <v>1184</v>
      </c>
      <c r="Q348" t="s">
        <v>1178</v>
      </c>
      <c r="R348" s="2">
        <v>0.2</v>
      </c>
      <c r="S348" t="s">
        <v>1184</v>
      </c>
      <c r="T348" t="s">
        <v>1178</v>
      </c>
      <c r="U348" s="2">
        <v>1</v>
      </c>
      <c r="V348" t="s">
        <v>1184</v>
      </c>
      <c r="W348" t="s">
        <v>1178</v>
      </c>
      <c r="X348" s="2">
        <v>0.9</v>
      </c>
      <c r="Y348" t="s">
        <v>1184</v>
      </c>
      <c r="Z348" t="s">
        <v>1178</v>
      </c>
      <c r="AA348">
        <v>0</v>
      </c>
      <c r="AB348" t="s">
        <v>1184</v>
      </c>
      <c r="AC348" t="s">
        <v>1178</v>
      </c>
      <c r="AD348" s="2">
        <v>41.3</v>
      </c>
      <c r="AE348" t="s">
        <v>1184</v>
      </c>
      <c r="AF348" t="s">
        <v>1178</v>
      </c>
      <c r="AG348" s="2">
        <v>1.6</v>
      </c>
      <c r="AH348" t="s">
        <v>1184</v>
      </c>
      <c r="AI348" t="s">
        <v>1178</v>
      </c>
      <c r="AJ348">
        <v>0</v>
      </c>
      <c r="AK348" t="s">
        <v>1184</v>
      </c>
      <c r="AL348" t="s">
        <v>1178</v>
      </c>
      <c r="AM348" s="2">
        <v>39.700000000000003</v>
      </c>
      <c r="AN348" t="s">
        <v>1184</v>
      </c>
      <c r="AO348" t="s">
        <v>1178</v>
      </c>
      <c r="AP348" s="2">
        <v>0.6</v>
      </c>
      <c r="AQ348" t="s">
        <v>1184</v>
      </c>
      <c r="AR348" t="s">
        <v>1178</v>
      </c>
      <c r="AS348" s="2">
        <v>7.1</v>
      </c>
      <c r="AT348" t="s">
        <v>1184</v>
      </c>
      <c r="AU348" t="s">
        <v>1178</v>
      </c>
      <c r="AV348" s="2">
        <v>7.7</v>
      </c>
      <c r="AW348" t="s">
        <v>1184</v>
      </c>
      <c r="AX348" t="s">
        <v>1178</v>
      </c>
      <c r="AY348" s="3">
        <v>0</v>
      </c>
      <c r="AZ348" t="s">
        <v>1184</v>
      </c>
      <c r="BA348" t="s">
        <v>1178</v>
      </c>
      <c r="BB348" s="2">
        <v>38.799999999999997</v>
      </c>
      <c r="BC348" t="s">
        <v>1184</v>
      </c>
      <c r="BD348" t="s">
        <v>1178</v>
      </c>
      <c r="BE348">
        <v>0</v>
      </c>
      <c r="BF348" t="s">
        <v>1184</v>
      </c>
      <c r="BG348" t="s">
        <v>1178</v>
      </c>
      <c r="BH348">
        <v>0</v>
      </c>
      <c r="BI348" t="s">
        <v>1181</v>
      </c>
      <c r="BJ348" t="s">
        <v>1178</v>
      </c>
      <c r="BK348">
        <v>0</v>
      </c>
      <c r="BL348" t="s">
        <v>1180</v>
      </c>
      <c r="BM348" t="s">
        <v>1178</v>
      </c>
      <c r="BN348">
        <v>0</v>
      </c>
      <c r="BO348" t="s">
        <v>1180</v>
      </c>
      <c r="BP348" t="s">
        <v>1178</v>
      </c>
      <c r="BQ348">
        <v>0</v>
      </c>
      <c r="BR348" t="s">
        <v>1180</v>
      </c>
      <c r="BS348" t="s">
        <v>1178</v>
      </c>
      <c r="BT348" s="6">
        <v>0.4</v>
      </c>
      <c r="BU348" t="s">
        <v>1181</v>
      </c>
      <c r="BV348" t="s">
        <v>1178</v>
      </c>
      <c r="BW348" s="4">
        <v>7.0000000000000007E-2</v>
      </c>
      <c r="BX348" t="s">
        <v>1181</v>
      </c>
      <c r="BY348" t="s">
        <v>1178</v>
      </c>
      <c r="BZ348">
        <v>0.27</v>
      </c>
      <c r="CA348" t="s">
        <v>1181</v>
      </c>
      <c r="CB348" t="s">
        <v>1178</v>
      </c>
      <c r="CC348">
        <v>2.5</v>
      </c>
      <c r="CD348" t="s">
        <v>1181</v>
      </c>
      <c r="CE348" t="s">
        <v>1178</v>
      </c>
      <c r="CF348" s="2">
        <v>4</v>
      </c>
      <c r="CG348" t="s">
        <v>1181</v>
      </c>
      <c r="CH348" t="s">
        <v>1178</v>
      </c>
      <c r="CI348" s="2">
        <v>1.5</v>
      </c>
      <c r="CJ348" t="s">
        <v>1181</v>
      </c>
      <c r="CK348" t="s">
        <v>1178</v>
      </c>
      <c r="CL348" s="6">
        <v>0.22</v>
      </c>
      <c r="CM348" t="s">
        <v>1181</v>
      </c>
      <c r="CN348" t="s">
        <v>1178</v>
      </c>
      <c r="CO348">
        <v>0</v>
      </c>
      <c r="CP348" t="s">
        <v>1180</v>
      </c>
      <c r="CQ348" t="s">
        <v>1178</v>
      </c>
      <c r="CR348">
        <v>0</v>
      </c>
      <c r="CS348" t="s">
        <v>1181</v>
      </c>
      <c r="CT348" t="s">
        <v>1178</v>
      </c>
      <c r="CU348">
        <v>22</v>
      </c>
      <c r="CV348" t="s">
        <v>1180</v>
      </c>
      <c r="CW348" t="s">
        <v>1178</v>
      </c>
      <c r="CX348" s="6">
        <v>3</v>
      </c>
      <c r="CY348" t="s">
        <v>1184</v>
      </c>
      <c r="CZ348" t="s">
        <v>1178</v>
      </c>
      <c r="DA348">
        <v>220</v>
      </c>
      <c r="DB348" t="s">
        <v>1181</v>
      </c>
      <c r="DC348" t="s">
        <v>1178</v>
      </c>
      <c r="DD348">
        <v>290</v>
      </c>
      <c r="DE348" t="s">
        <v>1181</v>
      </c>
      <c r="DF348" t="s">
        <v>1178</v>
      </c>
      <c r="DG348">
        <v>120</v>
      </c>
      <c r="DH348" t="s">
        <v>1181</v>
      </c>
      <c r="DI348" t="s">
        <v>1178</v>
      </c>
      <c r="DJ348">
        <v>240</v>
      </c>
      <c r="DK348" t="s">
        <v>1181</v>
      </c>
      <c r="DL348" t="s">
        <v>1178</v>
      </c>
      <c r="DM348">
        <v>54</v>
      </c>
      <c r="DN348" t="s">
        <v>1181</v>
      </c>
      <c r="DO348" t="s">
        <v>1178</v>
      </c>
      <c r="DP348">
        <v>4.4000000000000004</v>
      </c>
      <c r="DQ348" t="s">
        <v>1181</v>
      </c>
      <c r="DR348" t="s">
        <v>1178</v>
      </c>
      <c r="DS348">
        <v>0.2</v>
      </c>
      <c r="DT348" t="s">
        <v>1181</v>
      </c>
      <c r="DU348" t="s">
        <v>1178</v>
      </c>
    </row>
    <row r="349" spans="1:125" x14ac:dyDescent="0.35">
      <c r="A349">
        <v>432</v>
      </c>
      <c r="B349" t="s">
        <v>765</v>
      </c>
      <c r="C349" s="12" t="s">
        <v>1187</v>
      </c>
      <c r="D349" s="12" t="s">
        <v>1192</v>
      </c>
      <c r="E349" s="11" t="s">
        <v>1425</v>
      </c>
      <c r="F349">
        <v>291</v>
      </c>
      <c r="G349" t="s">
        <v>1182</v>
      </c>
      <c r="H349" t="s">
        <v>1178</v>
      </c>
      <c r="I349">
        <v>1230</v>
      </c>
      <c r="J349" t="s">
        <v>1183</v>
      </c>
      <c r="K349" t="s">
        <v>1178</v>
      </c>
      <c r="L349" s="2">
        <v>2</v>
      </c>
      <c r="M349" t="s">
        <v>1184</v>
      </c>
      <c r="N349" t="s">
        <v>1178</v>
      </c>
      <c r="O349">
        <v>0.4</v>
      </c>
      <c r="P349" t="s">
        <v>1184</v>
      </c>
      <c r="Q349" t="s">
        <v>1178</v>
      </c>
      <c r="R349" s="2">
        <v>0.3</v>
      </c>
      <c r="S349" t="s">
        <v>1184</v>
      </c>
      <c r="T349" t="s">
        <v>1178</v>
      </c>
      <c r="U349" s="2">
        <v>0.7</v>
      </c>
      <c r="V349" t="s">
        <v>1184</v>
      </c>
      <c r="W349" t="s">
        <v>1178</v>
      </c>
      <c r="X349" s="2">
        <v>0.7</v>
      </c>
      <c r="Y349" t="s">
        <v>1184</v>
      </c>
      <c r="Z349" t="s">
        <v>1178</v>
      </c>
      <c r="AA349">
        <v>0</v>
      </c>
      <c r="AB349" t="s">
        <v>1184</v>
      </c>
      <c r="AC349" t="s">
        <v>1178</v>
      </c>
      <c r="AD349" s="2">
        <v>58.3</v>
      </c>
      <c r="AE349" t="s">
        <v>1184</v>
      </c>
      <c r="AF349" t="s">
        <v>1178</v>
      </c>
      <c r="AG349" s="2">
        <v>5.3</v>
      </c>
      <c r="AH349" t="s">
        <v>1184</v>
      </c>
      <c r="AI349" t="s">
        <v>1178</v>
      </c>
      <c r="AJ349">
        <v>0</v>
      </c>
      <c r="AK349" t="s">
        <v>1184</v>
      </c>
      <c r="AL349" t="s">
        <v>1178</v>
      </c>
      <c r="AM349" s="2">
        <v>53</v>
      </c>
      <c r="AN349" t="s">
        <v>1184</v>
      </c>
      <c r="AO349" t="s">
        <v>1178</v>
      </c>
      <c r="AP349" s="2">
        <v>0.7</v>
      </c>
      <c r="AQ349" t="s">
        <v>1184</v>
      </c>
      <c r="AR349" t="s">
        <v>1178</v>
      </c>
      <c r="AS349" s="2">
        <v>3.5</v>
      </c>
      <c r="AT349" t="s">
        <v>1184</v>
      </c>
      <c r="AU349" t="s">
        <v>1178</v>
      </c>
      <c r="AV349" s="2">
        <v>8.3000000000000007</v>
      </c>
      <c r="AW349" t="s">
        <v>1184</v>
      </c>
      <c r="AX349" t="s">
        <v>1178</v>
      </c>
      <c r="AY349" s="3">
        <v>0</v>
      </c>
      <c r="AZ349" t="s">
        <v>1184</v>
      </c>
      <c r="BA349" t="s">
        <v>1178</v>
      </c>
      <c r="BB349" s="2">
        <v>26.1</v>
      </c>
      <c r="BC349" t="s">
        <v>1184</v>
      </c>
      <c r="BD349" t="s">
        <v>1178</v>
      </c>
      <c r="BE349">
        <v>0</v>
      </c>
      <c r="BF349" t="s">
        <v>1184</v>
      </c>
      <c r="BG349" t="s">
        <v>1178</v>
      </c>
      <c r="BH349">
        <v>0</v>
      </c>
      <c r="BI349" t="s">
        <v>1181</v>
      </c>
      <c r="BJ349" t="s">
        <v>1178</v>
      </c>
      <c r="BK349">
        <v>0</v>
      </c>
      <c r="BL349" t="s">
        <v>1180</v>
      </c>
      <c r="BM349" t="s">
        <v>1178</v>
      </c>
      <c r="BN349">
        <v>0</v>
      </c>
      <c r="BO349" t="s">
        <v>1180</v>
      </c>
      <c r="BP349" t="s">
        <v>1178</v>
      </c>
      <c r="BQ349">
        <v>0</v>
      </c>
      <c r="BR349" t="s">
        <v>1180</v>
      </c>
      <c r="BS349" t="s">
        <v>1178</v>
      </c>
      <c r="BT349">
        <v>0</v>
      </c>
      <c r="BU349" t="s">
        <v>1181</v>
      </c>
      <c r="BV349" t="s">
        <v>1178</v>
      </c>
      <c r="BW349" s="4">
        <v>0.08</v>
      </c>
      <c r="BX349" t="s">
        <v>1181</v>
      </c>
      <c r="BY349" t="s">
        <v>1178</v>
      </c>
      <c r="BZ349">
        <v>0.49</v>
      </c>
      <c r="CA349" t="s">
        <v>1181</v>
      </c>
      <c r="CB349" t="s">
        <v>1178</v>
      </c>
      <c r="CC349" s="2">
        <v>3</v>
      </c>
      <c r="CD349" t="s">
        <v>1181</v>
      </c>
      <c r="CE349" t="s">
        <v>1178</v>
      </c>
      <c r="CF349" s="2">
        <v>4.7</v>
      </c>
      <c r="CG349" t="s">
        <v>1181</v>
      </c>
      <c r="CH349" t="s">
        <v>1178</v>
      </c>
      <c r="CI349" s="2">
        <v>1.7</v>
      </c>
      <c r="CJ349" t="s">
        <v>1181</v>
      </c>
      <c r="CK349" t="s">
        <v>1178</v>
      </c>
      <c r="CL349" s="4">
        <v>0.08</v>
      </c>
      <c r="CM349" t="s">
        <v>1181</v>
      </c>
      <c r="CN349" t="s">
        <v>1178</v>
      </c>
      <c r="CO349">
        <v>0</v>
      </c>
      <c r="CP349" t="s">
        <v>1180</v>
      </c>
      <c r="CQ349" t="s">
        <v>1178</v>
      </c>
      <c r="CR349" s="2">
        <v>2</v>
      </c>
      <c r="CS349" t="s">
        <v>1181</v>
      </c>
      <c r="CT349" t="s">
        <v>1178</v>
      </c>
      <c r="CU349">
        <v>17</v>
      </c>
      <c r="CV349" t="s">
        <v>1180</v>
      </c>
      <c r="CW349" t="s">
        <v>1178</v>
      </c>
      <c r="CX349" s="6">
        <v>1.73</v>
      </c>
      <c r="CY349" t="s">
        <v>1184</v>
      </c>
      <c r="CZ349" t="s">
        <v>1178</v>
      </c>
      <c r="DA349">
        <v>290</v>
      </c>
      <c r="DB349" t="s">
        <v>1181</v>
      </c>
      <c r="DC349" t="s">
        <v>1178</v>
      </c>
      <c r="DD349">
        <v>160</v>
      </c>
      <c r="DE349" t="s">
        <v>1181</v>
      </c>
      <c r="DF349" t="s">
        <v>1178</v>
      </c>
      <c r="DG349">
        <v>32</v>
      </c>
      <c r="DH349" t="s">
        <v>1181</v>
      </c>
      <c r="DI349" t="s">
        <v>1178</v>
      </c>
      <c r="DJ349">
        <v>120</v>
      </c>
      <c r="DK349" t="s">
        <v>1181</v>
      </c>
      <c r="DL349" t="s">
        <v>1178</v>
      </c>
      <c r="DM349">
        <v>31</v>
      </c>
      <c r="DN349" t="s">
        <v>1181</v>
      </c>
      <c r="DO349" t="s">
        <v>1178</v>
      </c>
      <c r="DP349">
        <v>1.5</v>
      </c>
      <c r="DQ349" t="s">
        <v>1181</v>
      </c>
      <c r="DR349" t="s">
        <v>1178</v>
      </c>
      <c r="DS349" s="2">
        <v>1</v>
      </c>
      <c r="DT349" t="s">
        <v>1181</v>
      </c>
      <c r="DU349" t="s">
        <v>1178</v>
      </c>
    </row>
    <row r="350" spans="1:125" x14ac:dyDescent="0.35">
      <c r="A350">
        <v>431</v>
      </c>
      <c r="B350" t="s">
        <v>766</v>
      </c>
      <c r="C350" s="12" t="s">
        <v>1187</v>
      </c>
      <c r="D350" s="12" t="s">
        <v>1192</v>
      </c>
      <c r="E350" s="11" t="s">
        <v>1425</v>
      </c>
      <c r="F350">
        <v>284</v>
      </c>
      <c r="G350" t="s">
        <v>1182</v>
      </c>
      <c r="H350" t="s">
        <v>1178</v>
      </c>
      <c r="I350">
        <v>1200</v>
      </c>
      <c r="J350" t="s">
        <v>1183</v>
      </c>
      <c r="K350" t="s">
        <v>1178</v>
      </c>
      <c r="L350" s="2">
        <v>2.7</v>
      </c>
      <c r="M350" t="s">
        <v>1184</v>
      </c>
      <c r="N350" t="s">
        <v>1178</v>
      </c>
      <c r="O350" s="2">
        <v>0.6</v>
      </c>
      <c r="P350" t="s">
        <v>1184</v>
      </c>
      <c r="Q350" t="s">
        <v>1178</v>
      </c>
      <c r="R350" s="2">
        <v>0.4</v>
      </c>
      <c r="S350" t="s">
        <v>1184</v>
      </c>
      <c r="T350" t="s">
        <v>1178</v>
      </c>
      <c r="U350" s="2">
        <v>1</v>
      </c>
      <c r="V350" t="s">
        <v>1184</v>
      </c>
      <c r="W350" t="s">
        <v>1178</v>
      </c>
      <c r="X350" s="2">
        <v>1</v>
      </c>
      <c r="Y350" t="s">
        <v>1184</v>
      </c>
      <c r="Z350" t="s">
        <v>1178</v>
      </c>
      <c r="AA350">
        <v>0</v>
      </c>
      <c r="AB350" t="s">
        <v>1184</v>
      </c>
      <c r="AC350" t="s">
        <v>1178</v>
      </c>
      <c r="AD350" s="2">
        <v>54.5</v>
      </c>
      <c r="AE350" t="s">
        <v>1184</v>
      </c>
      <c r="AF350" t="s">
        <v>1178</v>
      </c>
      <c r="AG350" s="2">
        <v>2</v>
      </c>
      <c r="AH350" t="s">
        <v>1184</v>
      </c>
      <c r="AI350" t="s">
        <v>1178</v>
      </c>
      <c r="AJ350">
        <v>0</v>
      </c>
      <c r="AK350" t="s">
        <v>1184</v>
      </c>
      <c r="AL350" t="s">
        <v>1178</v>
      </c>
      <c r="AM350" s="2">
        <v>52.5</v>
      </c>
      <c r="AN350" t="s">
        <v>1184</v>
      </c>
      <c r="AO350" t="s">
        <v>1178</v>
      </c>
      <c r="AP350" s="2">
        <v>1</v>
      </c>
      <c r="AQ350" t="s">
        <v>1184</v>
      </c>
      <c r="AR350" t="s">
        <v>1178</v>
      </c>
      <c r="AS350" s="2">
        <v>3.2</v>
      </c>
      <c r="AT350" t="s">
        <v>1184</v>
      </c>
      <c r="AU350" t="s">
        <v>1178</v>
      </c>
      <c r="AV350" s="2">
        <v>8.6999999999999993</v>
      </c>
      <c r="AW350" t="s">
        <v>1184</v>
      </c>
      <c r="AX350" t="s">
        <v>1178</v>
      </c>
      <c r="AY350" s="3">
        <v>0</v>
      </c>
      <c r="AZ350" t="s">
        <v>1184</v>
      </c>
      <c r="BA350" t="s">
        <v>1178</v>
      </c>
      <c r="BB350" s="2">
        <v>28.8</v>
      </c>
      <c r="BC350" t="s">
        <v>1184</v>
      </c>
      <c r="BD350" t="s">
        <v>1178</v>
      </c>
      <c r="BE350">
        <v>0</v>
      </c>
      <c r="BF350" t="s">
        <v>1184</v>
      </c>
      <c r="BG350" t="s">
        <v>1178</v>
      </c>
      <c r="BH350">
        <v>0</v>
      </c>
      <c r="BI350" t="s">
        <v>1181</v>
      </c>
      <c r="BJ350" t="s">
        <v>1178</v>
      </c>
      <c r="BK350">
        <v>0</v>
      </c>
      <c r="BL350" t="s">
        <v>1180</v>
      </c>
      <c r="BM350" t="s">
        <v>1178</v>
      </c>
      <c r="BN350">
        <v>0</v>
      </c>
      <c r="BO350" t="s">
        <v>1180</v>
      </c>
      <c r="BP350" t="s">
        <v>1178</v>
      </c>
      <c r="BQ350">
        <v>0</v>
      </c>
      <c r="BR350" t="s">
        <v>1180</v>
      </c>
      <c r="BS350" t="s">
        <v>1178</v>
      </c>
      <c r="BT350">
        <v>0</v>
      </c>
      <c r="BU350" t="s">
        <v>1181</v>
      </c>
      <c r="BV350" t="s">
        <v>1178</v>
      </c>
      <c r="BW350" s="6">
        <v>0.1</v>
      </c>
      <c r="BX350" t="s">
        <v>1181</v>
      </c>
      <c r="BY350" t="s">
        <v>1178</v>
      </c>
      <c r="BZ350">
        <v>0.42</v>
      </c>
      <c r="CA350" t="s">
        <v>1181</v>
      </c>
      <c r="CB350" t="s">
        <v>1178</v>
      </c>
      <c r="CC350">
        <v>4.4000000000000004</v>
      </c>
      <c r="CD350" t="s">
        <v>1181</v>
      </c>
      <c r="CE350" t="s">
        <v>1178</v>
      </c>
      <c r="CF350">
        <v>6.2</v>
      </c>
      <c r="CG350" t="s">
        <v>1181</v>
      </c>
      <c r="CH350" t="s">
        <v>1178</v>
      </c>
      <c r="CI350">
        <v>1.8</v>
      </c>
      <c r="CJ350" t="s">
        <v>1181</v>
      </c>
      <c r="CK350" t="s">
        <v>1178</v>
      </c>
      <c r="CL350" s="4">
        <v>7.0000000000000007E-2</v>
      </c>
      <c r="CM350" t="s">
        <v>1181</v>
      </c>
      <c r="CN350" t="s">
        <v>1178</v>
      </c>
      <c r="CO350">
        <v>0</v>
      </c>
      <c r="CP350" t="s">
        <v>1180</v>
      </c>
      <c r="CQ350" t="s">
        <v>1178</v>
      </c>
      <c r="CR350">
        <v>2.5</v>
      </c>
      <c r="CS350" t="s">
        <v>1181</v>
      </c>
      <c r="CT350" t="s">
        <v>1178</v>
      </c>
      <c r="CU350">
        <v>18</v>
      </c>
      <c r="CV350" t="s">
        <v>1180</v>
      </c>
      <c r="CW350" t="s">
        <v>1178</v>
      </c>
      <c r="CX350" s="6">
        <v>2.09</v>
      </c>
      <c r="CY350" t="s">
        <v>1184</v>
      </c>
      <c r="CZ350" t="s">
        <v>1178</v>
      </c>
      <c r="DA350">
        <v>400</v>
      </c>
      <c r="DB350" t="s">
        <v>1181</v>
      </c>
      <c r="DC350" t="s">
        <v>1178</v>
      </c>
      <c r="DD350">
        <v>120</v>
      </c>
      <c r="DE350" t="s">
        <v>1181</v>
      </c>
      <c r="DF350" t="s">
        <v>1178</v>
      </c>
      <c r="DG350">
        <v>50</v>
      </c>
      <c r="DH350" t="s">
        <v>1181</v>
      </c>
      <c r="DI350" t="s">
        <v>1178</v>
      </c>
      <c r="DJ350">
        <v>120</v>
      </c>
      <c r="DK350" t="s">
        <v>1181</v>
      </c>
      <c r="DL350" t="s">
        <v>1178</v>
      </c>
      <c r="DM350">
        <v>30</v>
      </c>
      <c r="DN350" t="s">
        <v>1181</v>
      </c>
      <c r="DO350" t="s">
        <v>1178</v>
      </c>
      <c r="DP350">
        <v>1.1000000000000001</v>
      </c>
      <c r="DQ350" t="s">
        <v>1181</v>
      </c>
      <c r="DR350" t="s">
        <v>1178</v>
      </c>
      <c r="DS350">
        <v>0.9</v>
      </c>
      <c r="DT350" t="s">
        <v>1181</v>
      </c>
      <c r="DU350" t="s">
        <v>1178</v>
      </c>
    </row>
    <row r="351" spans="1:125" x14ac:dyDescent="0.35">
      <c r="A351">
        <v>438</v>
      </c>
      <c r="B351" t="s">
        <v>767</v>
      </c>
      <c r="C351" s="12" t="s">
        <v>1187</v>
      </c>
      <c r="D351" s="12" t="s">
        <v>1253</v>
      </c>
      <c r="E351" t="s">
        <v>1268</v>
      </c>
      <c r="F351">
        <v>259</v>
      </c>
      <c r="G351" t="s">
        <v>1182</v>
      </c>
      <c r="H351" t="s">
        <v>1178</v>
      </c>
      <c r="I351">
        <v>1100</v>
      </c>
      <c r="J351" t="s">
        <v>1183</v>
      </c>
      <c r="K351" t="s">
        <v>1178</v>
      </c>
      <c r="L351" s="2">
        <v>1.9</v>
      </c>
      <c r="M351" t="s">
        <v>1184</v>
      </c>
      <c r="N351" t="s">
        <v>1178</v>
      </c>
      <c r="O351" s="2">
        <v>0.5</v>
      </c>
      <c r="P351" t="s">
        <v>1184</v>
      </c>
      <c r="Q351" t="s">
        <v>1178</v>
      </c>
      <c r="R351" s="2">
        <v>0.3</v>
      </c>
      <c r="S351" t="s">
        <v>1184</v>
      </c>
      <c r="T351" t="s">
        <v>1178</v>
      </c>
      <c r="U351" s="2">
        <v>0.4</v>
      </c>
      <c r="V351" t="s">
        <v>1184</v>
      </c>
      <c r="W351" t="s">
        <v>1178</v>
      </c>
      <c r="X351" s="2">
        <v>0.4</v>
      </c>
      <c r="Y351" t="s">
        <v>1184</v>
      </c>
      <c r="Z351" t="s">
        <v>1178</v>
      </c>
      <c r="AA351">
        <v>0</v>
      </c>
      <c r="AB351" t="s">
        <v>1184</v>
      </c>
      <c r="AC351" t="s">
        <v>1178</v>
      </c>
      <c r="AD351" s="2">
        <v>51.4</v>
      </c>
      <c r="AE351" t="s">
        <v>1184</v>
      </c>
      <c r="AF351" t="s">
        <v>1178</v>
      </c>
      <c r="AG351" s="2">
        <v>3.1</v>
      </c>
      <c r="AH351" t="s">
        <v>1184</v>
      </c>
      <c r="AI351" t="s">
        <v>1178</v>
      </c>
      <c r="AJ351">
        <v>0</v>
      </c>
      <c r="AK351" t="s">
        <v>1184</v>
      </c>
      <c r="AL351" t="s">
        <v>1178</v>
      </c>
      <c r="AM351" s="2">
        <v>48.3</v>
      </c>
      <c r="AN351" t="s">
        <v>1184</v>
      </c>
      <c r="AO351" t="s">
        <v>1178</v>
      </c>
      <c r="AP351" s="2">
        <v>1.1000000000000001</v>
      </c>
      <c r="AQ351" t="s">
        <v>1184</v>
      </c>
      <c r="AR351" t="s">
        <v>1178</v>
      </c>
      <c r="AS351" s="2">
        <v>2.5</v>
      </c>
      <c r="AT351" t="s">
        <v>1184</v>
      </c>
      <c r="AU351" t="s">
        <v>1178</v>
      </c>
      <c r="AV351" s="2">
        <v>7.7</v>
      </c>
      <c r="AW351" t="s">
        <v>1184</v>
      </c>
      <c r="AX351" t="s">
        <v>1178</v>
      </c>
      <c r="AY351" s="3">
        <v>0</v>
      </c>
      <c r="AZ351" t="s">
        <v>1184</v>
      </c>
      <c r="BA351" t="s">
        <v>1178</v>
      </c>
      <c r="BB351" s="2">
        <v>35.5</v>
      </c>
      <c r="BC351" t="s">
        <v>1184</v>
      </c>
      <c r="BD351" t="s">
        <v>1178</v>
      </c>
      <c r="BE351">
        <v>0</v>
      </c>
      <c r="BF351" t="s">
        <v>1184</v>
      </c>
      <c r="BG351" t="s">
        <v>1178</v>
      </c>
      <c r="BH351">
        <v>0</v>
      </c>
      <c r="BI351" t="s">
        <v>1181</v>
      </c>
      <c r="BJ351" t="s">
        <v>1178</v>
      </c>
      <c r="BK351">
        <v>82</v>
      </c>
      <c r="BL351" t="s">
        <v>1180</v>
      </c>
      <c r="BM351" t="s">
        <v>1178</v>
      </c>
      <c r="BN351">
        <v>0</v>
      </c>
      <c r="BO351" t="s">
        <v>1180</v>
      </c>
      <c r="BP351" t="s">
        <v>1178</v>
      </c>
      <c r="BQ351" s="6">
        <v>0.6</v>
      </c>
      <c r="BR351" t="s">
        <v>1180</v>
      </c>
      <c r="BS351" t="s">
        <v>1178</v>
      </c>
      <c r="BT351">
        <v>0.19</v>
      </c>
      <c r="BU351" t="s">
        <v>1181</v>
      </c>
      <c r="BV351" t="s">
        <v>1178</v>
      </c>
      <c r="BW351">
        <v>0.31</v>
      </c>
      <c r="BX351" t="s">
        <v>1181</v>
      </c>
      <c r="BY351" t="s">
        <v>1178</v>
      </c>
      <c r="BZ351" s="6">
        <v>0.4</v>
      </c>
      <c r="CA351" t="s">
        <v>1181</v>
      </c>
      <c r="CB351" t="s">
        <v>1178</v>
      </c>
      <c r="CC351" s="2">
        <v>5</v>
      </c>
      <c r="CD351" t="s">
        <v>1181</v>
      </c>
      <c r="CE351" t="s">
        <v>1178</v>
      </c>
      <c r="CF351">
        <v>6.5</v>
      </c>
      <c r="CG351" t="s">
        <v>1181</v>
      </c>
      <c r="CH351" t="s">
        <v>1178</v>
      </c>
      <c r="CI351" s="2">
        <v>1.5</v>
      </c>
      <c r="CJ351" t="s">
        <v>1181</v>
      </c>
      <c r="CK351" t="s">
        <v>1178</v>
      </c>
      <c r="CL351" s="4">
        <v>0.09</v>
      </c>
      <c r="CM351" t="s">
        <v>1181</v>
      </c>
      <c r="CN351" t="s">
        <v>1178</v>
      </c>
      <c r="CO351">
        <v>0</v>
      </c>
      <c r="CP351" t="s">
        <v>1180</v>
      </c>
      <c r="CQ351" t="s">
        <v>1178</v>
      </c>
      <c r="CR351">
        <v>0</v>
      </c>
      <c r="CS351" t="s">
        <v>1181</v>
      </c>
      <c r="CT351" t="s">
        <v>1178</v>
      </c>
      <c r="CU351">
        <v>38</v>
      </c>
      <c r="CV351" t="s">
        <v>1180</v>
      </c>
      <c r="CW351" t="s">
        <v>1178</v>
      </c>
      <c r="CX351" s="6">
        <v>1.05</v>
      </c>
      <c r="CY351" t="s">
        <v>1184</v>
      </c>
      <c r="CZ351" t="s">
        <v>1178</v>
      </c>
      <c r="DA351">
        <v>440</v>
      </c>
      <c r="DB351" t="s">
        <v>1181</v>
      </c>
      <c r="DC351" t="s">
        <v>1178</v>
      </c>
      <c r="DD351">
        <v>160</v>
      </c>
      <c r="DE351" t="s">
        <v>1181</v>
      </c>
      <c r="DF351" t="s">
        <v>1178</v>
      </c>
      <c r="DG351">
        <v>63</v>
      </c>
      <c r="DH351" t="s">
        <v>1181</v>
      </c>
      <c r="DI351" t="s">
        <v>1178</v>
      </c>
      <c r="DJ351">
        <v>120</v>
      </c>
      <c r="DK351" t="s">
        <v>1181</v>
      </c>
      <c r="DL351" t="s">
        <v>1178</v>
      </c>
      <c r="DM351">
        <v>29</v>
      </c>
      <c r="DN351" t="s">
        <v>1181</v>
      </c>
      <c r="DO351" t="s">
        <v>1178</v>
      </c>
      <c r="DP351">
        <v>3.9</v>
      </c>
      <c r="DQ351" t="s">
        <v>1181</v>
      </c>
      <c r="DR351" t="s">
        <v>1178</v>
      </c>
      <c r="DS351">
        <v>0.8</v>
      </c>
      <c r="DT351" t="s">
        <v>1181</v>
      </c>
      <c r="DU351" t="s">
        <v>1178</v>
      </c>
    </row>
    <row r="352" spans="1:125" x14ac:dyDescent="0.35">
      <c r="A352">
        <v>428</v>
      </c>
      <c r="B352" t="s">
        <v>768</v>
      </c>
      <c r="C352" s="12" t="s">
        <v>1187</v>
      </c>
      <c r="D352" s="12" t="s">
        <v>1192</v>
      </c>
      <c r="E352" s="11" t="s">
        <v>1425</v>
      </c>
      <c r="F352">
        <v>188</v>
      </c>
      <c r="G352" t="s">
        <v>1182</v>
      </c>
      <c r="H352" t="s">
        <v>1178</v>
      </c>
      <c r="I352">
        <v>797</v>
      </c>
      <c r="J352" t="s">
        <v>1183</v>
      </c>
      <c r="K352" t="s">
        <v>1178</v>
      </c>
      <c r="L352" s="2">
        <v>1.2</v>
      </c>
      <c r="M352" t="s">
        <v>1184</v>
      </c>
      <c r="N352" t="s">
        <v>1178</v>
      </c>
      <c r="O352" s="2">
        <v>0.2</v>
      </c>
      <c r="P352" t="s">
        <v>1184</v>
      </c>
      <c r="Q352" t="s">
        <v>1178</v>
      </c>
      <c r="R352" s="2">
        <v>0.3</v>
      </c>
      <c r="S352" t="s">
        <v>1184</v>
      </c>
      <c r="T352" t="s">
        <v>1178</v>
      </c>
      <c r="U352" s="2">
        <v>0.6</v>
      </c>
      <c r="V352" t="s">
        <v>1184</v>
      </c>
      <c r="W352" t="s">
        <v>1178</v>
      </c>
      <c r="X352" s="2">
        <v>0.6</v>
      </c>
      <c r="Y352" t="s">
        <v>1184</v>
      </c>
      <c r="Z352" t="s">
        <v>1178</v>
      </c>
      <c r="AA352">
        <v>0</v>
      </c>
      <c r="AB352" t="s">
        <v>1184</v>
      </c>
      <c r="AC352" t="s">
        <v>1178</v>
      </c>
      <c r="AD352" s="2">
        <v>37.200000000000003</v>
      </c>
      <c r="AE352" t="s">
        <v>1184</v>
      </c>
      <c r="AF352" t="s">
        <v>1178</v>
      </c>
      <c r="AG352">
        <v>0</v>
      </c>
      <c r="AH352" t="s">
        <v>1184</v>
      </c>
      <c r="AI352" t="s">
        <v>1178</v>
      </c>
      <c r="AJ352">
        <v>0</v>
      </c>
      <c r="AK352" t="s">
        <v>1184</v>
      </c>
      <c r="AL352" t="s">
        <v>1178</v>
      </c>
      <c r="AM352" s="2">
        <v>37.200000000000003</v>
      </c>
      <c r="AN352" t="s">
        <v>1184</v>
      </c>
      <c r="AO352" t="s">
        <v>1178</v>
      </c>
      <c r="AP352" s="2">
        <v>0.7</v>
      </c>
      <c r="AQ352" t="s">
        <v>1184</v>
      </c>
      <c r="AR352" t="s">
        <v>1178</v>
      </c>
      <c r="AS352" s="2">
        <v>3.7</v>
      </c>
      <c r="AT352" t="s">
        <v>1184</v>
      </c>
      <c r="AU352" t="s">
        <v>1178</v>
      </c>
      <c r="AV352" s="2">
        <v>5.3</v>
      </c>
      <c r="AW352" t="s">
        <v>1184</v>
      </c>
      <c r="AX352" t="s">
        <v>1178</v>
      </c>
      <c r="AY352" s="3">
        <v>0</v>
      </c>
      <c r="AZ352" t="s">
        <v>1184</v>
      </c>
      <c r="BA352" t="s">
        <v>1178</v>
      </c>
      <c r="BB352" s="2">
        <v>51</v>
      </c>
      <c r="BC352" t="s">
        <v>1184</v>
      </c>
      <c r="BD352" t="s">
        <v>1178</v>
      </c>
      <c r="BE352">
        <v>0</v>
      </c>
      <c r="BF352" t="s">
        <v>1184</v>
      </c>
      <c r="BG352" t="s">
        <v>1178</v>
      </c>
      <c r="BH352">
        <v>0</v>
      </c>
      <c r="BI352" t="s">
        <v>1181</v>
      </c>
      <c r="BJ352" t="s">
        <v>1178</v>
      </c>
      <c r="BK352">
        <v>0</v>
      </c>
      <c r="BL352" t="s">
        <v>1180</v>
      </c>
      <c r="BM352" t="s">
        <v>1178</v>
      </c>
      <c r="BN352">
        <v>0</v>
      </c>
      <c r="BO352" t="s">
        <v>1180</v>
      </c>
      <c r="BP352" t="s">
        <v>1178</v>
      </c>
      <c r="BQ352">
        <v>0</v>
      </c>
      <c r="BR352" t="s">
        <v>1180</v>
      </c>
      <c r="BS352" t="s">
        <v>1178</v>
      </c>
      <c r="BT352">
        <v>0</v>
      </c>
      <c r="BU352" t="s">
        <v>1181</v>
      </c>
      <c r="BV352" t="s">
        <v>1178</v>
      </c>
      <c r="BW352" s="6">
        <v>0.2</v>
      </c>
      <c r="BX352" t="s">
        <v>1181</v>
      </c>
      <c r="BY352" t="s">
        <v>1178</v>
      </c>
      <c r="BZ352" s="4">
        <v>0.08</v>
      </c>
      <c r="CA352" t="s">
        <v>1181</v>
      </c>
      <c r="CB352" t="s">
        <v>1178</v>
      </c>
      <c r="CC352" s="6">
        <v>0.8</v>
      </c>
      <c r="CD352" t="s">
        <v>1181</v>
      </c>
      <c r="CE352" t="s">
        <v>1178</v>
      </c>
      <c r="CF352" s="2">
        <v>1.9</v>
      </c>
      <c r="CG352" t="s">
        <v>1181</v>
      </c>
      <c r="CH352" t="s">
        <v>1178</v>
      </c>
      <c r="CI352" s="2">
        <v>1.1000000000000001</v>
      </c>
      <c r="CJ352" t="s">
        <v>1181</v>
      </c>
      <c r="CK352" t="s">
        <v>1178</v>
      </c>
      <c r="CL352" s="4">
        <v>0.05</v>
      </c>
      <c r="CM352" t="s">
        <v>1181</v>
      </c>
      <c r="CN352" t="s">
        <v>1178</v>
      </c>
      <c r="CO352">
        <v>0</v>
      </c>
      <c r="CP352" t="s">
        <v>1180</v>
      </c>
      <c r="CQ352" t="s">
        <v>1178</v>
      </c>
      <c r="CR352">
        <v>0</v>
      </c>
      <c r="CS352" t="s">
        <v>1181</v>
      </c>
      <c r="CT352" t="s">
        <v>1178</v>
      </c>
      <c r="CU352" s="2">
        <v>5</v>
      </c>
      <c r="CV352" t="s">
        <v>1180</v>
      </c>
      <c r="CW352" t="s">
        <v>1178</v>
      </c>
      <c r="CX352" s="6">
        <v>1.6</v>
      </c>
      <c r="CY352" t="s">
        <v>1184</v>
      </c>
      <c r="CZ352" t="s">
        <v>1178</v>
      </c>
      <c r="DA352">
        <v>280</v>
      </c>
      <c r="DB352" t="s">
        <v>1181</v>
      </c>
      <c r="DC352" t="s">
        <v>1178</v>
      </c>
      <c r="DD352">
        <v>180</v>
      </c>
      <c r="DE352" t="s">
        <v>1181</v>
      </c>
      <c r="DF352" t="s">
        <v>1178</v>
      </c>
      <c r="DG352">
        <v>14</v>
      </c>
      <c r="DH352" t="s">
        <v>1181</v>
      </c>
      <c r="DI352" t="s">
        <v>1178</v>
      </c>
      <c r="DJ352">
        <v>110</v>
      </c>
      <c r="DK352" t="s">
        <v>1181</v>
      </c>
      <c r="DL352" t="s">
        <v>1178</v>
      </c>
      <c r="DM352">
        <v>37</v>
      </c>
      <c r="DN352" t="s">
        <v>1181</v>
      </c>
      <c r="DO352" t="s">
        <v>1178</v>
      </c>
      <c r="DP352">
        <v>1.3</v>
      </c>
      <c r="DQ352" t="s">
        <v>1181</v>
      </c>
      <c r="DR352" t="s">
        <v>1178</v>
      </c>
      <c r="DS352">
        <v>0.4</v>
      </c>
      <c r="DT352" t="s">
        <v>1181</v>
      </c>
      <c r="DU352" t="s">
        <v>1178</v>
      </c>
    </row>
    <row r="353" spans="1:125" x14ac:dyDescent="0.35">
      <c r="A353">
        <v>430</v>
      </c>
      <c r="B353" t="s">
        <v>769</v>
      </c>
      <c r="C353" s="12" t="s">
        <v>1187</v>
      </c>
      <c r="D353" s="12" t="s">
        <v>1192</v>
      </c>
      <c r="E353" s="11" t="s">
        <v>1425</v>
      </c>
      <c r="F353">
        <v>272</v>
      </c>
      <c r="G353" t="s">
        <v>1182</v>
      </c>
      <c r="H353" t="s">
        <v>1178</v>
      </c>
      <c r="I353">
        <v>1150</v>
      </c>
      <c r="J353" t="s">
        <v>1183</v>
      </c>
      <c r="K353" t="s">
        <v>1178</v>
      </c>
      <c r="L353" s="2">
        <v>1.4</v>
      </c>
      <c r="M353" t="s">
        <v>1184</v>
      </c>
      <c r="N353" t="s">
        <v>1178</v>
      </c>
      <c r="O353" s="2">
        <v>0.3</v>
      </c>
      <c r="P353" t="s">
        <v>1184</v>
      </c>
      <c r="Q353" t="s">
        <v>1178</v>
      </c>
      <c r="R353" s="2">
        <v>0.5</v>
      </c>
      <c r="S353" t="s">
        <v>1184</v>
      </c>
      <c r="T353" t="s">
        <v>1178</v>
      </c>
      <c r="U353" s="2">
        <v>0.5</v>
      </c>
      <c r="V353" t="s">
        <v>1184</v>
      </c>
      <c r="W353" t="s">
        <v>1178</v>
      </c>
      <c r="X353" s="2">
        <v>0.5</v>
      </c>
      <c r="Y353" t="s">
        <v>1184</v>
      </c>
      <c r="Z353" t="s">
        <v>1178</v>
      </c>
      <c r="AA353">
        <v>0</v>
      </c>
      <c r="AB353" t="s">
        <v>1184</v>
      </c>
      <c r="AC353" t="s">
        <v>1178</v>
      </c>
      <c r="AD353" s="2">
        <v>53.8</v>
      </c>
      <c r="AE353" t="s">
        <v>1184</v>
      </c>
      <c r="AF353" t="s">
        <v>1178</v>
      </c>
      <c r="AG353" s="2">
        <v>2</v>
      </c>
      <c r="AH353" t="s">
        <v>1184</v>
      </c>
      <c r="AI353" t="s">
        <v>1178</v>
      </c>
      <c r="AJ353">
        <v>0</v>
      </c>
      <c r="AK353" t="s">
        <v>1184</v>
      </c>
      <c r="AL353" t="s">
        <v>1178</v>
      </c>
      <c r="AM353" s="2">
        <v>51.8</v>
      </c>
      <c r="AN353" t="s">
        <v>1184</v>
      </c>
      <c r="AO353" t="s">
        <v>1178</v>
      </c>
      <c r="AP353" s="2">
        <v>1.5</v>
      </c>
      <c r="AQ353" t="s">
        <v>1184</v>
      </c>
      <c r="AR353" t="s">
        <v>1178</v>
      </c>
      <c r="AS353" s="2">
        <v>4.3</v>
      </c>
      <c r="AT353" t="s">
        <v>1184</v>
      </c>
      <c r="AU353" t="s">
        <v>1178</v>
      </c>
      <c r="AV353" s="2">
        <v>9</v>
      </c>
      <c r="AW353" t="s">
        <v>1184</v>
      </c>
      <c r="AX353" t="s">
        <v>1178</v>
      </c>
      <c r="AY353" s="3">
        <v>0</v>
      </c>
      <c r="AZ353" t="s">
        <v>1184</v>
      </c>
      <c r="BA353" t="s">
        <v>1178</v>
      </c>
      <c r="BB353" s="2">
        <v>29.8</v>
      </c>
      <c r="BC353" t="s">
        <v>1184</v>
      </c>
      <c r="BD353" t="s">
        <v>1178</v>
      </c>
      <c r="BE353">
        <v>0</v>
      </c>
      <c r="BF353" t="s">
        <v>1184</v>
      </c>
      <c r="BG353" t="s">
        <v>1178</v>
      </c>
      <c r="BH353">
        <v>0</v>
      </c>
      <c r="BI353" t="s">
        <v>1181</v>
      </c>
      <c r="BJ353" t="s">
        <v>1178</v>
      </c>
      <c r="BK353">
        <v>0</v>
      </c>
      <c r="BL353" t="s">
        <v>1180</v>
      </c>
      <c r="BM353" t="s">
        <v>1178</v>
      </c>
      <c r="BN353">
        <v>0</v>
      </c>
      <c r="BO353" t="s">
        <v>1180</v>
      </c>
      <c r="BP353" t="s">
        <v>1178</v>
      </c>
      <c r="BQ353">
        <v>0</v>
      </c>
      <c r="BR353" t="s">
        <v>1180</v>
      </c>
      <c r="BS353" t="s">
        <v>1178</v>
      </c>
      <c r="BT353">
        <v>0.24</v>
      </c>
      <c r="BU353" t="s">
        <v>1181</v>
      </c>
      <c r="BV353" t="s">
        <v>1178</v>
      </c>
      <c r="BW353">
        <v>0.13</v>
      </c>
      <c r="BX353" t="s">
        <v>1181</v>
      </c>
      <c r="BY353" t="s">
        <v>1178</v>
      </c>
      <c r="BZ353">
        <v>0.33</v>
      </c>
      <c r="CA353" t="s">
        <v>1181</v>
      </c>
      <c r="CB353" t="s">
        <v>1178</v>
      </c>
      <c r="CC353">
        <v>3.2</v>
      </c>
      <c r="CD353" t="s">
        <v>1181</v>
      </c>
      <c r="CE353" t="s">
        <v>1178</v>
      </c>
      <c r="CF353" s="2">
        <v>5</v>
      </c>
      <c r="CG353" t="s">
        <v>1181</v>
      </c>
      <c r="CH353" t="s">
        <v>1178</v>
      </c>
      <c r="CI353">
        <v>1.8</v>
      </c>
      <c r="CJ353" t="s">
        <v>1181</v>
      </c>
      <c r="CK353" t="s">
        <v>1178</v>
      </c>
      <c r="CL353" s="6">
        <v>0.1</v>
      </c>
      <c r="CM353" t="s">
        <v>1181</v>
      </c>
      <c r="CN353" t="s">
        <v>1178</v>
      </c>
      <c r="CO353">
        <v>0</v>
      </c>
      <c r="CP353" t="s">
        <v>1180</v>
      </c>
      <c r="CQ353" t="s">
        <v>1178</v>
      </c>
      <c r="CR353">
        <v>0</v>
      </c>
      <c r="CS353" t="s">
        <v>1181</v>
      </c>
      <c r="CT353" t="s">
        <v>1178</v>
      </c>
      <c r="CU353">
        <v>33</v>
      </c>
      <c r="CV353" t="s">
        <v>1180</v>
      </c>
      <c r="CW353" t="s">
        <v>1178</v>
      </c>
      <c r="CX353" s="6">
        <v>1.66</v>
      </c>
      <c r="CY353" t="s">
        <v>1184</v>
      </c>
      <c r="CZ353" t="s">
        <v>1178</v>
      </c>
      <c r="DA353">
        <v>580</v>
      </c>
      <c r="DB353" t="s">
        <v>1181</v>
      </c>
      <c r="DC353" t="s">
        <v>1178</v>
      </c>
      <c r="DD353">
        <v>160</v>
      </c>
      <c r="DE353" t="s">
        <v>1181</v>
      </c>
      <c r="DF353" t="s">
        <v>1178</v>
      </c>
      <c r="DG353">
        <v>46</v>
      </c>
      <c r="DH353" t="s">
        <v>1181</v>
      </c>
      <c r="DI353" t="s">
        <v>1178</v>
      </c>
      <c r="DJ353">
        <v>130</v>
      </c>
      <c r="DK353" t="s">
        <v>1181</v>
      </c>
      <c r="DL353" t="s">
        <v>1178</v>
      </c>
      <c r="DM353">
        <v>36</v>
      </c>
      <c r="DN353" t="s">
        <v>1181</v>
      </c>
      <c r="DO353" t="s">
        <v>1178</v>
      </c>
      <c r="DP353">
        <v>1.6</v>
      </c>
      <c r="DQ353" t="s">
        <v>1181</v>
      </c>
      <c r="DR353" t="s">
        <v>1178</v>
      </c>
      <c r="DS353">
        <v>0.8</v>
      </c>
      <c r="DT353" t="s">
        <v>1181</v>
      </c>
      <c r="DU353" t="s">
        <v>1178</v>
      </c>
    </row>
    <row r="354" spans="1:125" x14ac:dyDescent="0.35">
      <c r="A354">
        <v>429</v>
      </c>
      <c r="B354" t="s">
        <v>770</v>
      </c>
      <c r="C354" s="12" t="s">
        <v>1187</v>
      </c>
      <c r="D354" s="12" t="s">
        <v>1192</v>
      </c>
      <c r="E354" s="11" t="s">
        <v>1425</v>
      </c>
      <c r="F354">
        <v>290</v>
      </c>
      <c r="G354" t="s">
        <v>1182</v>
      </c>
      <c r="H354" t="s">
        <v>1178</v>
      </c>
      <c r="I354">
        <v>1230</v>
      </c>
      <c r="J354" t="s">
        <v>1183</v>
      </c>
      <c r="K354" t="s">
        <v>1178</v>
      </c>
      <c r="L354" s="2">
        <v>2.2000000000000002</v>
      </c>
      <c r="M354" t="s">
        <v>1184</v>
      </c>
      <c r="N354" t="s">
        <v>1178</v>
      </c>
      <c r="O354" s="2">
        <v>0.5</v>
      </c>
      <c r="P354" t="s">
        <v>1184</v>
      </c>
      <c r="Q354" t="s">
        <v>1178</v>
      </c>
      <c r="R354" s="2">
        <v>0.3</v>
      </c>
      <c r="S354" t="s">
        <v>1184</v>
      </c>
      <c r="T354" t="s">
        <v>1178</v>
      </c>
      <c r="U354" s="2">
        <v>0.8</v>
      </c>
      <c r="V354" t="s">
        <v>1184</v>
      </c>
      <c r="W354" t="s">
        <v>1178</v>
      </c>
      <c r="X354" s="2">
        <v>0.8</v>
      </c>
      <c r="Y354" t="s">
        <v>1184</v>
      </c>
      <c r="Z354" t="s">
        <v>1178</v>
      </c>
      <c r="AA354">
        <v>0</v>
      </c>
      <c r="AB354" t="s">
        <v>1184</v>
      </c>
      <c r="AC354" t="s">
        <v>1178</v>
      </c>
      <c r="AD354" s="2">
        <v>57.3</v>
      </c>
      <c r="AE354" t="s">
        <v>1184</v>
      </c>
      <c r="AF354" t="s">
        <v>1178</v>
      </c>
      <c r="AG354" s="2">
        <v>2.1</v>
      </c>
      <c r="AH354" t="s">
        <v>1184</v>
      </c>
      <c r="AI354" t="s">
        <v>1178</v>
      </c>
      <c r="AJ354">
        <v>0</v>
      </c>
      <c r="AK354" t="s">
        <v>1184</v>
      </c>
      <c r="AL354" t="s">
        <v>1178</v>
      </c>
      <c r="AM354" s="2">
        <v>55.2</v>
      </c>
      <c r="AN354" t="s">
        <v>1184</v>
      </c>
      <c r="AO354" t="s">
        <v>1178</v>
      </c>
      <c r="AP354" s="2">
        <v>1.5</v>
      </c>
      <c r="AQ354" t="s">
        <v>1184</v>
      </c>
      <c r="AR354" t="s">
        <v>1178</v>
      </c>
      <c r="AS354" s="2">
        <v>3.8</v>
      </c>
      <c r="AT354" t="s">
        <v>1184</v>
      </c>
      <c r="AU354" t="s">
        <v>1178</v>
      </c>
      <c r="AV354" s="2">
        <v>8.4</v>
      </c>
      <c r="AW354" t="s">
        <v>1184</v>
      </c>
      <c r="AX354" t="s">
        <v>1178</v>
      </c>
      <c r="AY354" s="3">
        <v>0</v>
      </c>
      <c r="AZ354" t="s">
        <v>1184</v>
      </c>
      <c r="BA354" t="s">
        <v>1178</v>
      </c>
      <c r="BB354" s="2">
        <v>26.2</v>
      </c>
      <c r="BC354" t="s">
        <v>1184</v>
      </c>
      <c r="BD354" t="s">
        <v>1178</v>
      </c>
      <c r="BE354">
        <v>0</v>
      </c>
      <c r="BF354" t="s">
        <v>1184</v>
      </c>
      <c r="BG354" t="s">
        <v>1178</v>
      </c>
      <c r="BH354">
        <v>0</v>
      </c>
      <c r="BI354" t="s">
        <v>1181</v>
      </c>
      <c r="BJ354" t="s">
        <v>1178</v>
      </c>
      <c r="BK354">
        <v>0</v>
      </c>
      <c r="BL354" t="s">
        <v>1180</v>
      </c>
      <c r="BM354" t="s">
        <v>1178</v>
      </c>
      <c r="BN354">
        <v>0</v>
      </c>
      <c r="BO354" t="s">
        <v>1180</v>
      </c>
      <c r="BP354" t="s">
        <v>1178</v>
      </c>
      <c r="BQ354">
        <v>0</v>
      </c>
      <c r="BR354" t="s">
        <v>1180</v>
      </c>
      <c r="BS354" t="s">
        <v>1178</v>
      </c>
      <c r="BT354">
        <v>0</v>
      </c>
      <c r="BU354" t="s">
        <v>1181</v>
      </c>
      <c r="BV354" t="s">
        <v>1178</v>
      </c>
      <c r="BW354" s="4">
        <v>0.04</v>
      </c>
      <c r="BX354" t="s">
        <v>1181</v>
      </c>
      <c r="BY354" t="s">
        <v>1178</v>
      </c>
      <c r="BZ354" s="6">
        <v>0.2</v>
      </c>
      <c r="CA354" t="s">
        <v>1181</v>
      </c>
      <c r="CB354" t="s">
        <v>1178</v>
      </c>
      <c r="CC354">
        <v>1.3</v>
      </c>
      <c r="CD354" t="s">
        <v>1181</v>
      </c>
      <c r="CE354" t="s">
        <v>1178</v>
      </c>
      <c r="CF354" s="2">
        <v>3.1</v>
      </c>
      <c r="CG354" t="s">
        <v>1181</v>
      </c>
      <c r="CH354" t="s">
        <v>1178</v>
      </c>
      <c r="CI354">
        <v>1.8</v>
      </c>
      <c r="CJ354" t="s">
        <v>1181</v>
      </c>
      <c r="CK354" t="s">
        <v>1178</v>
      </c>
      <c r="CL354" s="4">
        <v>7.0000000000000007E-2</v>
      </c>
      <c r="CM354" t="s">
        <v>1181</v>
      </c>
      <c r="CN354" t="s">
        <v>1178</v>
      </c>
      <c r="CO354">
        <v>0</v>
      </c>
      <c r="CP354" t="s">
        <v>1180</v>
      </c>
      <c r="CQ354" t="s">
        <v>1178</v>
      </c>
      <c r="CR354">
        <v>0</v>
      </c>
      <c r="CS354" t="s">
        <v>1181</v>
      </c>
      <c r="CT354" t="s">
        <v>1178</v>
      </c>
      <c r="CU354">
        <v>29</v>
      </c>
      <c r="CV354" t="s">
        <v>1180</v>
      </c>
      <c r="CW354" t="s">
        <v>1178</v>
      </c>
      <c r="CX354" s="6">
        <v>2.09</v>
      </c>
      <c r="CY354" t="s">
        <v>1184</v>
      </c>
      <c r="CZ354" t="s">
        <v>1178</v>
      </c>
      <c r="DA354">
        <v>610</v>
      </c>
      <c r="DB354" t="s">
        <v>1181</v>
      </c>
      <c r="DC354" t="s">
        <v>1178</v>
      </c>
      <c r="DD354">
        <v>120</v>
      </c>
      <c r="DE354" t="s">
        <v>1181</v>
      </c>
      <c r="DF354" t="s">
        <v>1178</v>
      </c>
      <c r="DG354">
        <v>43</v>
      </c>
      <c r="DH354" t="s">
        <v>1181</v>
      </c>
      <c r="DI354" t="s">
        <v>1178</v>
      </c>
      <c r="DJ354">
        <v>160</v>
      </c>
      <c r="DK354" t="s">
        <v>1181</v>
      </c>
      <c r="DL354" t="s">
        <v>1178</v>
      </c>
      <c r="DM354">
        <v>31</v>
      </c>
      <c r="DN354" t="s">
        <v>1181</v>
      </c>
      <c r="DO354" t="s">
        <v>1178</v>
      </c>
      <c r="DP354">
        <v>2.2000000000000002</v>
      </c>
      <c r="DQ354" t="s">
        <v>1181</v>
      </c>
      <c r="DR354" t="s">
        <v>1178</v>
      </c>
      <c r="DS354" s="2">
        <v>1</v>
      </c>
      <c r="DT354" t="s">
        <v>1181</v>
      </c>
      <c r="DU354" t="s">
        <v>1178</v>
      </c>
    </row>
    <row r="355" spans="1:125" x14ac:dyDescent="0.35">
      <c r="A355">
        <v>433</v>
      </c>
      <c r="B355" t="s">
        <v>771</v>
      </c>
      <c r="C355" s="12" t="s">
        <v>1187</v>
      </c>
      <c r="D355" s="12" t="s">
        <v>1192</v>
      </c>
      <c r="E355" s="11" t="s">
        <v>1425</v>
      </c>
      <c r="F355">
        <v>232</v>
      </c>
      <c r="G355" t="s">
        <v>1182</v>
      </c>
      <c r="H355" t="s">
        <v>1178</v>
      </c>
      <c r="I355">
        <v>978</v>
      </c>
      <c r="J355" t="s">
        <v>1183</v>
      </c>
      <c r="K355" t="s">
        <v>1178</v>
      </c>
      <c r="L355" s="2">
        <v>3</v>
      </c>
      <c r="M355" t="s">
        <v>1184</v>
      </c>
      <c r="N355" t="s">
        <v>1178</v>
      </c>
      <c r="O355">
        <v>0.7</v>
      </c>
      <c r="P355" t="s">
        <v>1184</v>
      </c>
      <c r="Q355" t="s">
        <v>1178</v>
      </c>
      <c r="R355" s="2">
        <v>0.4</v>
      </c>
      <c r="S355" t="s">
        <v>1184</v>
      </c>
      <c r="T355" t="s">
        <v>1178</v>
      </c>
      <c r="U355" s="2">
        <v>1.1000000000000001</v>
      </c>
      <c r="V355" t="s">
        <v>1184</v>
      </c>
      <c r="W355" t="s">
        <v>1178</v>
      </c>
      <c r="X355" s="2">
        <v>1.1000000000000001</v>
      </c>
      <c r="Y355" t="s">
        <v>1184</v>
      </c>
      <c r="Z355" t="s">
        <v>1178</v>
      </c>
      <c r="AA355">
        <v>0</v>
      </c>
      <c r="AB355" t="s">
        <v>1184</v>
      </c>
      <c r="AC355" t="s">
        <v>1178</v>
      </c>
      <c r="AD355" s="2">
        <v>39.9</v>
      </c>
      <c r="AE355" t="s">
        <v>1184</v>
      </c>
      <c r="AF355" t="s">
        <v>1178</v>
      </c>
      <c r="AG355" s="2">
        <v>2.2000000000000002</v>
      </c>
      <c r="AH355" t="s">
        <v>1184</v>
      </c>
      <c r="AI355" t="s">
        <v>1178</v>
      </c>
      <c r="AJ355">
        <v>0</v>
      </c>
      <c r="AK355" t="s">
        <v>1184</v>
      </c>
      <c r="AL355" t="s">
        <v>1178</v>
      </c>
      <c r="AM355" s="2">
        <v>37.700000000000003</v>
      </c>
      <c r="AN355" t="s">
        <v>1184</v>
      </c>
      <c r="AO355" t="s">
        <v>1178</v>
      </c>
      <c r="AP355" s="2">
        <v>1.3</v>
      </c>
      <c r="AQ355" t="s">
        <v>1184</v>
      </c>
      <c r="AR355" t="s">
        <v>1178</v>
      </c>
      <c r="AS355" s="2">
        <v>7.4</v>
      </c>
      <c r="AT355" t="s">
        <v>1184</v>
      </c>
      <c r="AU355" t="s">
        <v>1178</v>
      </c>
      <c r="AV355" s="2">
        <v>7.6</v>
      </c>
      <c r="AW355" t="s">
        <v>1184</v>
      </c>
      <c r="AX355" t="s">
        <v>1178</v>
      </c>
      <c r="AY355" s="3">
        <v>0</v>
      </c>
      <c r="AZ355" t="s">
        <v>1184</v>
      </c>
      <c r="BA355" t="s">
        <v>1178</v>
      </c>
      <c r="BB355" s="2">
        <v>40.299999999999997</v>
      </c>
      <c r="BC355" t="s">
        <v>1184</v>
      </c>
      <c r="BD355" t="s">
        <v>1178</v>
      </c>
      <c r="BE355">
        <v>0</v>
      </c>
      <c r="BF355" t="s">
        <v>1184</v>
      </c>
      <c r="BG355" t="s">
        <v>1178</v>
      </c>
      <c r="BH355">
        <v>0</v>
      </c>
      <c r="BI355" t="s">
        <v>1181</v>
      </c>
      <c r="BJ355" t="s">
        <v>1178</v>
      </c>
      <c r="BK355">
        <v>0</v>
      </c>
      <c r="BL355" t="s">
        <v>1180</v>
      </c>
      <c r="BM355" t="s">
        <v>1178</v>
      </c>
      <c r="BN355">
        <v>0</v>
      </c>
      <c r="BO355" t="s">
        <v>1180</v>
      </c>
      <c r="BP355" t="s">
        <v>1178</v>
      </c>
      <c r="BQ355">
        <v>0</v>
      </c>
      <c r="BR355" t="s">
        <v>1180</v>
      </c>
      <c r="BS355" t="s">
        <v>1178</v>
      </c>
      <c r="BT355" s="6">
        <v>0.2</v>
      </c>
      <c r="BU355" t="s">
        <v>1181</v>
      </c>
      <c r="BV355" t="s">
        <v>1178</v>
      </c>
      <c r="BW355">
        <v>0.14000000000000001</v>
      </c>
      <c r="BX355" t="s">
        <v>1181</v>
      </c>
      <c r="BY355" t="s">
        <v>1178</v>
      </c>
      <c r="BZ355">
        <v>0.17</v>
      </c>
      <c r="CA355" t="s">
        <v>1181</v>
      </c>
      <c r="CB355" t="s">
        <v>1178</v>
      </c>
      <c r="CC355">
        <v>2.5</v>
      </c>
      <c r="CD355" t="s">
        <v>1181</v>
      </c>
      <c r="CE355" t="s">
        <v>1178</v>
      </c>
      <c r="CF355" s="2">
        <v>4.0999999999999996</v>
      </c>
      <c r="CG355" t="s">
        <v>1181</v>
      </c>
      <c r="CH355" t="s">
        <v>1178</v>
      </c>
      <c r="CI355" s="2">
        <v>1.6</v>
      </c>
      <c r="CJ355" t="s">
        <v>1181</v>
      </c>
      <c r="CK355" t="s">
        <v>1178</v>
      </c>
      <c r="CL355" s="6">
        <v>0.1</v>
      </c>
      <c r="CM355" t="s">
        <v>1181</v>
      </c>
      <c r="CN355" t="s">
        <v>1178</v>
      </c>
      <c r="CO355">
        <v>0</v>
      </c>
      <c r="CP355" t="s">
        <v>1180</v>
      </c>
      <c r="CQ355" t="s">
        <v>1178</v>
      </c>
      <c r="CR355">
        <v>0</v>
      </c>
      <c r="CS355" t="s">
        <v>1181</v>
      </c>
      <c r="CT355" t="s">
        <v>1178</v>
      </c>
      <c r="CU355">
        <v>32</v>
      </c>
      <c r="CV355" t="s">
        <v>1180</v>
      </c>
      <c r="CW355" t="s">
        <v>1178</v>
      </c>
      <c r="CX355" s="6">
        <v>1.78</v>
      </c>
      <c r="CY355" t="s">
        <v>1184</v>
      </c>
      <c r="CZ355" t="s">
        <v>1178</v>
      </c>
      <c r="DA355">
        <v>500</v>
      </c>
      <c r="DB355" t="s">
        <v>1181</v>
      </c>
      <c r="DC355" t="s">
        <v>1178</v>
      </c>
      <c r="DD355">
        <v>220</v>
      </c>
      <c r="DE355" t="s">
        <v>1181</v>
      </c>
      <c r="DF355" t="s">
        <v>1178</v>
      </c>
      <c r="DG355">
        <v>55</v>
      </c>
      <c r="DH355" t="s">
        <v>1181</v>
      </c>
      <c r="DI355" t="s">
        <v>1178</v>
      </c>
      <c r="DJ355">
        <v>250</v>
      </c>
      <c r="DK355" t="s">
        <v>1181</v>
      </c>
      <c r="DL355" t="s">
        <v>1178</v>
      </c>
      <c r="DM355">
        <v>93</v>
      </c>
      <c r="DN355" t="s">
        <v>1181</v>
      </c>
      <c r="DO355" t="s">
        <v>1178</v>
      </c>
      <c r="DP355" s="2">
        <v>3</v>
      </c>
      <c r="DQ355" t="s">
        <v>1181</v>
      </c>
      <c r="DR355" t="s">
        <v>1178</v>
      </c>
      <c r="DS355" s="2">
        <v>2</v>
      </c>
      <c r="DT355" t="s">
        <v>1181</v>
      </c>
      <c r="DU355" t="s">
        <v>1178</v>
      </c>
    </row>
    <row r="356" spans="1:125" x14ac:dyDescent="0.35">
      <c r="A356">
        <v>436</v>
      </c>
      <c r="B356" t="s">
        <v>772</v>
      </c>
      <c r="C356" s="12" t="s">
        <v>1187</v>
      </c>
      <c r="D356" s="12" t="s">
        <v>1192</v>
      </c>
      <c r="E356" s="11" t="s">
        <v>1425</v>
      </c>
      <c r="F356">
        <v>247</v>
      </c>
      <c r="G356" t="s">
        <v>1182</v>
      </c>
      <c r="H356" t="s">
        <v>1178</v>
      </c>
      <c r="I356">
        <v>1040</v>
      </c>
      <c r="J356" t="s">
        <v>1183</v>
      </c>
      <c r="K356" t="s">
        <v>1178</v>
      </c>
      <c r="L356" s="2">
        <v>2.6</v>
      </c>
      <c r="M356" t="s">
        <v>1184</v>
      </c>
      <c r="N356" t="s">
        <v>1178</v>
      </c>
      <c r="O356" s="2">
        <v>0.6</v>
      </c>
      <c r="P356" t="s">
        <v>1184</v>
      </c>
      <c r="Q356" t="s">
        <v>1178</v>
      </c>
      <c r="R356" s="2">
        <v>0.3</v>
      </c>
      <c r="S356" t="s">
        <v>1184</v>
      </c>
      <c r="T356" t="s">
        <v>1178</v>
      </c>
      <c r="U356" s="2">
        <v>1</v>
      </c>
      <c r="V356" t="s">
        <v>1184</v>
      </c>
      <c r="W356" t="s">
        <v>1178</v>
      </c>
      <c r="X356" s="2">
        <v>1</v>
      </c>
      <c r="Y356" t="s">
        <v>1184</v>
      </c>
      <c r="Z356" t="s">
        <v>1178</v>
      </c>
      <c r="AA356">
        <v>0</v>
      </c>
      <c r="AB356" t="s">
        <v>1184</v>
      </c>
      <c r="AC356" t="s">
        <v>1178</v>
      </c>
      <c r="AD356" s="2">
        <v>44</v>
      </c>
      <c r="AE356" t="s">
        <v>1184</v>
      </c>
      <c r="AF356" t="s">
        <v>1178</v>
      </c>
      <c r="AG356" s="2">
        <v>8.5</v>
      </c>
      <c r="AH356" t="s">
        <v>1184</v>
      </c>
      <c r="AI356" t="s">
        <v>1178</v>
      </c>
      <c r="AJ356">
        <v>0</v>
      </c>
      <c r="AK356" t="s">
        <v>1184</v>
      </c>
      <c r="AL356" t="s">
        <v>1178</v>
      </c>
      <c r="AM356" s="2">
        <v>35.5</v>
      </c>
      <c r="AN356" t="s">
        <v>1184</v>
      </c>
      <c r="AO356" t="s">
        <v>1178</v>
      </c>
      <c r="AP356" s="2">
        <v>0.2</v>
      </c>
      <c r="AQ356" t="s">
        <v>1184</v>
      </c>
      <c r="AR356" t="s">
        <v>1178</v>
      </c>
      <c r="AS356" s="2">
        <v>9.1</v>
      </c>
      <c r="AT356" t="s">
        <v>1184</v>
      </c>
      <c r="AU356" t="s">
        <v>1178</v>
      </c>
      <c r="AV356" s="2">
        <v>7.4</v>
      </c>
      <c r="AW356" t="s">
        <v>1184</v>
      </c>
      <c r="AX356" t="s">
        <v>1178</v>
      </c>
      <c r="AY356" s="3">
        <v>0</v>
      </c>
      <c r="AZ356" t="s">
        <v>1184</v>
      </c>
      <c r="BA356" t="s">
        <v>1178</v>
      </c>
      <c r="BB356" s="2">
        <v>35</v>
      </c>
      <c r="BC356" t="s">
        <v>1184</v>
      </c>
      <c r="BD356" t="s">
        <v>1178</v>
      </c>
      <c r="BE356">
        <v>0</v>
      </c>
      <c r="BF356" t="s">
        <v>1184</v>
      </c>
      <c r="BG356" t="s">
        <v>1178</v>
      </c>
      <c r="BH356">
        <v>0</v>
      </c>
      <c r="BI356" t="s">
        <v>1181</v>
      </c>
      <c r="BJ356" t="s">
        <v>1178</v>
      </c>
      <c r="BK356" s="2">
        <v>1</v>
      </c>
      <c r="BL356" t="s">
        <v>1180</v>
      </c>
      <c r="BM356" t="s">
        <v>1178</v>
      </c>
      <c r="BN356">
        <v>3</v>
      </c>
      <c r="BO356" t="s">
        <v>1180</v>
      </c>
      <c r="BP356" t="s">
        <v>1178</v>
      </c>
      <c r="BQ356">
        <v>0</v>
      </c>
      <c r="BR356" t="s">
        <v>1180</v>
      </c>
      <c r="BS356" t="s">
        <v>1178</v>
      </c>
      <c r="BT356" s="6">
        <v>0.2</v>
      </c>
      <c r="BU356" t="s">
        <v>1181</v>
      </c>
      <c r="BV356" t="s">
        <v>1178</v>
      </c>
      <c r="BW356">
        <v>0.11</v>
      </c>
      <c r="BX356" t="s">
        <v>1181</v>
      </c>
      <c r="BY356" t="s">
        <v>1178</v>
      </c>
      <c r="BZ356">
        <v>0.21</v>
      </c>
      <c r="CA356" t="s">
        <v>1181</v>
      </c>
      <c r="CB356" t="s">
        <v>1178</v>
      </c>
      <c r="CC356">
        <v>2.5</v>
      </c>
      <c r="CD356" t="s">
        <v>1181</v>
      </c>
      <c r="CE356" t="s">
        <v>1178</v>
      </c>
      <c r="CF356" s="2">
        <v>4</v>
      </c>
      <c r="CG356" t="s">
        <v>1181</v>
      </c>
      <c r="CH356" t="s">
        <v>1178</v>
      </c>
      <c r="CI356" s="2">
        <v>1.5</v>
      </c>
      <c r="CJ356" t="s">
        <v>1181</v>
      </c>
      <c r="CK356" t="s">
        <v>1178</v>
      </c>
      <c r="CL356" s="6">
        <v>0.13</v>
      </c>
      <c r="CM356" t="s">
        <v>1181</v>
      </c>
      <c r="CN356" t="s">
        <v>1178</v>
      </c>
      <c r="CO356">
        <v>0</v>
      </c>
      <c r="CP356" t="s">
        <v>1180</v>
      </c>
      <c r="CQ356" t="s">
        <v>1178</v>
      </c>
      <c r="CR356">
        <v>0</v>
      </c>
      <c r="CS356" t="s">
        <v>1181</v>
      </c>
      <c r="CT356" t="s">
        <v>1178</v>
      </c>
      <c r="CU356">
        <v>37</v>
      </c>
      <c r="CV356" t="s">
        <v>1180</v>
      </c>
      <c r="CW356" t="s">
        <v>1178</v>
      </c>
      <c r="CX356" s="6">
        <v>1.88</v>
      </c>
      <c r="CY356" t="s">
        <v>1184</v>
      </c>
      <c r="CZ356" t="s">
        <v>1178</v>
      </c>
      <c r="DA356">
        <v>92</v>
      </c>
      <c r="DB356" t="s">
        <v>1181</v>
      </c>
      <c r="DC356" t="s">
        <v>1178</v>
      </c>
      <c r="DD356">
        <v>300</v>
      </c>
      <c r="DE356" t="s">
        <v>1181</v>
      </c>
      <c r="DF356" t="s">
        <v>1178</v>
      </c>
      <c r="DG356">
        <v>79</v>
      </c>
      <c r="DH356" t="s">
        <v>1181</v>
      </c>
      <c r="DI356" t="s">
        <v>1178</v>
      </c>
      <c r="DJ356">
        <v>230</v>
      </c>
      <c r="DK356" t="s">
        <v>1181</v>
      </c>
      <c r="DL356" t="s">
        <v>1178</v>
      </c>
      <c r="DM356">
        <v>92</v>
      </c>
      <c r="DN356" t="s">
        <v>1181</v>
      </c>
      <c r="DO356" t="s">
        <v>1178</v>
      </c>
      <c r="DP356">
        <v>2.8</v>
      </c>
      <c r="DQ356" t="s">
        <v>1181</v>
      </c>
      <c r="DR356" t="s">
        <v>1178</v>
      </c>
      <c r="DS356">
        <v>1.9</v>
      </c>
      <c r="DT356" t="s">
        <v>1181</v>
      </c>
      <c r="DU356" t="s">
        <v>1178</v>
      </c>
    </row>
    <row r="357" spans="1:125" x14ac:dyDescent="0.35">
      <c r="A357">
        <v>434</v>
      </c>
      <c r="B357" t="s">
        <v>773</v>
      </c>
      <c r="C357" s="12" t="s">
        <v>1187</v>
      </c>
      <c r="D357" s="12" t="s">
        <v>1192</v>
      </c>
      <c r="E357" s="11" t="s">
        <v>1425</v>
      </c>
      <c r="F357">
        <v>256</v>
      </c>
      <c r="G357" t="s">
        <v>1182</v>
      </c>
      <c r="H357" t="s">
        <v>1178</v>
      </c>
      <c r="I357">
        <v>1080</v>
      </c>
      <c r="J357" t="s">
        <v>1183</v>
      </c>
      <c r="K357" t="s">
        <v>1178</v>
      </c>
      <c r="L357" s="2">
        <v>4</v>
      </c>
      <c r="M357" t="s">
        <v>1184</v>
      </c>
      <c r="N357" t="s">
        <v>1178</v>
      </c>
      <c r="O357">
        <v>0.9</v>
      </c>
      <c r="P357" t="s">
        <v>1184</v>
      </c>
      <c r="Q357" t="s">
        <v>1178</v>
      </c>
      <c r="R357" s="2">
        <v>0.5</v>
      </c>
      <c r="S357" t="s">
        <v>1184</v>
      </c>
      <c r="T357" t="s">
        <v>1178</v>
      </c>
      <c r="U357" s="2">
        <v>1.5</v>
      </c>
      <c r="V357" t="s">
        <v>1184</v>
      </c>
      <c r="W357" t="s">
        <v>1178</v>
      </c>
      <c r="X357" s="2">
        <v>1.5</v>
      </c>
      <c r="Y357" t="s">
        <v>1184</v>
      </c>
      <c r="Z357" t="s">
        <v>1178</v>
      </c>
      <c r="AA357">
        <v>0</v>
      </c>
      <c r="AB357" t="s">
        <v>1184</v>
      </c>
      <c r="AC357" t="s">
        <v>1178</v>
      </c>
      <c r="AD357" s="2">
        <v>43.2</v>
      </c>
      <c r="AE357" t="s">
        <v>1184</v>
      </c>
      <c r="AF357" t="s">
        <v>1178</v>
      </c>
      <c r="AG357" s="2">
        <v>2.2999999999999998</v>
      </c>
      <c r="AH357" t="s">
        <v>1184</v>
      </c>
      <c r="AI357" t="s">
        <v>1178</v>
      </c>
      <c r="AJ357">
        <v>0</v>
      </c>
      <c r="AK357" t="s">
        <v>1184</v>
      </c>
      <c r="AL357" t="s">
        <v>1178</v>
      </c>
      <c r="AM357" s="2">
        <v>40.9</v>
      </c>
      <c r="AN357" t="s">
        <v>1184</v>
      </c>
      <c r="AO357" t="s">
        <v>1178</v>
      </c>
      <c r="AP357" s="2">
        <v>0.1</v>
      </c>
      <c r="AQ357" t="s">
        <v>1184</v>
      </c>
      <c r="AR357" t="s">
        <v>1178</v>
      </c>
      <c r="AS357" s="2">
        <v>8.1999999999999993</v>
      </c>
      <c r="AT357" t="s">
        <v>1184</v>
      </c>
      <c r="AU357" t="s">
        <v>1178</v>
      </c>
      <c r="AV357" s="2">
        <v>7.7</v>
      </c>
      <c r="AW357" t="s">
        <v>1184</v>
      </c>
      <c r="AX357" t="s">
        <v>1178</v>
      </c>
      <c r="AY357" s="3">
        <v>0</v>
      </c>
      <c r="AZ357" t="s">
        <v>1184</v>
      </c>
      <c r="BA357" t="s">
        <v>1178</v>
      </c>
      <c r="BB357" s="2">
        <v>35</v>
      </c>
      <c r="BC357" t="s">
        <v>1184</v>
      </c>
      <c r="BD357" t="s">
        <v>1178</v>
      </c>
      <c r="BE357">
        <v>0</v>
      </c>
      <c r="BF357" t="s">
        <v>1184</v>
      </c>
      <c r="BG357" t="s">
        <v>1178</v>
      </c>
      <c r="BH357">
        <v>0</v>
      </c>
      <c r="BI357" t="s">
        <v>1181</v>
      </c>
      <c r="BJ357" t="s">
        <v>1178</v>
      </c>
      <c r="BK357">
        <v>0</v>
      </c>
      <c r="BL357" t="s">
        <v>1180</v>
      </c>
      <c r="BM357" t="s">
        <v>1178</v>
      </c>
      <c r="BN357">
        <v>0</v>
      </c>
      <c r="BO357" t="s">
        <v>1180</v>
      </c>
      <c r="BP357" t="s">
        <v>1178</v>
      </c>
      <c r="BQ357">
        <v>0</v>
      </c>
      <c r="BR357" t="s">
        <v>1180</v>
      </c>
      <c r="BS357" t="s">
        <v>1178</v>
      </c>
      <c r="BT357" s="6">
        <v>0.2</v>
      </c>
      <c r="BU357" t="s">
        <v>1181</v>
      </c>
      <c r="BV357" t="s">
        <v>1178</v>
      </c>
      <c r="BW357">
        <v>0.12</v>
      </c>
      <c r="BX357" t="s">
        <v>1181</v>
      </c>
      <c r="BY357" t="s">
        <v>1178</v>
      </c>
      <c r="BZ357">
        <v>0.16</v>
      </c>
      <c r="CA357" t="s">
        <v>1181</v>
      </c>
      <c r="CB357" t="s">
        <v>1178</v>
      </c>
      <c r="CC357">
        <v>2.5</v>
      </c>
      <c r="CD357" t="s">
        <v>1181</v>
      </c>
      <c r="CE357" t="s">
        <v>1178</v>
      </c>
      <c r="CF357" s="2">
        <v>4.2</v>
      </c>
      <c r="CG357" t="s">
        <v>1181</v>
      </c>
      <c r="CH357" t="s">
        <v>1178</v>
      </c>
      <c r="CI357" s="2">
        <v>1.7</v>
      </c>
      <c r="CJ357" t="s">
        <v>1181</v>
      </c>
      <c r="CK357" t="s">
        <v>1178</v>
      </c>
      <c r="CL357" s="6">
        <v>0.1</v>
      </c>
      <c r="CM357" t="s">
        <v>1181</v>
      </c>
      <c r="CN357" t="s">
        <v>1178</v>
      </c>
      <c r="CO357">
        <v>0</v>
      </c>
      <c r="CP357" t="s">
        <v>1180</v>
      </c>
      <c r="CQ357" t="s">
        <v>1178</v>
      </c>
      <c r="CR357">
        <v>0</v>
      </c>
      <c r="CS357" t="s">
        <v>1181</v>
      </c>
      <c r="CT357" t="s">
        <v>1178</v>
      </c>
      <c r="CU357">
        <v>33</v>
      </c>
      <c r="CV357" t="s">
        <v>1180</v>
      </c>
      <c r="CW357" t="s">
        <v>1178</v>
      </c>
      <c r="CX357" s="6">
        <v>1.94</v>
      </c>
      <c r="CY357" t="s">
        <v>1184</v>
      </c>
      <c r="CZ357" t="s">
        <v>1178</v>
      </c>
      <c r="DA357">
        <v>55</v>
      </c>
      <c r="DB357" t="s">
        <v>1181</v>
      </c>
      <c r="DC357" t="s">
        <v>1178</v>
      </c>
      <c r="DD357">
        <v>240</v>
      </c>
      <c r="DE357" t="s">
        <v>1181</v>
      </c>
      <c r="DF357" t="s">
        <v>1178</v>
      </c>
      <c r="DG357">
        <v>92</v>
      </c>
      <c r="DH357" t="s">
        <v>1181</v>
      </c>
      <c r="DI357" t="s">
        <v>1178</v>
      </c>
      <c r="DJ357">
        <v>260</v>
      </c>
      <c r="DK357" t="s">
        <v>1181</v>
      </c>
      <c r="DL357" t="s">
        <v>1178</v>
      </c>
      <c r="DM357">
        <v>110</v>
      </c>
      <c r="DN357" t="s">
        <v>1181</v>
      </c>
      <c r="DO357" t="s">
        <v>1178</v>
      </c>
      <c r="DP357">
        <v>3.2</v>
      </c>
      <c r="DQ357" t="s">
        <v>1181</v>
      </c>
      <c r="DR357" t="s">
        <v>1178</v>
      </c>
      <c r="DS357">
        <v>2.2999999999999998</v>
      </c>
      <c r="DT357" t="s">
        <v>1181</v>
      </c>
      <c r="DU357" t="s">
        <v>1178</v>
      </c>
    </row>
    <row r="358" spans="1:125" x14ac:dyDescent="0.35">
      <c r="A358">
        <v>435</v>
      </c>
      <c r="B358" t="s">
        <v>774</v>
      </c>
      <c r="C358" s="12" t="s">
        <v>1187</v>
      </c>
      <c r="D358" s="12" t="s">
        <v>1192</v>
      </c>
      <c r="E358" s="11" t="s">
        <v>1425</v>
      </c>
      <c r="F358">
        <v>233</v>
      </c>
      <c r="G358" t="s">
        <v>1182</v>
      </c>
      <c r="H358" t="s">
        <v>1178</v>
      </c>
      <c r="I358">
        <v>982</v>
      </c>
      <c r="J358" t="s">
        <v>1183</v>
      </c>
      <c r="K358" t="s">
        <v>1178</v>
      </c>
      <c r="L358" s="2">
        <v>2.8</v>
      </c>
      <c r="M358" t="s">
        <v>1184</v>
      </c>
      <c r="N358" t="s">
        <v>1178</v>
      </c>
      <c r="O358" s="2">
        <v>0.5</v>
      </c>
      <c r="P358" t="s">
        <v>1184</v>
      </c>
      <c r="Q358" t="s">
        <v>1178</v>
      </c>
      <c r="R358" s="2">
        <v>0.5</v>
      </c>
      <c r="S358" t="s">
        <v>1184</v>
      </c>
      <c r="T358" t="s">
        <v>1178</v>
      </c>
      <c r="U358" s="2">
        <v>1.3</v>
      </c>
      <c r="V358" t="s">
        <v>1184</v>
      </c>
      <c r="W358" t="s">
        <v>1178</v>
      </c>
      <c r="X358" s="2">
        <v>1.1000000000000001</v>
      </c>
      <c r="Y358" t="s">
        <v>1184</v>
      </c>
      <c r="Z358" t="s">
        <v>1178</v>
      </c>
      <c r="AA358">
        <v>0</v>
      </c>
      <c r="AB358" t="s">
        <v>1184</v>
      </c>
      <c r="AC358" t="s">
        <v>1178</v>
      </c>
      <c r="AD358" s="2">
        <v>38.200000000000003</v>
      </c>
      <c r="AE358" t="s">
        <v>1184</v>
      </c>
      <c r="AF358" t="s">
        <v>1178</v>
      </c>
      <c r="AG358" s="2">
        <v>2.4</v>
      </c>
      <c r="AH358" t="s">
        <v>1184</v>
      </c>
      <c r="AI358" t="s">
        <v>1178</v>
      </c>
      <c r="AJ358">
        <v>0</v>
      </c>
      <c r="AK358" t="s">
        <v>1184</v>
      </c>
      <c r="AL358" t="s">
        <v>1178</v>
      </c>
      <c r="AM358" s="2">
        <v>35.799999999999997</v>
      </c>
      <c r="AN358" t="s">
        <v>1184</v>
      </c>
      <c r="AO358" t="s">
        <v>1178</v>
      </c>
      <c r="AP358" s="2">
        <v>0.5</v>
      </c>
      <c r="AQ358" t="s">
        <v>1184</v>
      </c>
      <c r="AR358" t="s">
        <v>1178</v>
      </c>
      <c r="AS358" s="2">
        <v>8.6</v>
      </c>
      <c r="AT358" t="s">
        <v>1184</v>
      </c>
      <c r="AU358" t="s">
        <v>1178</v>
      </c>
      <c r="AV358" s="2">
        <v>9.4</v>
      </c>
      <c r="AW358" t="s">
        <v>1184</v>
      </c>
      <c r="AX358" t="s">
        <v>1178</v>
      </c>
      <c r="AY358" s="3">
        <v>0</v>
      </c>
      <c r="AZ358" t="s">
        <v>1184</v>
      </c>
      <c r="BA358" t="s">
        <v>1178</v>
      </c>
      <c r="BB358" s="2">
        <v>38.5</v>
      </c>
      <c r="BC358" t="s">
        <v>1184</v>
      </c>
      <c r="BD358" t="s">
        <v>1178</v>
      </c>
      <c r="BE358">
        <v>0</v>
      </c>
      <c r="BF358" t="s">
        <v>1184</v>
      </c>
      <c r="BG358" t="s">
        <v>1178</v>
      </c>
      <c r="BH358">
        <v>0</v>
      </c>
      <c r="BI358" t="s">
        <v>1181</v>
      </c>
      <c r="BJ358" t="s">
        <v>1178</v>
      </c>
      <c r="BK358" s="2">
        <v>1</v>
      </c>
      <c r="BL358" t="s">
        <v>1180</v>
      </c>
      <c r="BM358" t="s">
        <v>1178</v>
      </c>
      <c r="BN358">
        <v>2</v>
      </c>
      <c r="BO358" t="s">
        <v>1180</v>
      </c>
      <c r="BP358" t="s">
        <v>1178</v>
      </c>
      <c r="BQ358">
        <v>0</v>
      </c>
      <c r="BR358" t="s">
        <v>1180</v>
      </c>
      <c r="BS358" t="s">
        <v>1178</v>
      </c>
      <c r="BT358" s="6">
        <v>0.2</v>
      </c>
      <c r="BU358" t="s">
        <v>1181</v>
      </c>
      <c r="BV358" t="s">
        <v>1178</v>
      </c>
      <c r="BW358" s="6">
        <v>0.1</v>
      </c>
      <c r="BX358" t="s">
        <v>1181</v>
      </c>
      <c r="BY358" t="s">
        <v>1178</v>
      </c>
      <c r="BZ358">
        <v>0.19</v>
      </c>
      <c r="CA358" t="s">
        <v>1181</v>
      </c>
      <c r="CB358" t="s">
        <v>1178</v>
      </c>
      <c r="CC358">
        <v>2.5</v>
      </c>
      <c r="CD358" t="s">
        <v>1181</v>
      </c>
      <c r="CE358" t="s">
        <v>1178</v>
      </c>
      <c r="CF358" s="2">
        <v>4.5</v>
      </c>
      <c r="CG358" t="s">
        <v>1181</v>
      </c>
      <c r="CH358" t="s">
        <v>1178</v>
      </c>
      <c r="CI358" s="2">
        <v>2</v>
      </c>
      <c r="CJ358" t="s">
        <v>1181</v>
      </c>
      <c r="CK358" t="s">
        <v>1178</v>
      </c>
      <c r="CL358" s="6">
        <v>0.19</v>
      </c>
      <c r="CM358" t="s">
        <v>1181</v>
      </c>
      <c r="CN358" t="s">
        <v>1178</v>
      </c>
      <c r="CO358">
        <v>0</v>
      </c>
      <c r="CP358" t="s">
        <v>1180</v>
      </c>
      <c r="CQ358" t="s">
        <v>1178</v>
      </c>
      <c r="CR358">
        <v>0</v>
      </c>
      <c r="CS358" t="s">
        <v>1181</v>
      </c>
      <c r="CT358" t="s">
        <v>1178</v>
      </c>
      <c r="CU358">
        <v>45</v>
      </c>
      <c r="CV358" t="s">
        <v>1180</v>
      </c>
      <c r="CW358" t="s">
        <v>1178</v>
      </c>
      <c r="CX358" s="6">
        <v>2.4900000000000002</v>
      </c>
      <c r="CY358" t="s">
        <v>1184</v>
      </c>
      <c r="CZ358" t="s">
        <v>1178</v>
      </c>
      <c r="DA358">
        <v>200</v>
      </c>
      <c r="DB358" t="s">
        <v>1181</v>
      </c>
      <c r="DC358" t="s">
        <v>1178</v>
      </c>
      <c r="DD358">
        <v>290</v>
      </c>
      <c r="DE358" t="s">
        <v>1181</v>
      </c>
      <c r="DF358" t="s">
        <v>1178</v>
      </c>
      <c r="DG358">
        <v>93</v>
      </c>
      <c r="DH358" t="s">
        <v>1181</v>
      </c>
      <c r="DI358" t="s">
        <v>1178</v>
      </c>
      <c r="DJ358">
        <v>270</v>
      </c>
      <c r="DK358" t="s">
        <v>1181</v>
      </c>
      <c r="DL358" t="s">
        <v>1178</v>
      </c>
      <c r="DM358">
        <v>100</v>
      </c>
      <c r="DN358" t="s">
        <v>1181</v>
      </c>
      <c r="DO358" t="s">
        <v>1178</v>
      </c>
      <c r="DP358">
        <v>3.5</v>
      </c>
      <c r="DQ358" t="s">
        <v>1181</v>
      </c>
      <c r="DR358" t="s">
        <v>1178</v>
      </c>
      <c r="DS358" s="2">
        <v>2</v>
      </c>
      <c r="DT358" t="s">
        <v>1181</v>
      </c>
      <c r="DU358" t="s">
        <v>1178</v>
      </c>
    </row>
    <row r="359" spans="1:125" x14ac:dyDescent="0.35">
      <c r="A359">
        <v>437</v>
      </c>
      <c r="B359" t="s">
        <v>775</v>
      </c>
      <c r="C359" s="12" t="s">
        <v>1187</v>
      </c>
      <c r="D359" s="12" t="s">
        <v>1192</v>
      </c>
      <c r="E359" s="11" t="s">
        <v>1425</v>
      </c>
      <c r="F359">
        <v>248</v>
      </c>
      <c r="G359" t="s">
        <v>1182</v>
      </c>
      <c r="H359" t="s">
        <v>1178</v>
      </c>
      <c r="I359">
        <v>1050</v>
      </c>
      <c r="J359" t="s">
        <v>1183</v>
      </c>
      <c r="K359" t="s">
        <v>1178</v>
      </c>
      <c r="L359" s="2">
        <v>1.2</v>
      </c>
      <c r="M359" t="s">
        <v>1184</v>
      </c>
      <c r="N359" t="s">
        <v>1178</v>
      </c>
      <c r="O359" s="2">
        <v>0.3</v>
      </c>
      <c r="P359" t="s">
        <v>1184</v>
      </c>
      <c r="Q359" t="s">
        <v>1178</v>
      </c>
      <c r="R359" s="2">
        <v>0.2</v>
      </c>
      <c r="S359" t="s">
        <v>1184</v>
      </c>
      <c r="T359" t="s">
        <v>1178</v>
      </c>
      <c r="U359" s="2">
        <v>0.5</v>
      </c>
      <c r="V359" t="s">
        <v>1184</v>
      </c>
      <c r="W359" t="s">
        <v>1178</v>
      </c>
      <c r="X359" s="2">
        <v>0.4</v>
      </c>
      <c r="Y359" t="s">
        <v>1184</v>
      </c>
      <c r="Z359" t="s">
        <v>1178</v>
      </c>
      <c r="AA359">
        <v>0</v>
      </c>
      <c r="AB359" t="s">
        <v>1184</v>
      </c>
      <c r="AC359" t="s">
        <v>1178</v>
      </c>
      <c r="AD359" s="2">
        <v>51</v>
      </c>
      <c r="AE359" t="s">
        <v>1184</v>
      </c>
      <c r="AF359" t="s">
        <v>1178</v>
      </c>
      <c r="AG359" s="2">
        <v>1.9</v>
      </c>
      <c r="AH359" t="s">
        <v>1184</v>
      </c>
      <c r="AI359" t="s">
        <v>1178</v>
      </c>
      <c r="AJ359">
        <v>0</v>
      </c>
      <c r="AK359" t="s">
        <v>1184</v>
      </c>
      <c r="AL359" t="s">
        <v>1178</v>
      </c>
      <c r="AM359" s="2">
        <v>49.1</v>
      </c>
      <c r="AN359" t="s">
        <v>1184</v>
      </c>
      <c r="AO359" t="s">
        <v>1178</v>
      </c>
      <c r="AP359" s="2">
        <v>0.2</v>
      </c>
      <c r="AQ359" t="s">
        <v>1184</v>
      </c>
      <c r="AR359" t="s">
        <v>1178</v>
      </c>
      <c r="AS359" s="2">
        <v>2.8</v>
      </c>
      <c r="AT359" t="s">
        <v>1184</v>
      </c>
      <c r="AU359" t="s">
        <v>1178</v>
      </c>
      <c r="AV359" s="2">
        <v>7</v>
      </c>
      <c r="AW359" t="s">
        <v>1184</v>
      </c>
      <c r="AX359" t="s">
        <v>1178</v>
      </c>
      <c r="AY359" s="3">
        <v>0</v>
      </c>
      <c r="AZ359" t="s">
        <v>1184</v>
      </c>
      <c r="BA359" t="s">
        <v>1178</v>
      </c>
      <c r="BB359" s="2">
        <v>36.9</v>
      </c>
      <c r="BC359" t="s">
        <v>1184</v>
      </c>
      <c r="BD359" t="s">
        <v>1178</v>
      </c>
      <c r="BE359">
        <v>0</v>
      </c>
      <c r="BF359" t="s">
        <v>1184</v>
      </c>
      <c r="BG359" t="s">
        <v>1178</v>
      </c>
      <c r="BH359">
        <v>0</v>
      </c>
      <c r="BI359" t="s">
        <v>1181</v>
      </c>
      <c r="BJ359" t="s">
        <v>1178</v>
      </c>
      <c r="BK359">
        <v>0</v>
      </c>
      <c r="BL359" t="s">
        <v>1180</v>
      </c>
      <c r="BM359" t="s">
        <v>1178</v>
      </c>
      <c r="BN359">
        <v>0</v>
      </c>
      <c r="BO359" t="s">
        <v>1180</v>
      </c>
      <c r="BP359" t="s">
        <v>1178</v>
      </c>
      <c r="BQ359">
        <v>0</v>
      </c>
      <c r="BR359" t="s">
        <v>1180</v>
      </c>
      <c r="BS359" t="s">
        <v>1178</v>
      </c>
      <c r="BT359">
        <v>0</v>
      </c>
      <c r="BU359" t="s">
        <v>1181</v>
      </c>
      <c r="BV359" t="s">
        <v>1178</v>
      </c>
      <c r="BW359">
        <v>0.36</v>
      </c>
      <c r="BX359" t="s">
        <v>1181</v>
      </c>
      <c r="BY359" t="s">
        <v>1178</v>
      </c>
      <c r="BZ359">
        <v>0.15</v>
      </c>
      <c r="CA359" t="s">
        <v>1181</v>
      </c>
      <c r="CB359" t="s">
        <v>1178</v>
      </c>
      <c r="CC359">
        <v>2.5</v>
      </c>
      <c r="CD359" t="s">
        <v>1181</v>
      </c>
      <c r="CE359" t="s">
        <v>1178</v>
      </c>
      <c r="CF359" s="2">
        <v>3.9</v>
      </c>
      <c r="CG359" t="s">
        <v>1181</v>
      </c>
      <c r="CH359" t="s">
        <v>1178</v>
      </c>
      <c r="CI359" s="2">
        <v>1.4</v>
      </c>
      <c r="CJ359" t="s">
        <v>1181</v>
      </c>
      <c r="CK359" t="s">
        <v>1178</v>
      </c>
      <c r="CL359" s="4">
        <v>0.06</v>
      </c>
      <c r="CM359" t="s">
        <v>1181</v>
      </c>
      <c r="CN359" t="s">
        <v>1178</v>
      </c>
      <c r="CO359">
        <v>0</v>
      </c>
      <c r="CP359" t="s">
        <v>1180</v>
      </c>
      <c r="CQ359" t="s">
        <v>1178</v>
      </c>
      <c r="CR359">
        <v>0</v>
      </c>
      <c r="CS359" t="s">
        <v>1181</v>
      </c>
      <c r="CT359" t="s">
        <v>1178</v>
      </c>
      <c r="CU359">
        <v>24</v>
      </c>
      <c r="CV359" t="s">
        <v>1180</v>
      </c>
      <c r="CW359" t="s">
        <v>1178</v>
      </c>
      <c r="CX359" s="6">
        <v>1.0900000000000001</v>
      </c>
      <c r="CY359" t="s">
        <v>1184</v>
      </c>
      <c r="CZ359" t="s">
        <v>1178</v>
      </c>
      <c r="DA359">
        <v>80</v>
      </c>
      <c r="DB359" t="s">
        <v>1181</v>
      </c>
      <c r="DC359" t="s">
        <v>1178</v>
      </c>
      <c r="DD359">
        <v>170</v>
      </c>
      <c r="DE359" t="s">
        <v>1181</v>
      </c>
      <c r="DF359" t="s">
        <v>1178</v>
      </c>
      <c r="DG359">
        <v>23</v>
      </c>
      <c r="DH359" t="s">
        <v>1181</v>
      </c>
      <c r="DI359" t="s">
        <v>1178</v>
      </c>
      <c r="DJ359">
        <v>91</v>
      </c>
      <c r="DK359" t="s">
        <v>1181</v>
      </c>
      <c r="DL359" t="s">
        <v>1178</v>
      </c>
      <c r="DM359">
        <v>52</v>
      </c>
      <c r="DN359" t="s">
        <v>1181</v>
      </c>
      <c r="DO359" t="s">
        <v>1178</v>
      </c>
      <c r="DP359">
        <v>1.6</v>
      </c>
      <c r="DQ359" t="s">
        <v>1181</v>
      </c>
      <c r="DR359" t="s">
        <v>1178</v>
      </c>
      <c r="DS359">
        <v>1.1000000000000001</v>
      </c>
      <c r="DT359" t="s">
        <v>1181</v>
      </c>
      <c r="DU359" t="s">
        <v>1178</v>
      </c>
    </row>
    <row r="360" spans="1:125" x14ac:dyDescent="0.35">
      <c r="A360">
        <v>1214</v>
      </c>
      <c r="B360" s="11" t="s">
        <v>776</v>
      </c>
      <c r="C360" s="12" t="s">
        <v>1187</v>
      </c>
      <c r="D360" s="12" t="s">
        <v>1192</v>
      </c>
      <c r="E360" s="11" t="s">
        <v>1427</v>
      </c>
      <c r="F360">
        <v>218</v>
      </c>
      <c r="G360" t="s">
        <v>1182</v>
      </c>
      <c r="H360" t="s">
        <v>1178</v>
      </c>
      <c r="I360">
        <v>922</v>
      </c>
      <c r="J360" t="s">
        <v>1183</v>
      </c>
      <c r="K360" t="s">
        <v>1178</v>
      </c>
      <c r="L360" s="2">
        <v>1.1000000000000001</v>
      </c>
      <c r="M360" t="s">
        <v>1184</v>
      </c>
      <c r="N360" t="s">
        <v>1178</v>
      </c>
      <c r="O360" s="2">
        <v>0.1</v>
      </c>
      <c r="P360" t="s">
        <v>1184</v>
      </c>
      <c r="Q360" t="s">
        <v>1178</v>
      </c>
      <c r="R360" s="2">
        <v>0.4</v>
      </c>
      <c r="S360" t="s">
        <v>1184</v>
      </c>
      <c r="T360" t="s">
        <v>1178</v>
      </c>
      <c r="U360" s="2">
        <v>0.5</v>
      </c>
      <c r="V360" t="s">
        <v>1184</v>
      </c>
      <c r="W360" t="s">
        <v>1178</v>
      </c>
      <c r="X360" s="2">
        <v>0.4</v>
      </c>
      <c r="Y360" t="s">
        <v>1184</v>
      </c>
      <c r="Z360" t="s">
        <v>1178</v>
      </c>
      <c r="AA360">
        <v>0</v>
      </c>
      <c r="AB360" t="s">
        <v>1184</v>
      </c>
      <c r="AC360" t="s">
        <v>1178</v>
      </c>
      <c r="AD360" s="2">
        <v>42.7</v>
      </c>
      <c r="AE360" t="s">
        <v>1184</v>
      </c>
      <c r="AF360" t="s">
        <v>1178</v>
      </c>
      <c r="AG360" s="2">
        <v>1.8</v>
      </c>
      <c r="AH360" t="s">
        <v>1184</v>
      </c>
      <c r="AI360" t="s">
        <v>1178</v>
      </c>
      <c r="AJ360">
        <v>0</v>
      </c>
      <c r="AK360" t="s">
        <v>1184</v>
      </c>
      <c r="AL360" t="s">
        <v>1178</v>
      </c>
      <c r="AM360" s="2">
        <v>41.7</v>
      </c>
      <c r="AN360" t="s">
        <v>1184</v>
      </c>
      <c r="AO360" t="s">
        <v>1178</v>
      </c>
      <c r="AP360" s="2">
        <v>1.1000000000000001</v>
      </c>
      <c r="AQ360" t="s">
        <v>1184</v>
      </c>
      <c r="AR360" t="s">
        <v>1178</v>
      </c>
      <c r="AS360" s="2">
        <v>3.1</v>
      </c>
      <c r="AT360" t="s">
        <v>1184</v>
      </c>
      <c r="AU360" t="s">
        <v>1178</v>
      </c>
      <c r="AV360" s="2">
        <v>7.7</v>
      </c>
      <c r="AW360" t="s">
        <v>1184</v>
      </c>
      <c r="AX360" t="s">
        <v>1178</v>
      </c>
      <c r="AY360" s="3">
        <v>0</v>
      </c>
      <c r="AZ360" t="s">
        <v>1184</v>
      </c>
      <c r="BA360" t="s">
        <v>1178</v>
      </c>
      <c r="BB360" s="2">
        <v>41</v>
      </c>
      <c r="BC360" t="s">
        <v>1184</v>
      </c>
      <c r="BD360" t="s">
        <v>1178</v>
      </c>
      <c r="BE360">
        <v>0</v>
      </c>
      <c r="BF360" t="s">
        <v>1184</v>
      </c>
      <c r="BG360" t="s">
        <v>1178</v>
      </c>
      <c r="BH360">
        <v>0</v>
      </c>
      <c r="BI360" t="s">
        <v>1181</v>
      </c>
      <c r="BJ360" t="s">
        <v>1178</v>
      </c>
      <c r="BK360">
        <v>0</v>
      </c>
      <c r="BL360" t="s">
        <v>1180</v>
      </c>
      <c r="BM360" t="s">
        <v>1178</v>
      </c>
      <c r="BN360">
        <v>2</v>
      </c>
      <c r="BO360" t="s">
        <v>1180</v>
      </c>
      <c r="BP360" t="s">
        <v>1178</v>
      </c>
      <c r="BQ360">
        <v>0</v>
      </c>
      <c r="BR360" t="s">
        <v>1180</v>
      </c>
      <c r="BS360" t="s">
        <v>1178</v>
      </c>
      <c r="BT360" s="6">
        <v>0.5</v>
      </c>
      <c r="BU360" t="s">
        <v>1181</v>
      </c>
      <c r="BV360" t="s">
        <v>1178</v>
      </c>
      <c r="BW360">
        <v>0.19</v>
      </c>
      <c r="BX360" t="s">
        <v>1181</v>
      </c>
      <c r="BY360" t="s">
        <v>1178</v>
      </c>
      <c r="BZ360" s="4">
        <v>0.09</v>
      </c>
      <c r="CA360" t="s">
        <v>1181</v>
      </c>
      <c r="CB360" t="s">
        <v>1178</v>
      </c>
      <c r="CC360">
        <v>1.8</v>
      </c>
      <c r="CD360" t="s">
        <v>1181</v>
      </c>
      <c r="CE360" t="s">
        <v>1178</v>
      </c>
      <c r="CF360" s="2">
        <v>1.8</v>
      </c>
      <c r="CG360" t="s">
        <v>1181</v>
      </c>
      <c r="CH360" t="s">
        <v>1178</v>
      </c>
      <c r="CI360">
        <v>0</v>
      </c>
      <c r="CJ360" t="s">
        <v>1181</v>
      </c>
      <c r="CK360" t="s">
        <v>1178</v>
      </c>
      <c r="CL360" s="4">
        <v>0.06</v>
      </c>
      <c r="CM360" t="s">
        <v>1181</v>
      </c>
      <c r="CN360" t="s">
        <v>1178</v>
      </c>
      <c r="CO360">
        <v>0</v>
      </c>
      <c r="CP360" t="s">
        <v>1180</v>
      </c>
      <c r="CQ360" t="s">
        <v>1178</v>
      </c>
      <c r="CR360">
        <v>0</v>
      </c>
      <c r="CS360" t="s">
        <v>1181</v>
      </c>
      <c r="CT360" t="s">
        <v>1178</v>
      </c>
      <c r="CU360">
        <v>31</v>
      </c>
      <c r="CV360" t="s">
        <v>1180</v>
      </c>
      <c r="CW360" t="s">
        <v>1178</v>
      </c>
      <c r="CX360" s="6">
        <v>1.67</v>
      </c>
      <c r="CY360" t="s">
        <v>1184</v>
      </c>
      <c r="CZ360" t="s">
        <v>1178</v>
      </c>
      <c r="DA360">
        <v>430</v>
      </c>
      <c r="DB360" t="s">
        <v>1181</v>
      </c>
      <c r="DC360" t="s">
        <v>1178</v>
      </c>
      <c r="DD360">
        <v>150</v>
      </c>
      <c r="DE360" t="s">
        <v>1181</v>
      </c>
      <c r="DF360" t="s">
        <v>1178</v>
      </c>
      <c r="DG360">
        <v>13</v>
      </c>
      <c r="DH360" t="s">
        <v>1181</v>
      </c>
      <c r="DI360" t="s">
        <v>1178</v>
      </c>
      <c r="DJ360">
        <v>110</v>
      </c>
      <c r="DK360" t="s">
        <v>1181</v>
      </c>
      <c r="DL360" t="s">
        <v>1178</v>
      </c>
      <c r="DM360">
        <v>28</v>
      </c>
      <c r="DN360" t="s">
        <v>1181</v>
      </c>
      <c r="DO360" t="s">
        <v>1178</v>
      </c>
      <c r="DP360" s="2">
        <v>1</v>
      </c>
      <c r="DQ360" t="s">
        <v>1181</v>
      </c>
      <c r="DR360" t="s">
        <v>1178</v>
      </c>
      <c r="DS360">
        <v>0.8</v>
      </c>
      <c r="DT360" t="s">
        <v>1181</v>
      </c>
      <c r="DU360" t="s">
        <v>1178</v>
      </c>
    </row>
    <row r="361" spans="1:125" x14ac:dyDescent="0.35">
      <c r="A361">
        <v>18</v>
      </c>
      <c r="B361" t="s">
        <v>777</v>
      </c>
      <c r="C361" s="12" t="s">
        <v>1187</v>
      </c>
      <c r="D361" s="12" t="s">
        <v>1192</v>
      </c>
      <c r="E361" t="s">
        <v>1199</v>
      </c>
      <c r="F361">
        <v>359</v>
      </c>
      <c r="G361" t="s">
        <v>1182</v>
      </c>
      <c r="H361" t="s">
        <v>1178</v>
      </c>
      <c r="I361">
        <v>1520</v>
      </c>
      <c r="J361" t="s">
        <v>1183</v>
      </c>
      <c r="K361" t="s">
        <v>1178</v>
      </c>
      <c r="L361" s="2">
        <v>2.2999999999999998</v>
      </c>
      <c r="M361" t="s">
        <v>1184</v>
      </c>
      <c r="N361" t="s">
        <v>1178</v>
      </c>
      <c r="O361" s="2">
        <v>0.6</v>
      </c>
      <c r="P361" t="s">
        <v>1184</v>
      </c>
      <c r="Q361" t="s">
        <v>1178</v>
      </c>
      <c r="R361" s="2">
        <v>0.5</v>
      </c>
      <c r="S361" t="s">
        <v>1184</v>
      </c>
      <c r="T361" t="s">
        <v>1178</v>
      </c>
      <c r="U361" s="2">
        <v>0.6</v>
      </c>
      <c r="V361" t="s">
        <v>1184</v>
      </c>
      <c r="W361" t="s">
        <v>1178</v>
      </c>
      <c r="X361" s="2">
        <v>0.5</v>
      </c>
      <c r="Y361" t="s">
        <v>1184</v>
      </c>
      <c r="Z361" t="s">
        <v>1178</v>
      </c>
      <c r="AA361" s="2">
        <v>0.1</v>
      </c>
      <c r="AB361" t="s">
        <v>1184</v>
      </c>
      <c r="AC361" t="s">
        <v>1178</v>
      </c>
      <c r="AD361" s="2">
        <v>71.599999999999994</v>
      </c>
      <c r="AE361" t="s">
        <v>1184</v>
      </c>
      <c r="AF361" t="s">
        <v>1178</v>
      </c>
      <c r="AG361" s="2">
        <v>2.6</v>
      </c>
      <c r="AH361" t="s">
        <v>1184</v>
      </c>
      <c r="AI361" t="s">
        <v>1178</v>
      </c>
      <c r="AJ361">
        <v>0</v>
      </c>
      <c r="AK361" t="s">
        <v>1184</v>
      </c>
      <c r="AL361" t="s">
        <v>1178</v>
      </c>
      <c r="AM361" s="2">
        <v>69</v>
      </c>
      <c r="AN361" t="s">
        <v>1184</v>
      </c>
      <c r="AO361" t="s">
        <v>1178</v>
      </c>
      <c r="AP361" s="2">
        <v>1.1000000000000001</v>
      </c>
      <c r="AQ361" t="s">
        <v>1184</v>
      </c>
      <c r="AR361" t="s">
        <v>1178</v>
      </c>
      <c r="AS361" s="2">
        <v>3.4</v>
      </c>
      <c r="AT361" t="s">
        <v>1184</v>
      </c>
      <c r="AU361" t="s">
        <v>1178</v>
      </c>
      <c r="AV361" s="2">
        <v>11.2</v>
      </c>
      <c r="AW361" t="s">
        <v>1184</v>
      </c>
      <c r="AX361" t="s">
        <v>1178</v>
      </c>
      <c r="AY361" s="3">
        <v>0</v>
      </c>
      <c r="AZ361" t="s">
        <v>1184</v>
      </c>
      <c r="BA361" t="s">
        <v>1178</v>
      </c>
      <c r="BB361" s="2">
        <v>9.4</v>
      </c>
      <c r="BC361" t="s">
        <v>1184</v>
      </c>
      <c r="BD361" t="s">
        <v>1178</v>
      </c>
      <c r="BE361">
        <v>0</v>
      </c>
      <c r="BF361" t="s">
        <v>1184</v>
      </c>
      <c r="BG361" t="s">
        <v>1178</v>
      </c>
      <c r="BH361">
        <v>0</v>
      </c>
      <c r="BI361" t="s">
        <v>1181</v>
      </c>
      <c r="BJ361" t="s">
        <v>1178</v>
      </c>
      <c r="BK361">
        <v>0</v>
      </c>
      <c r="BL361" t="s">
        <v>1180</v>
      </c>
      <c r="BM361" t="s">
        <v>1178</v>
      </c>
      <c r="BN361">
        <v>0</v>
      </c>
      <c r="BO361" t="s">
        <v>1180</v>
      </c>
      <c r="BP361" t="s">
        <v>1178</v>
      </c>
      <c r="BQ361">
        <v>0</v>
      </c>
      <c r="BR361" t="s">
        <v>1180</v>
      </c>
      <c r="BS361" t="s">
        <v>1178</v>
      </c>
      <c r="BT361">
        <v>0</v>
      </c>
      <c r="BU361" t="s">
        <v>1181</v>
      </c>
      <c r="BV361" t="s">
        <v>1178</v>
      </c>
      <c r="BW361" s="4">
        <v>0.04</v>
      </c>
      <c r="BX361" t="s">
        <v>1181</v>
      </c>
      <c r="BY361" t="s">
        <v>1178</v>
      </c>
      <c r="BZ361">
        <v>0.24</v>
      </c>
      <c r="CA361" t="s">
        <v>1181</v>
      </c>
      <c r="CB361" t="s">
        <v>1178</v>
      </c>
      <c r="CC361">
        <v>1.7</v>
      </c>
      <c r="CD361" t="s">
        <v>1181</v>
      </c>
      <c r="CE361" t="s">
        <v>1178</v>
      </c>
      <c r="CF361" s="2">
        <v>3.8</v>
      </c>
      <c r="CG361" t="s">
        <v>1181</v>
      </c>
      <c r="CH361" t="s">
        <v>1178</v>
      </c>
      <c r="CI361" s="2">
        <v>2.1</v>
      </c>
      <c r="CJ361" t="s">
        <v>1181</v>
      </c>
      <c r="CK361" t="s">
        <v>1178</v>
      </c>
      <c r="CL361" s="4">
        <v>0.06</v>
      </c>
      <c r="CM361" t="s">
        <v>1181</v>
      </c>
      <c r="CN361" t="s">
        <v>1178</v>
      </c>
      <c r="CO361">
        <v>0</v>
      </c>
      <c r="CP361" t="s">
        <v>1180</v>
      </c>
      <c r="CQ361" t="s">
        <v>1178</v>
      </c>
      <c r="CR361">
        <v>0</v>
      </c>
      <c r="CS361" t="s">
        <v>1181</v>
      </c>
      <c r="CT361" t="s">
        <v>1178</v>
      </c>
      <c r="CU361">
        <v>17</v>
      </c>
      <c r="CV361" t="s">
        <v>1180</v>
      </c>
      <c r="CW361" t="s">
        <v>1178</v>
      </c>
      <c r="CX361" s="6">
        <v>2.1</v>
      </c>
      <c r="CY361" t="s">
        <v>1184</v>
      </c>
      <c r="CZ361" t="s">
        <v>1178</v>
      </c>
      <c r="DA361">
        <v>430</v>
      </c>
      <c r="DB361" t="s">
        <v>1181</v>
      </c>
      <c r="DC361" t="s">
        <v>1178</v>
      </c>
      <c r="DD361">
        <v>160</v>
      </c>
      <c r="DE361" t="s">
        <v>1181</v>
      </c>
      <c r="DF361" t="s">
        <v>1178</v>
      </c>
      <c r="DG361">
        <v>57</v>
      </c>
      <c r="DH361" t="s">
        <v>1181</v>
      </c>
      <c r="DI361" t="s">
        <v>1178</v>
      </c>
      <c r="DJ361">
        <v>220</v>
      </c>
      <c r="DK361" t="s">
        <v>1181</v>
      </c>
      <c r="DL361" t="s">
        <v>1178</v>
      </c>
      <c r="DM361">
        <v>40</v>
      </c>
      <c r="DN361" t="s">
        <v>1181</v>
      </c>
      <c r="DO361" t="s">
        <v>1178</v>
      </c>
      <c r="DP361">
        <v>2.9</v>
      </c>
      <c r="DQ361" t="s">
        <v>1181</v>
      </c>
      <c r="DR361" t="s">
        <v>1178</v>
      </c>
      <c r="DS361" s="2">
        <v>1</v>
      </c>
      <c r="DT361" t="s">
        <v>1181</v>
      </c>
      <c r="DU361" t="s">
        <v>1178</v>
      </c>
    </row>
    <row r="362" spans="1:125" x14ac:dyDescent="0.35">
      <c r="A362">
        <v>486</v>
      </c>
      <c r="B362" t="s">
        <v>762</v>
      </c>
      <c r="C362" s="12" t="s">
        <v>1187</v>
      </c>
      <c r="D362" s="12" t="s">
        <v>1253</v>
      </c>
      <c r="E362" t="s">
        <v>1271</v>
      </c>
      <c r="F362">
        <v>361</v>
      </c>
      <c r="G362" t="s">
        <v>1182</v>
      </c>
      <c r="H362" t="s">
        <v>1178</v>
      </c>
      <c r="I362">
        <v>1520</v>
      </c>
      <c r="J362" t="s">
        <v>1183</v>
      </c>
      <c r="K362" t="s">
        <v>1178</v>
      </c>
      <c r="L362" s="2">
        <v>8</v>
      </c>
      <c r="M362" t="s">
        <v>1184</v>
      </c>
      <c r="N362" t="s">
        <v>1178</v>
      </c>
      <c r="O362">
        <v>2.5</v>
      </c>
      <c r="P362" t="s">
        <v>1184</v>
      </c>
      <c r="Q362" t="s">
        <v>1178</v>
      </c>
      <c r="R362" s="2">
        <v>2.5</v>
      </c>
      <c r="S362" t="s">
        <v>1184</v>
      </c>
      <c r="T362" t="s">
        <v>1178</v>
      </c>
      <c r="U362" s="2">
        <v>1.8</v>
      </c>
      <c r="V362" t="s">
        <v>1184</v>
      </c>
      <c r="W362" t="s">
        <v>1178</v>
      </c>
      <c r="X362" s="2">
        <v>1.62</v>
      </c>
      <c r="Y362" t="s">
        <v>1184</v>
      </c>
      <c r="Z362" t="s">
        <v>1178</v>
      </c>
      <c r="AA362">
        <v>0</v>
      </c>
      <c r="AB362" t="s">
        <v>1184</v>
      </c>
      <c r="AC362" t="s">
        <v>1178</v>
      </c>
      <c r="AD362" s="2">
        <v>62.2</v>
      </c>
      <c r="AE362" t="s">
        <v>1184</v>
      </c>
      <c r="AF362" t="s">
        <v>1178</v>
      </c>
      <c r="AG362" s="2">
        <v>36.1</v>
      </c>
      <c r="AH362" t="s">
        <v>1184</v>
      </c>
      <c r="AI362" t="s">
        <v>1178</v>
      </c>
      <c r="AJ362">
        <v>0</v>
      </c>
      <c r="AK362" t="s">
        <v>1184</v>
      </c>
      <c r="AL362" t="s">
        <v>1178</v>
      </c>
      <c r="AM362" s="2">
        <v>26.2</v>
      </c>
      <c r="AN362" t="s">
        <v>1184</v>
      </c>
      <c r="AO362" t="s">
        <v>1178</v>
      </c>
      <c r="AP362" s="2">
        <v>0.3</v>
      </c>
      <c r="AQ362" t="s">
        <v>1184</v>
      </c>
      <c r="AR362" t="s">
        <v>1178</v>
      </c>
      <c r="AS362" s="2">
        <v>1</v>
      </c>
      <c r="AT362" t="s">
        <v>1184</v>
      </c>
      <c r="AU362" t="s">
        <v>1178</v>
      </c>
      <c r="AV362" s="2">
        <v>9.6</v>
      </c>
      <c r="AW362" t="s">
        <v>1184</v>
      </c>
      <c r="AX362" t="s">
        <v>1178</v>
      </c>
      <c r="AY362" s="3">
        <v>0</v>
      </c>
      <c r="AZ362" t="s">
        <v>1184</v>
      </c>
      <c r="BA362" t="s">
        <v>1178</v>
      </c>
      <c r="BB362" s="2">
        <v>18.3</v>
      </c>
      <c r="BC362" t="s">
        <v>1184</v>
      </c>
      <c r="BD362" t="s">
        <v>1178</v>
      </c>
      <c r="BE362">
        <v>0</v>
      </c>
      <c r="BF362" t="s">
        <v>1184</v>
      </c>
      <c r="BG362" t="s">
        <v>1178</v>
      </c>
      <c r="BH362">
        <v>214</v>
      </c>
      <c r="BI362" t="s">
        <v>1181</v>
      </c>
      <c r="BJ362" t="s">
        <v>1178</v>
      </c>
      <c r="BK362">
        <v>114</v>
      </c>
      <c r="BL362" t="s">
        <v>1180</v>
      </c>
      <c r="BM362" t="s">
        <v>1178</v>
      </c>
      <c r="BN362">
        <v>10</v>
      </c>
      <c r="BO362" t="s">
        <v>1180</v>
      </c>
      <c r="BP362" t="s">
        <v>1178</v>
      </c>
      <c r="BQ362" s="6">
        <v>0.9</v>
      </c>
      <c r="BR362" t="s">
        <v>1180</v>
      </c>
      <c r="BS362" t="s">
        <v>1178</v>
      </c>
      <c r="BT362" s="2">
        <v>1.31</v>
      </c>
      <c r="BU362" t="s">
        <v>1181</v>
      </c>
      <c r="BV362" t="s">
        <v>1178</v>
      </c>
      <c r="BW362" s="4">
        <v>0.06</v>
      </c>
      <c r="BX362" t="s">
        <v>1181</v>
      </c>
      <c r="BY362" t="s">
        <v>1178</v>
      </c>
      <c r="BZ362">
        <v>0.21</v>
      </c>
      <c r="CA362" t="s">
        <v>1181</v>
      </c>
      <c r="CB362" t="s">
        <v>1178</v>
      </c>
      <c r="CC362" s="6">
        <v>0.4</v>
      </c>
      <c r="CD362" t="s">
        <v>1181</v>
      </c>
      <c r="CE362" t="s">
        <v>1178</v>
      </c>
      <c r="CF362" s="2">
        <v>2.96</v>
      </c>
      <c r="CG362" t="s">
        <v>1181</v>
      </c>
      <c r="CH362" t="s">
        <v>1178</v>
      </c>
      <c r="CI362" s="2">
        <v>2.57</v>
      </c>
      <c r="CJ362" t="s">
        <v>1181</v>
      </c>
      <c r="CK362" t="s">
        <v>1178</v>
      </c>
      <c r="CL362" s="6">
        <v>0.19</v>
      </c>
      <c r="CM362" t="s">
        <v>1181</v>
      </c>
      <c r="CN362" t="s">
        <v>1178</v>
      </c>
      <c r="CO362" s="6">
        <v>0.52</v>
      </c>
      <c r="CP362" t="s">
        <v>1180</v>
      </c>
      <c r="CQ362" t="s">
        <v>1178</v>
      </c>
      <c r="CR362">
        <v>0</v>
      </c>
      <c r="CS362" t="s">
        <v>1181</v>
      </c>
      <c r="CT362" t="s">
        <v>1178</v>
      </c>
      <c r="CU362">
        <v>17</v>
      </c>
      <c r="CV362" t="s">
        <v>1180</v>
      </c>
      <c r="CW362" t="s">
        <v>1178</v>
      </c>
      <c r="CX362" s="6">
        <v>0.78400000000000003</v>
      </c>
      <c r="CY362" t="s">
        <v>1184</v>
      </c>
      <c r="CZ362" t="s">
        <v>1178</v>
      </c>
      <c r="DA362">
        <v>100</v>
      </c>
      <c r="DB362" t="s">
        <v>1181</v>
      </c>
      <c r="DC362" t="s">
        <v>1178</v>
      </c>
      <c r="DD362">
        <v>120</v>
      </c>
      <c r="DE362" t="s">
        <v>1181</v>
      </c>
      <c r="DF362" t="s">
        <v>1178</v>
      </c>
      <c r="DG362">
        <v>33</v>
      </c>
      <c r="DH362" t="s">
        <v>1181</v>
      </c>
      <c r="DI362" t="s">
        <v>1178</v>
      </c>
      <c r="DJ362">
        <v>150</v>
      </c>
      <c r="DK362" t="s">
        <v>1181</v>
      </c>
      <c r="DL362" t="s">
        <v>1178</v>
      </c>
      <c r="DM362">
        <v>19</v>
      </c>
      <c r="DN362" t="s">
        <v>1181</v>
      </c>
      <c r="DO362" t="s">
        <v>1178</v>
      </c>
      <c r="DP362">
        <v>1.5</v>
      </c>
      <c r="DQ362" t="s">
        <v>1181</v>
      </c>
      <c r="DR362" t="s">
        <v>1178</v>
      </c>
      <c r="DS362" s="2">
        <v>1</v>
      </c>
      <c r="DT362" t="s">
        <v>1181</v>
      </c>
      <c r="DU362" t="s">
        <v>1178</v>
      </c>
    </row>
    <row r="363" spans="1:125" x14ac:dyDescent="0.35">
      <c r="A363">
        <v>488</v>
      </c>
      <c r="B363" t="s">
        <v>787</v>
      </c>
      <c r="C363" s="12" t="s">
        <v>1187</v>
      </c>
      <c r="D363" s="12" t="s">
        <v>1253</v>
      </c>
      <c r="E363" t="s">
        <v>1270</v>
      </c>
      <c r="F363">
        <v>322</v>
      </c>
      <c r="G363" t="s">
        <v>1182</v>
      </c>
      <c r="H363" t="s">
        <v>1178</v>
      </c>
      <c r="I363">
        <v>1360</v>
      </c>
      <c r="J363" t="s">
        <v>1183</v>
      </c>
      <c r="K363" t="s">
        <v>1178</v>
      </c>
      <c r="L363" s="2">
        <v>9.4</v>
      </c>
      <c r="M363" t="s">
        <v>1184</v>
      </c>
      <c r="N363" t="s">
        <v>1178</v>
      </c>
      <c r="O363" s="2">
        <v>3.6</v>
      </c>
      <c r="P363" t="s">
        <v>1184</v>
      </c>
      <c r="Q363" t="s">
        <v>1178</v>
      </c>
      <c r="R363" s="2">
        <v>2.9</v>
      </c>
      <c r="S363" t="s">
        <v>1184</v>
      </c>
      <c r="T363" t="s">
        <v>1178</v>
      </c>
      <c r="U363" s="2">
        <v>1</v>
      </c>
      <c r="V363" t="s">
        <v>1184</v>
      </c>
      <c r="W363" t="s">
        <v>1178</v>
      </c>
      <c r="X363" s="2">
        <v>0.9</v>
      </c>
      <c r="Y363" t="s">
        <v>1184</v>
      </c>
      <c r="Z363" t="s">
        <v>1178</v>
      </c>
      <c r="AA363" s="2">
        <v>0.2</v>
      </c>
      <c r="AB363" t="s">
        <v>1184</v>
      </c>
      <c r="AC363" t="s">
        <v>1178</v>
      </c>
      <c r="AD363" s="2">
        <v>52</v>
      </c>
      <c r="AE363" t="s">
        <v>1184</v>
      </c>
      <c r="AF363" t="s">
        <v>1178</v>
      </c>
      <c r="AG363" s="2">
        <v>33.700000000000003</v>
      </c>
      <c r="AH363" t="s">
        <v>1184</v>
      </c>
      <c r="AI363" t="s">
        <v>1178</v>
      </c>
      <c r="AJ363">
        <v>0</v>
      </c>
      <c r="AK363" t="s">
        <v>1184</v>
      </c>
      <c r="AL363" t="s">
        <v>1178</v>
      </c>
      <c r="AM363" s="2">
        <v>18.3</v>
      </c>
      <c r="AN363" t="s">
        <v>1184</v>
      </c>
      <c r="AO363" t="s">
        <v>1178</v>
      </c>
      <c r="AP363" s="2">
        <v>0.2</v>
      </c>
      <c r="AQ363" t="s">
        <v>1184</v>
      </c>
      <c r="AR363" t="s">
        <v>1178</v>
      </c>
      <c r="AS363" s="2">
        <v>1.3</v>
      </c>
      <c r="AT363" t="s">
        <v>1184</v>
      </c>
      <c r="AU363" t="s">
        <v>1178</v>
      </c>
      <c r="AV363" s="2">
        <v>6.8</v>
      </c>
      <c r="AW363" t="s">
        <v>1184</v>
      </c>
      <c r="AX363" t="s">
        <v>1178</v>
      </c>
      <c r="AY363" s="3">
        <v>0</v>
      </c>
      <c r="AZ363" t="s">
        <v>1184</v>
      </c>
      <c r="BA363" t="s">
        <v>1178</v>
      </c>
      <c r="BB363" s="2">
        <v>29.4</v>
      </c>
      <c r="BC363" t="s">
        <v>1184</v>
      </c>
      <c r="BD363" t="s">
        <v>1178</v>
      </c>
      <c r="BE363">
        <v>0</v>
      </c>
      <c r="BF363" t="s">
        <v>1184</v>
      </c>
      <c r="BG363" t="s">
        <v>1178</v>
      </c>
      <c r="BH363">
        <v>191</v>
      </c>
      <c r="BI363" t="s">
        <v>1181</v>
      </c>
      <c r="BJ363" t="s">
        <v>1178</v>
      </c>
      <c r="BK363">
        <v>137</v>
      </c>
      <c r="BL363" t="s">
        <v>1180</v>
      </c>
      <c r="BM363" t="s">
        <v>1178</v>
      </c>
      <c r="BN363">
        <v>0</v>
      </c>
      <c r="BO363" t="s">
        <v>1180</v>
      </c>
      <c r="BP363" t="s">
        <v>1178</v>
      </c>
      <c r="BQ363" s="6">
        <v>0.7</v>
      </c>
      <c r="BR363" t="s">
        <v>1180</v>
      </c>
      <c r="BS363" t="s">
        <v>1178</v>
      </c>
      <c r="BT363" s="6">
        <v>0.9</v>
      </c>
      <c r="BU363" t="s">
        <v>1181</v>
      </c>
      <c r="BV363" t="s">
        <v>1178</v>
      </c>
      <c r="BW363">
        <v>0.13</v>
      </c>
      <c r="BX363" t="s">
        <v>1181</v>
      </c>
      <c r="BY363" t="s">
        <v>1178</v>
      </c>
      <c r="BZ363">
        <v>0.16</v>
      </c>
      <c r="CA363" t="s">
        <v>1181</v>
      </c>
      <c r="CB363" t="s">
        <v>1178</v>
      </c>
      <c r="CC363" s="6">
        <v>0.2</v>
      </c>
      <c r="CD363" t="s">
        <v>1181</v>
      </c>
      <c r="CE363" t="s">
        <v>1178</v>
      </c>
      <c r="CF363" s="2">
        <v>1.7</v>
      </c>
      <c r="CG363" t="s">
        <v>1181</v>
      </c>
      <c r="CH363" t="s">
        <v>1178</v>
      </c>
      <c r="CI363" s="2">
        <v>1.5</v>
      </c>
      <c r="CJ363" t="s">
        <v>1181</v>
      </c>
      <c r="CK363" t="s">
        <v>1178</v>
      </c>
      <c r="CL363" s="4">
        <v>0.08</v>
      </c>
      <c r="CM363" t="s">
        <v>1181</v>
      </c>
      <c r="CN363" t="s">
        <v>1178</v>
      </c>
      <c r="CO363" s="6">
        <v>0.9</v>
      </c>
      <c r="CP363" t="s">
        <v>1180</v>
      </c>
      <c r="CQ363" t="s">
        <v>1178</v>
      </c>
      <c r="CR363">
        <v>0</v>
      </c>
      <c r="CS363" t="s">
        <v>1181</v>
      </c>
      <c r="CT363" t="s">
        <v>1178</v>
      </c>
      <c r="CU363">
        <v>23</v>
      </c>
      <c r="CV363" t="s">
        <v>1180</v>
      </c>
      <c r="CW363" t="s">
        <v>1178</v>
      </c>
      <c r="CX363" s="6">
        <v>1</v>
      </c>
      <c r="CY363" t="s">
        <v>1184</v>
      </c>
      <c r="CZ363" t="s">
        <v>1178</v>
      </c>
      <c r="DA363">
        <v>71</v>
      </c>
      <c r="DB363" t="s">
        <v>1181</v>
      </c>
      <c r="DC363" t="s">
        <v>1178</v>
      </c>
      <c r="DD363">
        <v>120</v>
      </c>
      <c r="DE363" t="s">
        <v>1181</v>
      </c>
      <c r="DF363" t="s">
        <v>1178</v>
      </c>
      <c r="DG363">
        <v>34</v>
      </c>
      <c r="DH363" t="s">
        <v>1181</v>
      </c>
      <c r="DI363" t="s">
        <v>1178</v>
      </c>
      <c r="DJ363">
        <v>110</v>
      </c>
      <c r="DK363" t="s">
        <v>1181</v>
      </c>
      <c r="DL363" t="s">
        <v>1178</v>
      </c>
      <c r="DM363">
        <v>15</v>
      </c>
      <c r="DN363" t="s">
        <v>1181</v>
      </c>
      <c r="DO363" t="s">
        <v>1178</v>
      </c>
      <c r="DP363">
        <v>1.6</v>
      </c>
      <c r="DQ363" t="s">
        <v>1181</v>
      </c>
      <c r="DR363" t="s">
        <v>1178</v>
      </c>
      <c r="DS363">
        <v>0.8</v>
      </c>
      <c r="DT363" t="s">
        <v>1181</v>
      </c>
      <c r="DU363" t="s">
        <v>1178</v>
      </c>
    </row>
    <row r="364" spans="1:125" x14ac:dyDescent="0.35">
      <c r="A364">
        <v>489</v>
      </c>
      <c r="B364" t="s">
        <v>788</v>
      </c>
      <c r="C364" s="12" t="s">
        <v>1187</v>
      </c>
      <c r="D364" s="12" t="s">
        <v>1253</v>
      </c>
      <c r="E364" t="s">
        <v>1271</v>
      </c>
      <c r="F364">
        <v>299</v>
      </c>
      <c r="G364" t="s">
        <v>1182</v>
      </c>
      <c r="H364" t="s">
        <v>1178</v>
      </c>
      <c r="I364">
        <v>1260</v>
      </c>
      <c r="J364" t="s">
        <v>1183</v>
      </c>
      <c r="K364" t="s">
        <v>1178</v>
      </c>
      <c r="L364" s="2">
        <v>10.199999999999999</v>
      </c>
      <c r="M364" t="s">
        <v>1184</v>
      </c>
      <c r="N364" t="s">
        <v>1178</v>
      </c>
      <c r="O364" s="2">
        <v>4.5999999999999996</v>
      </c>
      <c r="P364" t="s">
        <v>1184</v>
      </c>
      <c r="Q364" t="s">
        <v>1178</v>
      </c>
      <c r="R364" s="2">
        <v>2.9</v>
      </c>
      <c r="S364" t="s">
        <v>1184</v>
      </c>
      <c r="T364" t="s">
        <v>1178</v>
      </c>
      <c r="U364" s="2">
        <v>1.3</v>
      </c>
      <c r="V364" t="s">
        <v>1184</v>
      </c>
      <c r="W364" t="s">
        <v>1178</v>
      </c>
      <c r="X364" s="2">
        <v>1.2</v>
      </c>
      <c r="Y364" t="s">
        <v>1184</v>
      </c>
      <c r="Z364" t="s">
        <v>1178</v>
      </c>
      <c r="AA364" s="2">
        <v>0.3</v>
      </c>
      <c r="AB364" t="s">
        <v>1184</v>
      </c>
      <c r="AC364" t="s">
        <v>1178</v>
      </c>
      <c r="AD364" s="2">
        <v>48.5</v>
      </c>
      <c r="AE364" t="s">
        <v>1184</v>
      </c>
      <c r="AF364" t="s">
        <v>1178</v>
      </c>
      <c r="AG364" s="2">
        <v>28</v>
      </c>
      <c r="AH364" t="s">
        <v>1184</v>
      </c>
      <c r="AI364" t="s">
        <v>1178</v>
      </c>
      <c r="AJ364">
        <v>0</v>
      </c>
      <c r="AK364" t="s">
        <v>1184</v>
      </c>
      <c r="AL364" t="s">
        <v>1178</v>
      </c>
      <c r="AM364" s="2">
        <v>20.5</v>
      </c>
      <c r="AN364" t="s">
        <v>1184</v>
      </c>
      <c r="AO364" t="s">
        <v>1178</v>
      </c>
      <c r="AP364" s="2">
        <v>0.4</v>
      </c>
      <c r="AQ364" t="s">
        <v>1184</v>
      </c>
      <c r="AR364" t="s">
        <v>1178</v>
      </c>
      <c r="AS364" s="2">
        <v>1</v>
      </c>
      <c r="AT364" t="s">
        <v>1184</v>
      </c>
      <c r="AU364" t="s">
        <v>1178</v>
      </c>
      <c r="AV364" s="2">
        <v>2.9</v>
      </c>
      <c r="AW364" t="s">
        <v>1184</v>
      </c>
      <c r="AX364" t="s">
        <v>1178</v>
      </c>
      <c r="AY364" s="3">
        <v>0</v>
      </c>
      <c r="AZ364" t="s">
        <v>1184</v>
      </c>
      <c r="BA364" t="s">
        <v>1178</v>
      </c>
      <c r="BB364" s="2">
        <v>36.799999999999997</v>
      </c>
      <c r="BC364" t="s">
        <v>1184</v>
      </c>
      <c r="BD364" t="s">
        <v>1178</v>
      </c>
      <c r="BE364">
        <v>0</v>
      </c>
      <c r="BF364" t="s">
        <v>1184</v>
      </c>
      <c r="BG364" t="s">
        <v>1178</v>
      </c>
      <c r="BH364">
        <v>72</v>
      </c>
      <c r="BI364" t="s">
        <v>1181</v>
      </c>
      <c r="BJ364" t="s">
        <v>1178</v>
      </c>
      <c r="BK364">
        <v>98</v>
      </c>
      <c r="BL364" t="s">
        <v>1180</v>
      </c>
      <c r="BM364" t="s">
        <v>1178</v>
      </c>
      <c r="BN364">
        <v>4</v>
      </c>
      <c r="BO364" t="s">
        <v>1180</v>
      </c>
      <c r="BP364" t="s">
        <v>1178</v>
      </c>
      <c r="BQ364" s="6">
        <v>0.2</v>
      </c>
      <c r="BR364" t="s">
        <v>1180</v>
      </c>
      <c r="BS364" t="s">
        <v>1178</v>
      </c>
      <c r="BT364" s="6">
        <v>0.4</v>
      </c>
      <c r="BU364" t="s">
        <v>1181</v>
      </c>
      <c r="BV364" t="s">
        <v>1178</v>
      </c>
      <c r="BW364" s="6">
        <v>0.1</v>
      </c>
      <c r="BX364" t="s">
        <v>1181</v>
      </c>
      <c r="BY364" t="s">
        <v>1178</v>
      </c>
      <c r="BZ364" s="4">
        <v>7.0000000000000007E-2</v>
      </c>
      <c r="CA364" t="s">
        <v>1181</v>
      </c>
      <c r="CB364" t="s">
        <v>1178</v>
      </c>
      <c r="CC364" s="6">
        <v>0.4</v>
      </c>
      <c r="CD364" t="s">
        <v>1181</v>
      </c>
      <c r="CE364" t="s">
        <v>1178</v>
      </c>
      <c r="CF364" s="2">
        <v>1.3</v>
      </c>
      <c r="CG364" t="s">
        <v>1181</v>
      </c>
      <c r="CH364" t="s">
        <v>1178</v>
      </c>
      <c r="CI364" s="6">
        <v>0.9</v>
      </c>
      <c r="CJ364" t="s">
        <v>1181</v>
      </c>
      <c r="CK364" t="s">
        <v>1178</v>
      </c>
      <c r="CL364" s="4">
        <v>0.05</v>
      </c>
      <c r="CM364" t="s">
        <v>1181</v>
      </c>
      <c r="CN364" t="s">
        <v>1178</v>
      </c>
      <c r="CO364" s="6">
        <v>0.15</v>
      </c>
      <c r="CP364" t="s">
        <v>1180</v>
      </c>
      <c r="CQ364" t="s">
        <v>1178</v>
      </c>
      <c r="CR364">
        <v>0</v>
      </c>
      <c r="CS364" t="s">
        <v>1181</v>
      </c>
      <c r="CT364" t="s">
        <v>1178</v>
      </c>
      <c r="CU364" s="2">
        <v>6.4</v>
      </c>
      <c r="CV364" t="s">
        <v>1180</v>
      </c>
      <c r="CW364" t="s">
        <v>1178</v>
      </c>
      <c r="CX364" s="6">
        <v>0.6</v>
      </c>
      <c r="CY364" t="s">
        <v>1184</v>
      </c>
      <c r="CZ364" t="s">
        <v>1178</v>
      </c>
      <c r="DA364">
        <v>140</v>
      </c>
      <c r="DB364" t="s">
        <v>1181</v>
      </c>
      <c r="DC364" t="s">
        <v>1178</v>
      </c>
      <c r="DD364">
        <v>100</v>
      </c>
      <c r="DE364" t="s">
        <v>1181</v>
      </c>
      <c r="DF364" t="s">
        <v>1178</v>
      </c>
      <c r="DG364">
        <v>26</v>
      </c>
      <c r="DH364" t="s">
        <v>1181</v>
      </c>
      <c r="DI364" t="s">
        <v>1178</v>
      </c>
      <c r="DJ364">
        <v>51</v>
      </c>
      <c r="DK364" t="s">
        <v>1181</v>
      </c>
      <c r="DL364" t="s">
        <v>1178</v>
      </c>
      <c r="DM364" s="2">
        <v>7</v>
      </c>
      <c r="DN364" t="s">
        <v>1181</v>
      </c>
      <c r="DO364" t="s">
        <v>1178</v>
      </c>
      <c r="DP364" s="2">
        <v>1</v>
      </c>
      <c r="DQ364" t="s">
        <v>1181</v>
      </c>
      <c r="DR364" t="s">
        <v>1178</v>
      </c>
      <c r="DS364">
        <v>0.2</v>
      </c>
      <c r="DT364" t="s">
        <v>1181</v>
      </c>
      <c r="DU364" t="s">
        <v>1178</v>
      </c>
    </row>
    <row r="365" spans="1:125" x14ac:dyDescent="0.35">
      <c r="A365">
        <v>523</v>
      </c>
      <c r="B365" t="s">
        <v>919</v>
      </c>
      <c r="C365" s="12" t="s">
        <v>1187</v>
      </c>
      <c r="D365" s="12" t="s">
        <v>1253</v>
      </c>
      <c r="E365" t="s">
        <v>1270</v>
      </c>
      <c r="F365">
        <v>301</v>
      </c>
      <c r="G365" t="s">
        <v>1182</v>
      </c>
      <c r="H365" t="s">
        <v>1178</v>
      </c>
      <c r="I365">
        <v>1270</v>
      </c>
      <c r="J365" t="s">
        <v>1183</v>
      </c>
      <c r="K365" t="s">
        <v>1178</v>
      </c>
      <c r="L365" s="2">
        <v>4.7</v>
      </c>
      <c r="M365" t="s">
        <v>1184</v>
      </c>
      <c r="N365" t="s">
        <v>1178</v>
      </c>
      <c r="O365" s="2">
        <v>1.8</v>
      </c>
      <c r="P365" t="s">
        <v>1184</v>
      </c>
      <c r="Q365" t="s">
        <v>1178</v>
      </c>
      <c r="R365" s="2">
        <v>1.4</v>
      </c>
      <c r="S365" t="s">
        <v>1184</v>
      </c>
      <c r="T365" t="s">
        <v>1178</v>
      </c>
      <c r="U365" s="2">
        <v>0.5</v>
      </c>
      <c r="V365" t="s">
        <v>1184</v>
      </c>
      <c r="W365" t="s">
        <v>1178</v>
      </c>
      <c r="X365" s="2">
        <v>0.5</v>
      </c>
      <c r="Y365" t="s">
        <v>1184</v>
      </c>
      <c r="Z365" t="s">
        <v>1178</v>
      </c>
      <c r="AA365" s="2">
        <v>0.1</v>
      </c>
      <c r="AB365" t="s">
        <v>1184</v>
      </c>
      <c r="AC365" t="s">
        <v>1178</v>
      </c>
      <c r="AD365" s="2">
        <v>56.7</v>
      </c>
      <c r="AE365" t="s">
        <v>1184</v>
      </c>
      <c r="AF365" t="s">
        <v>1178</v>
      </c>
      <c r="AG365" s="2">
        <v>35.200000000000003</v>
      </c>
      <c r="AH365" t="s">
        <v>1184</v>
      </c>
      <c r="AI365" t="s">
        <v>1178</v>
      </c>
      <c r="AJ365">
        <v>0</v>
      </c>
      <c r="AK365" t="s">
        <v>1184</v>
      </c>
      <c r="AL365" t="s">
        <v>1178</v>
      </c>
      <c r="AM365" s="2">
        <v>21.5</v>
      </c>
      <c r="AN365" t="s">
        <v>1184</v>
      </c>
      <c r="AO365" t="s">
        <v>1178</v>
      </c>
      <c r="AP365" s="2">
        <v>0.1</v>
      </c>
      <c r="AQ365" t="s">
        <v>1184</v>
      </c>
      <c r="AR365" t="s">
        <v>1178</v>
      </c>
      <c r="AS365" s="2">
        <v>0.9</v>
      </c>
      <c r="AT365" t="s">
        <v>1184</v>
      </c>
      <c r="AU365" t="s">
        <v>1178</v>
      </c>
      <c r="AV365" s="2">
        <v>7.5</v>
      </c>
      <c r="AW365" t="s">
        <v>1184</v>
      </c>
      <c r="AX365" t="s">
        <v>1178</v>
      </c>
      <c r="AY365" s="3">
        <v>0</v>
      </c>
      <c r="AZ365" t="s">
        <v>1184</v>
      </c>
      <c r="BA365" t="s">
        <v>1178</v>
      </c>
      <c r="BB365" s="2">
        <v>29.5</v>
      </c>
      <c r="BC365" t="s">
        <v>1184</v>
      </c>
      <c r="BD365" t="s">
        <v>1178</v>
      </c>
      <c r="BE365">
        <v>0</v>
      </c>
      <c r="BF365" t="s">
        <v>1184</v>
      </c>
      <c r="BG365" t="s">
        <v>1178</v>
      </c>
      <c r="BH365">
        <v>106</v>
      </c>
      <c r="BI365" t="s">
        <v>1181</v>
      </c>
      <c r="BJ365" t="s">
        <v>1178</v>
      </c>
      <c r="BK365">
        <v>60</v>
      </c>
      <c r="BL365" t="s">
        <v>1180</v>
      </c>
      <c r="BM365" t="s">
        <v>1178</v>
      </c>
      <c r="BN365">
        <v>1</v>
      </c>
      <c r="BO365" t="s">
        <v>1180</v>
      </c>
      <c r="BP365" t="s">
        <v>1178</v>
      </c>
      <c r="BQ365" s="6">
        <v>0.4</v>
      </c>
      <c r="BR365" t="s">
        <v>1180</v>
      </c>
      <c r="BS365" t="s">
        <v>1178</v>
      </c>
      <c r="BT365" s="6">
        <v>0.4</v>
      </c>
      <c r="BU365" t="s">
        <v>1181</v>
      </c>
      <c r="BV365" t="s">
        <v>1178</v>
      </c>
      <c r="BW365" s="4">
        <v>0.05</v>
      </c>
      <c r="BX365" t="s">
        <v>1181</v>
      </c>
      <c r="BY365" t="s">
        <v>1178</v>
      </c>
      <c r="BZ365">
        <v>0.17</v>
      </c>
      <c r="CA365" t="s">
        <v>1181</v>
      </c>
      <c r="CB365" t="s">
        <v>1178</v>
      </c>
      <c r="CC365" s="6">
        <v>0.7</v>
      </c>
      <c r="CD365" t="s">
        <v>1181</v>
      </c>
      <c r="CE365" t="s">
        <v>1178</v>
      </c>
      <c r="CF365" s="2">
        <v>2.4</v>
      </c>
      <c r="CG365" t="s">
        <v>1181</v>
      </c>
      <c r="CH365" t="s">
        <v>1178</v>
      </c>
      <c r="CI365" s="2">
        <v>1.7</v>
      </c>
      <c r="CJ365" t="s">
        <v>1181</v>
      </c>
      <c r="CK365" t="s">
        <v>1178</v>
      </c>
      <c r="CL365" s="4">
        <v>0.09</v>
      </c>
      <c r="CM365" t="s">
        <v>1181</v>
      </c>
      <c r="CN365" t="s">
        <v>1178</v>
      </c>
      <c r="CO365" s="2">
        <v>1</v>
      </c>
      <c r="CP365" t="s">
        <v>1180</v>
      </c>
      <c r="CQ365" t="s">
        <v>1178</v>
      </c>
      <c r="CR365">
        <v>0</v>
      </c>
      <c r="CS365" t="s">
        <v>1181</v>
      </c>
      <c r="CT365" t="s">
        <v>1178</v>
      </c>
      <c r="CU365">
        <v>11</v>
      </c>
      <c r="CV365" t="s">
        <v>1180</v>
      </c>
      <c r="CW365" t="s">
        <v>1178</v>
      </c>
      <c r="CX365" s="6">
        <v>0.7</v>
      </c>
      <c r="CY365" t="s">
        <v>1184</v>
      </c>
      <c r="CZ365" t="s">
        <v>1178</v>
      </c>
      <c r="DA365">
        <v>58</v>
      </c>
      <c r="DB365" t="s">
        <v>1181</v>
      </c>
      <c r="DC365" t="s">
        <v>1178</v>
      </c>
      <c r="DD365">
        <v>110</v>
      </c>
      <c r="DE365" t="s">
        <v>1181</v>
      </c>
      <c r="DF365" t="s">
        <v>1178</v>
      </c>
      <c r="DG365">
        <v>65</v>
      </c>
      <c r="DH365" t="s">
        <v>1181</v>
      </c>
      <c r="DI365" t="s">
        <v>1178</v>
      </c>
      <c r="DJ365">
        <v>130</v>
      </c>
      <c r="DK365" t="s">
        <v>1181</v>
      </c>
      <c r="DL365" t="s">
        <v>1178</v>
      </c>
      <c r="DM365">
        <v>16</v>
      </c>
      <c r="DN365" t="s">
        <v>1181</v>
      </c>
      <c r="DO365" t="s">
        <v>1178</v>
      </c>
      <c r="DP365">
        <v>0.9</v>
      </c>
      <c r="DQ365" t="s">
        <v>1181</v>
      </c>
      <c r="DR365" t="s">
        <v>1178</v>
      </c>
      <c r="DS365">
        <v>0.8</v>
      </c>
      <c r="DT365" t="s">
        <v>1181</v>
      </c>
      <c r="DU365" t="s">
        <v>1178</v>
      </c>
    </row>
    <row r="366" spans="1:125" x14ac:dyDescent="0.35">
      <c r="A366">
        <v>522</v>
      </c>
      <c r="B366" t="s">
        <v>920</v>
      </c>
      <c r="C366" s="12" t="s">
        <v>1187</v>
      </c>
      <c r="D366" s="12" t="s">
        <v>1253</v>
      </c>
      <c r="E366" t="s">
        <v>1270</v>
      </c>
      <c r="F366">
        <v>292</v>
      </c>
      <c r="G366" t="s">
        <v>1182</v>
      </c>
      <c r="H366" t="s">
        <v>1178</v>
      </c>
      <c r="I366">
        <v>1240</v>
      </c>
      <c r="J366" t="s">
        <v>1183</v>
      </c>
      <c r="K366" t="s">
        <v>1178</v>
      </c>
      <c r="L366" s="2">
        <v>4.7</v>
      </c>
      <c r="M366" t="s">
        <v>1184</v>
      </c>
      <c r="N366" t="s">
        <v>1178</v>
      </c>
      <c r="O366" s="2">
        <v>1.9</v>
      </c>
      <c r="P366" t="s">
        <v>1184</v>
      </c>
      <c r="Q366" t="s">
        <v>1178</v>
      </c>
      <c r="R366" s="2">
        <v>1.4</v>
      </c>
      <c r="S366" t="s">
        <v>1184</v>
      </c>
      <c r="T366" t="s">
        <v>1178</v>
      </c>
      <c r="U366" s="2">
        <v>0.5</v>
      </c>
      <c r="V366" t="s">
        <v>1184</v>
      </c>
      <c r="W366" t="s">
        <v>1178</v>
      </c>
      <c r="X366" s="2">
        <v>0.42799999999999999</v>
      </c>
      <c r="Y366" t="s">
        <v>1184</v>
      </c>
      <c r="Z366" t="s">
        <v>1178</v>
      </c>
      <c r="AA366" s="2">
        <v>0.1</v>
      </c>
      <c r="AB366" t="s">
        <v>1184</v>
      </c>
      <c r="AC366" t="s">
        <v>1178</v>
      </c>
      <c r="AD366" s="2">
        <v>55.4</v>
      </c>
      <c r="AE366" t="s">
        <v>1184</v>
      </c>
      <c r="AF366" t="s">
        <v>1178</v>
      </c>
      <c r="AG366" s="2">
        <v>36.4</v>
      </c>
      <c r="AH366" t="s">
        <v>1184</v>
      </c>
      <c r="AI366" t="s">
        <v>1178</v>
      </c>
      <c r="AJ366">
        <v>0</v>
      </c>
      <c r="AK366" t="s">
        <v>1184</v>
      </c>
      <c r="AL366" t="s">
        <v>1178</v>
      </c>
      <c r="AM366" s="2">
        <v>19</v>
      </c>
      <c r="AN366" t="s">
        <v>1184</v>
      </c>
      <c r="AO366" t="s">
        <v>1178</v>
      </c>
      <c r="AP366" s="2">
        <v>0.1</v>
      </c>
      <c r="AQ366" t="s">
        <v>1184</v>
      </c>
      <c r="AR366" t="s">
        <v>1178</v>
      </c>
      <c r="AS366" s="2">
        <v>0.7</v>
      </c>
      <c r="AT366" t="s">
        <v>1184</v>
      </c>
      <c r="AU366" t="s">
        <v>1178</v>
      </c>
      <c r="AV366" s="2">
        <v>6.7</v>
      </c>
      <c r="AW366" t="s">
        <v>1184</v>
      </c>
      <c r="AX366" t="s">
        <v>1178</v>
      </c>
      <c r="AY366" s="3">
        <v>0</v>
      </c>
      <c r="AZ366" t="s">
        <v>1184</v>
      </c>
      <c r="BA366" t="s">
        <v>1178</v>
      </c>
      <c r="BB366" s="2">
        <v>31.8</v>
      </c>
      <c r="BC366" t="s">
        <v>1184</v>
      </c>
      <c r="BD366" t="s">
        <v>1178</v>
      </c>
      <c r="BE366">
        <v>0</v>
      </c>
      <c r="BF366" t="s">
        <v>1184</v>
      </c>
      <c r="BG366" t="s">
        <v>1178</v>
      </c>
      <c r="BH366">
        <v>98</v>
      </c>
      <c r="BI366" t="s">
        <v>1181</v>
      </c>
      <c r="BJ366" t="s">
        <v>1178</v>
      </c>
      <c r="BK366">
        <v>50</v>
      </c>
      <c r="BL366" t="s">
        <v>1180</v>
      </c>
      <c r="BM366" t="s">
        <v>1178</v>
      </c>
      <c r="BN366">
        <v>1</v>
      </c>
      <c r="BO366" t="s">
        <v>1180</v>
      </c>
      <c r="BP366" t="s">
        <v>1178</v>
      </c>
      <c r="BQ366" s="6">
        <v>0.4</v>
      </c>
      <c r="BR366" t="s">
        <v>1180</v>
      </c>
      <c r="BS366" t="s">
        <v>1178</v>
      </c>
      <c r="BT366">
        <v>0.45</v>
      </c>
      <c r="BU366" t="s">
        <v>1181</v>
      </c>
      <c r="BV366" t="s">
        <v>1178</v>
      </c>
      <c r="BW366" s="4">
        <v>0.05</v>
      </c>
      <c r="BX366" t="s">
        <v>1181</v>
      </c>
      <c r="BY366" t="s">
        <v>1178</v>
      </c>
      <c r="BZ366">
        <v>0.15</v>
      </c>
      <c r="CA366" t="s">
        <v>1181</v>
      </c>
      <c r="CB366" t="s">
        <v>1178</v>
      </c>
      <c r="CC366">
        <v>0.65</v>
      </c>
      <c r="CD366" t="s">
        <v>1181</v>
      </c>
      <c r="CE366" t="s">
        <v>1178</v>
      </c>
      <c r="CF366" s="2">
        <v>2.25</v>
      </c>
      <c r="CG366" t="s">
        <v>1181</v>
      </c>
      <c r="CH366" t="s">
        <v>1178</v>
      </c>
      <c r="CI366" s="2">
        <v>1.58</v>
      </c>
      <c r="CJ366" t="s">
        <v>1181</v>
      </c>
      <c r="CK366" t="s">
        <v>1178</v>
      </c>
      <c r="CL366" s="6">
        <v>0.11</v>
      </c>
      <c r="CM366" t="s">
        <v>1181</v>
      </c>
      <c r="CN366" t="s">
        <v>1178</v>
      </c>
      <c r="CO366" s="6">
        <v>0.65</v>
      </c>
      <c r="CP366" t="s">
        <v>1180</v>
      </c>
      <c r="CQ366" t="s">
        <v>1178</v>
      </c>
      <c r="CR366">
        <v>0</v>
      </c>
      <c r="CS366" t="s">
        <v>1181</v>
      </c>
      <c r="CT366" t="s">
        <v>1178</v>
      </c>
      <c r="CU366">
        <v>16</v>
      </c>
      <c r="CV366" t="s">
        <v>1180</v>
      </c>
      <c r="CW366" t="s">
        <v>1178</v>
      </c>
      <c r="CX366" s="6">
        <v>0.629</v>
      </c>
      <c r="CY366" t="s">
        <v>1184</v>
      </c>
      <c r="CZ366" t="s">
        <v>1178</v>
      </c>
      <c r="DA366">
        <v>38</v>
      </c>
      <c r="DB366" t="s">
        <v>1181</v>
      </c>
      <c r="DC366" t="s">
        <v>1178</v>
      </c>
      <c r="DD366">
        <v>93</v>
      </c>
      <c r="DE366" t="s">
        <v>1181</v>
      </c>
      <c r="DF366" t="s">
        <v>1178</v>
      </c>
      <c r="DG366">
        <v>59</v>
      </c>
      <c r="DH366" t="s">
        <v>1181</v>
      </c>
      <c r="DI366" t="s">
        <v>1178</v>
      </c>
      <c r="DJ366">
        <v>120</v>
      </c>
      <c r="DK366" t="s">
        <v>1181</v>
      </c>
      <c r="DL366" t="s">
        <v>1178</v>
      </c>
      <c r="DM366">
        <v>14</v>
      </c>
      <c r="DN366" t="s">
        <v>1181</v>
      </c>
      <c r="DO366" t="s">
        <v>1178</v>
      </c>
      <c r="DP366">
        <v>0.8</v>
      </c>
      <c r="DQ366" t="s">
        <v>1181</v>
      </c>
      <c r="DR366" t="s">
        <v>1178</v>
      </c>
      <c r="DS366">
        <v>0.7</v>
      </c>
      <c r="DT366" t="s">
        <v>1181</v>
      </c>
      <c r="DU366" t="s">
        <v>1178</v>
      </c>
    </row>
    <row r="367" spans="1:125" x14ac:dyDescent="0.35">
      <c r="A367">
        <v>524</v>
      </c>
      <c r="B367" t="s">
        <v>921</v>
      </c>
      <c r="C367" s="12" t="s">
        <v>1187</v>
      </c>
      <c r="D367" s="12" t="s">
        <v>1253</v>
      </c>
      <c r="E367" t="s">
        <v>1270</v>
      </c>
      <c r="F367">
        <v>311</v>
      </c>
      <c r="G367" t="s">
        <v>1182</v>
      </c>
      <c r="H367" t="s">
        <v>1178</v>
      </c>
      <c r="I367">
        <v>1300</v>
      </c>
      <c r="J367" t="s">
        <v>1183</v>
      </c>
      <c r="K367" t="s">
        <v>1178</v>
      </c>
      <c r="L367" s="2">
        <v>13.1</v>
      </c>
      <c r="M367" t="s">
        <v>1184</v>
      </c>
      <c r="N367" t="s">
        <v>1178</v>
      </c>
      <c r="O367" s="2">
        <v>6</v>
      </c>
      <c r="P367" t="s">
        <v>1184</v>
      </c>
      <c r="Q367" t="s">
        <v>1178</v>
      </c>
      <c r="R367" s="2">
        <v>4</v>
      </c>
      <c r="S367" t="s">
        <v>1184</v>
      </c>
      <c r="T367" t="s">
        <v>1178</v>
      </c>
      <c r="U367" s="2">
        <v>1</v>
      </c>
      <c r="V367" t="s">
        <v>1184</v>
      </c>
      <c r="W367" t="s">
        <v>1178</v>
      </c>
      <c r="X367" s="2">
        <v>0.88600000000000001</v>
      </c>
      <c r="Y367" t="s">
        <v>1184</v>
      </c>
      <c r="Z367" t="s">
        <v>1178</v>
      </c>
      <c r="AA367" s="2">
        <v>0.4</v>
      </c>
      <c r="AB367" t="s">
        <v>1184</v>
      </c>
      <c r="AC367" t="s">
        <v>1178</v>
      </c>
      <c r="AD367" s="2">
        <v>40.799999999999997</v>
      </c>
      <c r="AE367" t="s">
        <v>1184</v>
      </c>
      <c r="AF367" t="s">
        <v>1178</v>
      </c>
      <c r="AG367" s="2">
        <v>31.8</v>
      </c>
      <c r="AH367" t="s">
        <v>1184</v>
      </c>
      <c r="AI367" t="s">
        <v>1178</v>
      </c>
      <c r="AJ367">
        <v>0</v>
      </c>
      <c r="AK367" t="s">
        <v>1184</v>
      </c>
      <c r="AL367" t="s">
        <v>1178</v>
      </c>
      <c r="AM367" s="2">
        <v>8.9</v>
      </c>
      <c r="AN367" t="s">
        <v>1184</v>
      </c>
      <c r="AO367" t="s">
        <v>1178</v>
      </c>
      <c r="AP367" s="2">
        <v>0.5</v>
      </c>
      <c r="AQ367" t="s">
        <v>1184</v>
      </c>
      <c r="AR367" t="s">
        <v>1178</v>
      </c>
      <c r="AS367" s="2">
        <v>0.4</v>
      </c>
      <c r="AT367" t="s">
        <v>1184</v>
      </c>
      <c r="AU367" t="s">
        <v>1178</v>
      </c>
      <c r="AV367" s="2">
        <v>7.2</v>
      </c>
      <c r="AW367" t="s">
        <v>1184</v>
      </c>
      <c r="AX367" t="s">
        <v>1178</v>
      </c>
      <c r="AY367" s="3">
        <v>0</v>
      </c>
      <c r="AZ367" t="s">
        <v>1184</v>
      </c>
      <c r="BA367" t="s">
        <v>1178</v>
      </c>
      <c r="BB367" s="2">
        <v>36.6</v>
      </c>
      <c r="BC367" t="s">
        <v>1184</v>
      </c>
      <c r="BD367" t="s">
        <v>1178</v>
      </c>
      <c r="BE367">
        <v>0</v>
      </c>
      <c r="BF367" t="s">
        <v>1184</v>
      </c>
      <c r="BG367" t="s">
        <v>1178</v>
      </c>
      <c r="BH367">
        <v>166</v>
      </c>
      <c r="BI367" t="s">
        <v>1181</v>
      </c>
      <c r="BJ367" t="s">
        <v>1178</v>
      </c>
      <c r="BK367">
        <v>145</v>
      </c>
      <c r="BL367" t="s">
        <v>1180</v>
      </c>
      <c r="BM367" t="s">
        <v>1178</v>
      </c>
      <c r="BN367">
        <v>23</v>
      </c>
      <c r="BO367" t="s">
        <v>1180</v>
      </c>
      <c r="BP367" t="s">
        <v>1178</v>
      </c>
      <c r="BQ367" s="6">
        <v>0.7</v>
      </c>
      <c r="BR367" t="s">
        <v>1180</v>
      </c>
      <c r="BS367" t="s">
        <v>1178</v>
      </c>
      <c r="BT367" s="2">
        <v>1.21</v>
      </c>
      <c r="BU367" t="s">
        <v>1181</v>
      </c>
      <c r="BV367" t="s">
        <v>1178</v>
      </c>
      <c r="BW367" s="4">
        <v>0.04</v>
      </c>
      <c r="BX367" t="s">
        <v>1181</v>
      </c>
      <c r="BY367" t="s">
        <v>1178</v>
      </c>
      <c r="BZ367">
        <v>0.19</v>
      </c>
      <c r="CA367" t="s">
        <v>1181</v>
      </c>
      <c r="CB367" t="s">
        <v>1178</v>
      </c>
      <c r="CC367">
        <v>0.65</v>
      </c>
      <c r="CD367" t="s">
        <v>1181</v>
      </c>
      <c r="CE367" t="s">
        <v>1178</v>
      </c>
      <c r="CF367" s="2">
        <v>2.5099999999999998</v>
      </c>
      <c r="CG367" t="s">
        <v>1181</v>
      </c>
      <c r="CH367" t="s">
        <v>1178</v>
      </c>
      <c r="CI367" s="2">
        <v>1.85</v>
      </c>
      <c r="CJ367" t="s">
        <v>1181</v>
      </c>
      <c r="CK367" t="s">
        <v>1178</v>
      </c>
      <c r="CL367" s="6">
        <v>0.12</v>
      </c>
      <c r="CM367" t="s">
        <v>1181</v>
      </c>
      <c r="CN367" t="s">
        <v>1178</v>
      </c>
      <c r="CO367" s="6">
        <v>0.56000000000000005</v>
      </c>
      <c r="CP367" t="s">
        <v>1180</v>
      </c>
      <c r="CQ367" t="s">
        <v>1178</v>
      </c>
      <c r="CR367">
        <v>0</v>
      </c>
      <c r="CS367" t="s">
        <v>1181</v>
      </c>
      <c r="CT367" t="s">
        <v>1178</v>
      </c>
      <c r="CU367">
        <v>20</v>
      </c>
      <c r="CV367" t="s">
        <v>1180</v>
      </c>
      <c r="CW367" t="s">
        <v>1178</v>
      </c>
      <c r="CX367" s="6">
        <v>1.85</v>
      </c>
      <c r="CY367" t="s">
        <v>1184</v>
      </c>
      <c r="CZ367" t="s">
        <v>1178</v>
      </c>
      <c r="DA367">
        <v>210</v>
      </c>
      <c r="DB367" t="s">
        <v>1181</v>
      </c>
      <c r="DC367" t="s">
        <v>1178</v>
      </c>
      <c r="DD367">
        <v>110</v>
      </c>
      <c r="DE367" t="s">
        <v>1181</v>
      </c>
      <c r="DF367" t="s">
        <v>1178</v>
      </c>
      <c r="DG367">
        <v>140</v>
      </c>
      <c r="DH367" t="s">
        <v>1181</v>
      </c>
      <c r="DI367" t="s">
        <v>1178</v>
      </c>
      <c r="DJ367">
        <v>160</v>
      </c>
      <c r="DK367" t="s">
        <v>1181</v>
      </c>
      <c r="DL367" t="s">
        <v>1178</v>
      </c>
      <c r="DM367">
        <v>15</v>
      </c>
      <c r="DN367" t="s">
        <v>1181</v>
      </c>
      <c r="DO367" t="s">
        <v>1178</v>
      </c>
      <c r="DP367">
        <v>0.9</v>
      </c>
      <c r="DQ367" t="s">
        <v>1181</v>
      </c>
      <c r="DR367" t="s">
        <v>1178</v>
      </c>
      <c r="DS367">
        <v>0.8</v>
      </c>
      <c r="DT367" t="s">
        <v>1181</v>
      </c>
      <c r="DU367" t="s">
        <v>1178</v>
      </c>
    </row>
    <row r="368" spans="1:125" x14ac:dyDescent="0.35">
      <c r="A368">
        <v>495</v>
      </c>
      <c r="B368" t="s">
        <v>947</v>
      </c>
      <c r="C368" s="12" t="s">
        <v>1187</v>
      </c>
      <c r="D368" s="12" t="s">
        <v>1253</v>
      </c>
      <c r="E368" t="s">
        <v>1271</v>
      </c>
      <c r="F368">
        <v>408</v>
      </c>
      <c r="G368" t="s">
        <v>1182</v>
      </c>
      <c r="H368" t="s">
        <v>1178</v>
      </c>
      <c r="I368">
        <v>1710</v>
      </c>
      <c r="J368" t="s">
        <v>1183</v>
      </c>
      <c r="K368" t="s">
        <v>1178</v>
      </c>
      <c r="L368" s="2">
        <v>18.2</v>
      </c>
      <c r="M368" t="s">
        <v>1184</v>
      </c>
      <c r="N368" t="s">
        <v>1178</v>
      </c>
      <c r="O368" s="2">
        <v>9.1999999999999993</v>
      </c>
      <c r="P368" t="s">
        <v>1184</v>
      </c>
      <c r="Q368" t="s">
        <v>1178</v>
      </c>
      <c r="R368" s="2">
        <v>4.5999999999999996</v>
      </c>
      <c r="S368" t="s">
        <v>1184</v>
      </c>
      <c r="T368" t="s">
        <v>1178</v>
      </c>
      <c r="U368" s="2">
        <v>1.2</v>
      </c>
      <c r="V368" t="s">
        <v>1184</v>
      </c>
      <c r="W368" t="s">
        <v>1178</v>
      </c>
      <c r="X368" s="2">
        <v>1.1000000000000001</v>
      </c>
      <c r="Y368" t="s">
        <v>1184</v>
      </c>
      <c r="Z368" t="s">
        <v>1178</v>
      </c>
      <c r="AA368" s="2">
        <v>0.6</v>
      </c>
      <c r="AB368" t="s">
        <v>1184</v>
      </c>
      <c r="AC368" t="s">
        <v>1178</v>
      </c>
      <c r="AD368" s="2">
        <v>53.8</v>
      </c>
      <c r="AE368" t="s">
        <v>1184</v>
      </c>
      <c r="AF368" t="s">
        <v>1178</v>
      </c>
      <c r="AG368" s="2">
        <v>27.4</v>
      </c>
      <c r="AH368" t="s">
        <v>1184</v>
      </c>
      <c r="AI368" t="s">
        <v>1178</v>
      </c>
      <c r="AJ368">
        <v>0</v>
      </c>
      <c r="AK368" t="s">
        <v>1184</v>
      </c>
      <c r="AL368" t="s">
        <v>1178</v>
      </c>
      <c r="AM368" s="2">
        <v>26.4</v>
      </c>
      <c r="AN368" t="s">
        <v>1184</v>
      </c>
      <c r="AO368" t="s">
        <v>1178</v>
      </c>
      <c r="AP368" s="2">
        <v>0.7</v>
      </c>
      <c r="AQ368" t="s">
        <v>1184</v>
      </c>
      <c r="AR368" t="s">
        <v>1178</v>
      </c>
      <c r="AS368" s="2">
        <v>1</v>
      </c>
      <c r="AT368" t="s">
        <v>1184</v>
      </c>
      <c r="AU368" t="s">
        <v>1178</v>
      </c>
      <c r="AV368" s="2">
        <v>6.7</v>
      </c>
      <c r="AW368" t="s">
        <v>1184</v>
      </c>
      <c r="AX368" t="s">
        <v>1178</v>
      </c>
      <c r="AY368" s="3">
        <v>0</v>
      </c>
      <c r="AZ368" t="s">
        <v>1184</v>
      </c>
      <c r="BA368" t="s">
        <v>1178</v>
      </c>
      <c r="BB368" s="2">
        <v>19.399999999999999</v>
      </c>
      <c r="BC368" t="s">
        <v>1184</v>
      </c>
      <c r="BD368" t="s">
        <v>1178</v>
      </c>
      <c r="BE368">
        <v>0</v>
      </c>
      <c r="BF368" t="s">
        <v>1184</v>
      </c>
      <c r="BG368" t="s">
        <v>1178</v>
      </c>
      <c r="BH368">
        <v>162</v>
      </c>
      <c r="BI368" t="s">
        <v>1181</v>
      </c>
      <c r="BJ368" t="s">
        <v>1178</v>
      </c>
      <c r="BK368">
        <v>170</v>
      </c>
      <c r="BL368" t="s">
        <v>1180</v>
      </c>
      <c r="BM368" t="s">
        <v>1178</v>
      </c>
      <c r="BN368">
        <v>7</v>
      </c>
      <c r="BO368" t="s">
        <v>1180</v>
      </c>
      <c r="BP368" t="s">
        <v>1178</v>
      </c>
      <c r="BQ368" s="6">
        <v>0.5</v>
      </c>
      <c r="BR368" t="s">
        <v>1180</v>
      </c>
      <c r="BS368" t="s">
        <v>1178</v>
      </c>
      <c r="BT368" s="2">
        <v>1.1000000000000001</v>
      </c>
      <c r="BU368" t="s">
        <v>1181</v>
      </c>
      <c r="BV368" t="s">
        <v>1178</v>
      </c>
      <c r="BW368" s="4">
        <v>0.05</v>
      </c>
      <c r="BX368" t="s">
        <v>1181</v>
      </c>
      <c r="BY368" t="s">
        <v>1178</v>
      </c>
      <c r="BZ368">
        <v>0.14000000000000001</v>
      </c>
      <c r="CA368" t="s">
        <v>1181</v>
      </c>
      <c r="CB368" t="s">
        <v>1178</v>
      </c>
      <c r="CC368" s="6">
        <v>0.4</v>
      </c>
      <c r="CD368" t="s">
        <v>1181</v>
      </c>
      <c r="CE368" t="s">
        <v>1178</v>
      </c>
      <c r="CF368" s="2">
        <v>2.1</v>
      </c>
      <c r="CG368" t="s">
        <v>1181</v>
      </c>
      <c r="CH368" t="s">
        <v>1178</v>
      </c>
      <c r="CI368" s="2">
        <v>1.7</v>
      </c>
      <c r="CJ368" t="s">
        <v>1181</v>
      </c>
      <c r="CK368" t="s">
        <v>1178</v>
      </c>
      <c r="CL368" s="4">
        <v>0.08</v>
      </c>
      <c r="CM368" t="s">
        <v>1181</v>
      </c>
      <c r="CN368" t="s">
        <v>1178</v>
      </c>
      <c r="CO368" s="6">
        <v>0.7</v>
      </c>
      <c r="CP368" t="s">
        <v>1180</v>
      </c>
      <c r="CQ368" t="s">
        <v>1178</v>
      </c>
      <c r="CR368">
        <v>0</v>
      </c>
      <c r="CS368" t="s">
        <v>1181</v>
      </c>
      <c r="CT368" t="s">
        <v>1178</v>
      </c>
      <c r="CU368">
        <v>11</v>
      </c>
      <c r="CV368" t="s">
        <v>1180</v>
      </c>
      <c r="CW368" t="s">
        <v>1178</v>
      </c>
      <c r="CX368" s="6">
        <v>0.9</v>
      </c>
      <c r="CY368" t="s">
        <v>1184</v>
      </c>
      <c r="CZ368" t="s">
        <v>1178</v>
      </c>
      <c r="DA368">
        <v>270</v>
      </c>
      <c r="DB368" t="s">
        <v>1181</v>
      </c>
      <c r="DC368" t="s">
        <v>1178</v>
      </c>
      <c r="DD368">
        <v>89</v>
      </c>
      <c r="DE368" t="s">
        <v>1181</v>
      </c>
      <c r="DF368" t="s">
        <v>1178</v>
      </c>
      <c r="DG368">
        <v>36</v>
      </c>
      <c r="DH368" t="s">
        <v>1181</v>
      </c>
      <c r="DI368" t="s">
        <v>1178</v>
      </c>
      <c r="DJ368">
        <v>180</v>
      </c>
      <c r="DK368" t="s">
        <v>1181</v>
      </c>
      <c r="DL368" t="s">
        <v>1178</v>
      </c>
      <c r="DM368">
        <v>17</v>
      </c>
      <c r="DN368" t="s">
        <v>1181</v>
      </c>
      <c r="DO368" t="s">
        <v>1178</v>
      </c>
      <c r="DP368">
        <v>1.1000000000000001</v>
      </c>
      <c r="DQ368" t="s">
        <v>1181</v>
      </c>
      <c r="DR368" t="s">
        <v>1178</v>
      </c>
      <c r="DS368">
        <v>0.8</v>
      </c>
      <c r="DT368" t="s">
        <v>1181</v>
      </c>
      <c r="DU368" t="s">
        <v>1178</v>
      </c>
    </row>
    <row r="369" spans="1:125" x14ac:dyDescent="0.35">
      <c r="A369">
        <v>511</v>
      </c>
      <c r="B369" t="s">
        <v>951</v>
      </c>
      <c r="C369" s="12" t="s">
        <v>1187</v>
      </c>
      <c r="D369" s="12" t="s">
        <v>1253</v>
      </c>
      <c r="E369" t="s">
        <v>1270</v>
      </c>
      <c r="F369">
        <v>294</v>
      </c>
      <c r="G369" t="s">
        <v>1182</v>
      </c>
      <c r="H369" t="s">
        <v>1178</v>
      </c>
      <c r="I369">
        <v>1230</v>
      </c>
      <c r="J369" t="s">
        <v>1183</v>
      </c>
      <c r="K369" t="s">
        <v>1178</v>
      </c>
      <c r="L369" s="2">
        <v>16.600000000000001</v>
      </c>
      <c r="M369" t="s">
        <v>1184</v>
      </c>
      <c r="N369" t="s">
        <v>1178</v>
      </c>
      <c r="O369" s="2">
        <v>3.4</v>
      </c>
      <c r="P369" t="s">
        <v>1184</v>
      </c>
      <c r="Q369" t="s">
        <v>1178</v>
      </c>
      <c r="R369" s="2">
        <v>9</v>
      </c>
      <c r="S369" t="s">
        <v>1184</v>
      </c>
      <c r="T369" t="s">
        <v>1178</v>
      </c>
      <c r="U369" s="2">
        <v>2.9</v>
      </c>
      <c r="V369" t="s">
        <v>1184</v>
      </c>
      <c r="W369" t="s">
        <v>1178</v>
      </c>
      <c r="X369" s="2">
        <v>2.8</v>
      </c>
      <c r="Y369" t="s">
        <v>1184</v>
      </c>
      <c r="Z369" t="s">
        <v>1178</v>
      </c>
      <c r="AA369" s="2">
        <v>0.1</v>
      </c>
      <c r="AB369" t="s">
        <v>1184</v>
      </c>
      <c r="AC369" t="s">
        <v>1178</v>
      </c>
      <c r="AD369" s="2">
        <v>31.3</v>
      </c>
      <c r="AE369" t="s">
        <v>1184</v>
      </c>
      <c r="AF369" t="s">
        <v>1178</v>
      </c>
      <c r="AG369" s="2">
        <v>23.6</v>
      </c>
      <c r="AH369" t="s">
        <v>1184</v>
      </c>
      <c r="AI369" t="s">
        <v>1178</v>
      </c>
      <c r="AJ369">
        <v>0</v>
      </c>
      <c r="AK369" t="s">
        <v>1184</v>
      </c>
      <c r="AL369" t="s">
        <v>1178</v>
      </c>
      <c r="AM369" s="2">
        <v>7.7</v>
      </c>
      <c r="AN369" t="s">
        <v>1184</v>
      </c>
      <c r="AO369" t="s">
        <v>1178</v>
      </c>
      <c r="AP369" s="2">
        <v>0.2</v>
      </c>
      <c r="AQ369" t="s">
        <v>1184</v>
      </c>
      <c r="AR369" t="s">
        <v>1178</v>
      </c>
      <c r="AS369" s="2">
        <v>0.5</v>
      </c>
      <c r="AT369" t="s">
        <v>1184</v>
      </c>
      <c r="AU369" t="s">
        <v>1178</v>
      </c>
      <c r="AV369" s="2">
        <v>4.7</v>
      </c>
      <c r="AW369" t="s">
        <v>1184</v>
      </c>
      <c r="AX369" t="s">
        <v>1178</v>
      </c>
      <c r="AY369" s="3">
        <v>0</v>
      </c>
      <c r="AZ369" t="s">
        <v>1184</v>
      </c>
      <c r="BA369" t="s">
        <v>1178</v>
      </c>
      <c r="BB369" s="2">
        <v>46</v>
      </c>
      <c r="BC369" t="s">
        <v>1184</v>
      </c>
      <c r="BD369" t="s">
        <v>1178</v>
      </c>
      <c r="BE369">
        <v>0</v>
      </c>
      <c r="BF369" t="s">
        <v>1184</v>
      </c>
      <c r="BG369" t="s">
        <v>1178</v>
      </c>
      <c r="BH369">
        <v>38</v>
      </c>
      <c r="BI369" t="s">
        <v>1181</v>
      </c>
      <c r="BJ369" t="s">
        <v>1178</v>
      </c>
      <c r="BK369">
        <v>40</v>
      </c>
      <c r="BL369" t="s">
        <v>1180</v>
      </c>
      <c r="BM369" t="s">
        <v>1178</v>
      </c>
      <c r="BN369">
        <v>5</v>
      </c>
      <c r="BO369" t="s">
        <v>1180</v>
      </c>
      <c r="BP369" t="s">
        <v>1178</v>
      </c>
      <c r="BQ369" s="6">
        <v>0.1</v>
      </c>
      <c r="BR369" t="s">
        <v>1180</v>
      </c>
      <c r="BS369" t="s">
        <v>1178</v>
      </c>
      <c r="BT369" s="2">
        <v>2</v>
      </c>
      <c r="BU369" t="s">
        <v>1181</v>
      </c>
      <c r="BV369" t="s">
        <v>1178</v>
      </c>
      <c r="BW369" s="4">
        <v>0.02</v>
      </c>
      <c r="BX369" t="s">
        <v>1181</v>
      </c>
      <c r="BY369" t="s">
        <v>1178</v>
      </c>
      <c r="BZ369">
        <v>0.19</v>
      </c>
      <c r="CA369" t="s">
        <v>1181</v>
      </c>
      <c r="CB369" t="s">
        <v>1178</v>
      </c>
      <c r="CC369" s="6">
        <v>0.6</v>
      </c>
      <c r="CD369" t="s">
        <v>1181</v>
      </c>
      <c r="CE369" t="s">
        <v>1178</v>
      </c>
      <c r="CF369" s="2">
        <v>1.8</v>
      </c>
      <c r="CG369" t="s">
        <v>1181</v>
      </c>
      <c r="CH369" t="s">
        <v>1178</v>
      </c>
      <c r="CI369" s="2">
        <v>1.2</v>
      </c>
      <c r="CJ369" t="s">
        <v>1181</v>
      </c>
      <c r="CK369" t="s">
        <v>1178</v>
      </c>
      <c r="CL369" s="4">
        <v>0.05</v>
      </c>
      <c r="CM369" t="s">
        <v>1181</v>
      </c>
      <c r="CN369" t="s">
        <v>1178</v>
      </c>
      <c r="CO369" s="6">
        <v>0.3</v>
      </c>
      <c r="CP369" t="s">
        <v>1180</v>
      </c>
      <c r="CQ369" t="s">
        <v>1178</v>
      </c>
      <c r="CR369">
        <v>0</v>
      </c>
      <c r="CS369" t="s">
        <v>1181</v>
      </c>
      <c r="CT369" t="s">
        <v>1178</v>
      </c>
      <c r="CU369" s="2">
        <v>3.2</v>
      </c>
      <c r="CV369" t="s">
        <v>1180</v>
      </c>
      <c r="CW369" t="s">
        <v>1178</v>
      </c>
      <c r="CX369" s="6">
        <v>0.9</v>
      </c>
      <c r="CY369" t="s">
        <v>1184</v>
      </c>
      <c r="CZ369" t="s">
        <v>1178</v>
      </c>
      <c r="DA369">
        <v>85</v>
      </c>
      <c r="DB369" t="s">
        <v>1181</v>
      </c>
      <c r="DC369" t="s">
        <v>1178</v>
      </c>
      <c r="DD369">
        <v>160</v>
      </c>
      <c r="DE369" t="s">
        <v>1181</v>
      </c>
      <c r="DF369" t="s">
        <v>1178</v>
      </c>
      <c r="DG369">
        <v>100</v>
      </c>
      <c r="DH369" t="s">
        <v>1181</v>
      </c>
      <c r="DI369" t="s">
        <v>1178</v>
      </c>
      <c r="DJ369">
        <v>100</v>
      </c>
      <c r="DK369" t="s">
        <v>1181</v>
      </c>
      <c r="DL369" t="s">
        <v>1178</v>
      </c>
      <c r="DM369">
        <v>13</v>
      </c>
      <c r="DN369" t="s">
        <v>1181</v>
      </c>
      <c r="DO369" t="s">
        <v>1178</v>
      </c>
      <c r="DP369">
        <v>0.5</v>
      </c>
      <c r="DQ369" t="s">
        <v>1181</v>
      </c>
      <c r="DR369" t="s">
        <v>1178</v>
      </c>
      <c r="DS369">
        <v>0.6</v>
      </c>
      <c r="DT369" t="s">
        <v>1181</v>
      </c>
      <c r="DU369" t="s">
        <v>1178</v>
      </c>
    </row>
    <row r="370" spans="1:125" x14ac:dyDescent="0.35">
      <c r="A370">
        <v>512</v>
      </c>
      <c r="B370" t="s">
        <v>1019</v>
      </c>
      <c r="C370" s="12" t="s">
        <v>1187</v>
      </c>
      <c r="D370" s="12" t="s">
        <v>1253</v>
      </c>
      <c r="E370" t="s">
        <v>1268</v>
      </c>
      <c r="F370">
        <v>389</v>
      </c>
      <c r="G370" t="s">
        <v>1182</v>
      </c>
      <c r="H370" t="s">
        <v>1178</v>
      </c>
      <c r="I370">
        <v>1620</v>
      </c>
      <c r="J370" t="s">
        <v>1183</v>
      </c>
      <c r="K370" t="s">
        <v>1178</v>
      </c>
      <c r="L370" s="2">
        <v>26.2</v>
      </c>
      <c r="M370" t="s">
        <v>1184</v>
      </c>
      <c r="N370" t="s">
        <v>1178</v>
      </c>
      <c r="O370" s="2">
        <v>3.7</v>
      </c>
      <c r="P370" t="s">
        <v>1184</v>
      </c>
      <c r="Q370" t="s">
        <v>1178</v>
      </c>
      <c r="R370" s="2">
        <v>6.2</v>
      </c>
      <c r="S370" t="s">
        <v>1184</v>
      </c>
      <c r="T370" t="s">
        <v>1178</v>
      </c>
      <c r="U370" s="2">
        <v>14.3</v>
      </c>
      <c r="V370" t="s">
        <v>1184</v>
      </c>
      <c r="W370" t="s">
        <v>1178</v>
      </c>
      <c r="X370" s="2">
        <v>14.1</v>
      </c>
      <c r="Y370" t="s">
        <v>1184</v>
      </c>
      <c r="Z370" t="s">
        <v>1178</v>
      </c>
      <c r="AA370" s="2">
        <v>0.1</v>
      </c>
      <c r="AB370" t="s">
        <v>1184</v>
      </c>
      <c r="AC370" t="s">
        <v>1178</v>
      </c>
      <c r="AD370" s="2">
        <v>29.2</v>
      </c>
      <c r="AE370" t="s">
        <v>1184</v>
      </c>
      <c r="AF370" t="s">
        <v>1178</v>
      </c>
      <c r="AG370" s="2">
        <v>10.6</v>
      </c>
      <c r="AH370" t="s">
        <v>1184</v>
      </c>
      <c r="AI370" t="s">
        <v>1178</v>
      </c>
      <c r="AJ370">
        <v>0</v>
      </c>
      <c r="AK370" t="s">
        <v>1184</v>
      </c>
      <c r="AL370" t="s">
        <v>1178</v>
      </c>
      <c r="AM370" s="2">
        <v>18.600000000000001</v>
      </c>
      <c r="AN370" t="s">
        <v>1184</v>
      </c>
      <c r="AO370" t="s">
        <v>1178</v>
      </c>
      <c r="AP370" s="2">
        <v>0.2</v>
      </c>
      <c r="AQ370" t="s">
        <v>1184</v>
      </c>
      <c r="AR370" t="s">
        <v>1178</v>
      </c>
      <c r="AS370" s="2">
        <v>0.7</v>
      </c>
      <c r="AT370" t="s">
        <v>1184</v>
      </c>
      <c r="AU370" t="s">
        <v>1178</v>
      </c>
      <c r="AV370" s="2">
        <v>8.6999999999999993</v>
      </c>
      <c r="AW370" t="s">
        <v>1184</v>
      </c>
      <c r="AX370" t="s">
        <v>1178</v>
      </c>
      <c r="AY370" s="3">
        <v>0</v>
      </c>
      <c r="AZ370" t="s">
        <v>1184</v>
      </c>
      <c r="BA370" t="s">
        <v>1178</v>
      </c>
      <c r="BB370" s="2">
        <v>34.6</v>
      </c>
      <c r="BC370" t="s">
        <v>1184</v>
      </c>
      <c r="BD370" t="s">
        <v>1178</v>
      </c>
      <c r="BE370">
        <v>0</v>
      </c>
      <c r="BF370" t="s">
        <v>1184</v>
      </c>
      <c r="BG370" t="s">
        <v>1178</v>
      </c>
      <c r="BH370">
        <v>209</v>
      </c>
      <c r="BI370" t="s">
        <v>1181</v>
      </c>
      <c r="BJ370" t="s">
        <v>1178</v>
      </c>
      <c r="BK370">
        <v>135</v>
      </c>
      <c r="BL370" t="s">
        <v>1180</v>
      </c>
      <c r="BM370" t="s">
        <v>1178</v>
      </c>
      <c r="BN370">
        <v>0</v>
      </c>
      <c r="BO370" t="s">
        <v>1180</v>
      </c>
      <c r="BP370" t="s">
        <v>1178</v>
      </c>
      <c r="BQ370" s="6">
        <v>0.9</v>
      </c>
      <c r="BR370" t="s">
        <v>1180</v>
      </c>
      <c r="BS370" t="s">
        <v>1178</v>
      </c>
      <c r="BT370" s="2">
        <v>1.1000000000000001</v>
      </c>
      <c r="BU370" t="s">
        <v>1181</v>
      </c>
      <c r="BV370" t="s">
        <v>1178</v>
      </c>
      <c r="BW370" s="4">
        <v>0.05</v>
      </c>
      <c r="BX370" t="s">
        <v>1181</v>
      </c>
      <c r="BY370" t="s">
        <v>1178</v>
      </c>
      <c r="BZ370">
        <v>0.23</v>
      </c>
      <c r="CA370" t="s">
        <v>1181</v>
      </c>
      <c r="CB370" t="s">
        <v>1178</v>
      </c>
      <c r="CC370" s="6">
        <v>0.3</v>
      </c>
      <c r="CD370" t="s">
        <v>1181</v>
      </c>
      <c r="CE370" t="s">
        <v>1178</v>
      </c>
      <c r="CF370" s="2">
        <v>2.7</v>
      </c>
      <c r="CG370" t="s">
        <v>1181</v>
      </c>
      <c r="CH370" t="s">
        <v>1178</v>
      </c>
      <c r="CI370" s="2">
        <v>2.4</v>
      </c>
      <c r="CJ370" t="s">
        <v>1181</v>
      </c>
      <c r="CK370" t="s">
        <v>1178</v>
      </c>
      <c r="CL370" s="6">
        <v>0.1</v>
      </c>
      <c r="CM370" t="s">
        <v>1181</v>
      </c>
      <c r="CN370" t="s">
        <v>1178</v>
      </c>
      <c r="CO370" s="2">
        <v>1</v>
      </c>
      <c r="CP370" t="s">
        <v>1180</v>
      </c>
      <c r="CQ370" t="s">
        <v>1178</v>
      </c>
      <c r="CR370">
        <v>0</v>
      </c>
      <c r="CS370" t="s">
        <v>1181</v>
      </c>
      <c r="CT370" t="s">
        <v>1178</v>
      </c>
      <c r="CU370">
        <v>16</v>
      </c>
      <c r="CV370" t="s">
        <v>1180</v>
      </c>
      <c r="CW370" t="s">
        <v>1178</v>
      </c>
      <c r="CX370" s="6">
        <v>0.6</v>
      </c>
      <c r="CY370" t="s">
        <v>1184</v>
      </c>
      <c r="CZ370" t="s">
        <v>1178</v>
      </c>
      <c r="DA370">
        <v>72</v>
      </c>
      <c r="DB370" t="s">
        <v>1181</v>
      </c>
      <c r="DC370" t="s">
        <v>1178</v>
      </c>
      <c r="DD370">
        <v>61</v>
      </c>
      <c r="DE370" t="s">
        <v>1181</v>
      </c>
      <c r="DF370" t="s">
        <v>1178</v>
      </c>
      <c r="DG370">
        <v>29</v>
      </c>
      <c r="DH370" t="s">
        <v>1181</v>
      </c>
      <c r="DI370" t="s">
        <v>1178</v>
      </c>
      <c r="DJ370">
        <v>130</v>
      </c>
      <c r="DK370" t="s">
        <v>1181</v>
      </c>
      <c r="DL370" t="s">
        <v>1178</v>
      </c>
      <c r="DM370">
        <v>15</v>
      </c>
      <c r="DN370" t="s">
        <v>1181</v>
      </c>
      <c r="DO370" t="s">
        <v>1178</v>
      </c>
      <c r="DP370">
        <v>1.4</v>
      </c>
      <c r="DQ370" t="s">
        <v>1181</v>
      </c>
      <c r="DR370" t="s">
        <v>1178</v>
      </c>
      <c r="DS370">
        <v>0.9</v>
      </c>
      <c r="DT370" t="s">
        <v>1181</v>
      </c>
      <c r="DU370" t="s">
        <v>1178</v>
      </c>
    </row>
    <row r="371" spans="1:125" x14ac:dyDescent="0.35">
      <c r="A371">
        <v>496</v>
      </c>
      <c r="B371" t="s">
        <v>1073</v>
      </c>
      <c r="C371" s="12" t="s">
        <v>1187</v>
      </c>
      <c r="D371" s="12" t="s">
        <v>1253</v>
      </c>
      <c r="E371" t="s">
        <v>1273</v>
      </c>
      <c r="F371">
        <v>200</v>
      </c>
      <c r="G371" t="s">
        <v>1182</v>
      </c>
      <c r="H371" t="s">
        <v>1178</v>
      </c>
      <c r="I371">
        <v>841</v>
      </c>
      <c r="J371" t="s">
        <v>1183</v>
      </c>
      <c r="K371" t="s">
        <v>1178</v>
      </c>
      <c r="L371" s="2">
        <v>8</v>
      </c>
      <c r="M371" t="s">
        <v>1184</v>
      </c>
      <c r="N371" t="s">
        <v>1178</v>
      </c>
      <c r="O371">
        <v>3.5</v>
      </c>
      <c r="P371" t="s">
        <v>1184</v>
      </c>
      <c r="Q371" t="s">
        <v>1178</v>
      </c>
      <c r="R371" s="2">
        <v>2.6</v>
      </c>
      <c r="S371" t="s">
        <v>1184</v>
      </c>
      <c r="T371" t="s">
        <v>1178</v>
      </c>
      <c r="U371" s="2">
        <v>1.5</v>
      </c>
      <c r="V371" t="s">
        <v>1184</v>
      </c>
      <c r="W371" t="s">
        <v>1178</v>
      </c>
      <c r="X371" s="2">
        <v>1.4</v>
      </c>
      <c r="Y371" t="s">
        <v>1184</v>
      </c>
      <c r="Z371" t="s">
        <v>1178</v>
      </c>
      <c r="AA371" s="2">
        <v>0.4</v>
      </c>
      <c r="AB371" t="s">
        <v>1184</v>
      </c>
      <c r="AC371" t="s">
        <v>1178</v>
      </c>
      <c r="AD371" s="2">
        <v>29.3</v>
      </c>
      <c r="AE371" t="s">
        <v>1184</v>
      </c>
      <c r="AF371" t="s">
        <v>1178</v>
      </c>
      <c r="AG371" s="2">
        <v>17.100000000000001</v>
      </c>
      <c r="AH371" t="s">
        <v>1184</v>
      </c>
      <c r="AI371" t="s">
        <v>1178</v>
      </c>
      <c r="AJ371">
        <v>0</v>
      </c>
      <c r="AK371" t="s">
        <v>1184</v>
      </c>
      <c r="AL371" t="s">
        <v>1178</v>
      </c>
      <c r="AM371" s="2">
        <v>12.2</v>
      </c>
      <c r="AN371" t="s">
        <v>1184</v>
      </c>
      <c r="AO371" t="s">
        <v>1178</v>
      </c>
      <c r="AP371" s="2">
        <v>0.3</v>
      </c>
      <c r="AQ371" t="s">
        <v>1184</v>
      </c>
      <c r="AR371" t="s">
        <v>1178</v>
      </c>
      <c r="AS371" s="2">
        <v>2</v>
      </c>
      <c r="AT371" t="s">
        <v>1184</v>
      </c>
      <c r="AU371" t="s">
        <v>1178</v>
      </c>
      <c r="AV371" s="2">
        <v>1.8</v>
      </c>
      <c r="AW371" t="s">
        <v>1184</v>
      </c>
      <c r="AX371" t="s">
        <v>1178</v>
      </c>
      <c r="AY371" s="3">
        <v>0</v>
      </c>
      <c r="AZ371" t="s">
        <v>1184</v>
      </c>
      <c r="BA371" t="s">
        <v>1178</v>
      </c>
      <c r="BB371" s="2">
        <v>57.8</v>
      </c>
      <c r="BC371" t="s">
        <v>1184</v>
      </c>
      <c r="BD371" t="s">
        <v>1178</v>
      </c>
      <c r="BE371">
        <v>0</v>
      </c>
      <c r="BF371" t="s">
        <v>1184</v>
      </c>
      <c r="BG371" t="s">
        <v>1178</v>
      </c>
      <c r="BH371">
        <v>3</v>
      </c>
      <c r="BI371" t="s">
        <v>1181</v>
      </c>
      <c r="BJ371" t="s">
        <v>1178</v>
      </c>
      <c r="BK371">
        <v>37</v>
      </c>
      <c r="BL371" t="s">
        <v>1180</v>
      </c>
      <c r="BM371" t="s">
        <v>1178</v>
      </c>
      <c r="BN371">
        <v>53</v>
      </c>
      <c r="BO371" t="s">
        <v>1180</v>
      </c>
      <c r="BP371" t="s">
        <v>1178</v>
      </c>
      <c r="BQ371" s="6">
        <v>0.3</v>
      </c>
      <c r="BR371" t="s">
        <v>1180</v>
      </c>
      <c r="BS371" t="s">
        <v>1178</v>
      </c>
      <c r="BT371">
        <v>0.52</v>
      </c>
      <c r="BU371" t="s">
        <v>1181</v>
      </c>
      <c r="BV371" t="s">
        <v>1178</v>
      </c>
      <c r="BW371" s="4">
        <v>0.06</v>
      </c>
      <c r="BX371" t="s">
        <v>1181</v>
      </c>
      <c r="BY371" t="s">
        <v>1178</v>
      </c>
      <c r="BZ371" s="4">
        <v>0.02</v>
      </c>
      <c r="CA371" t="s">
        <v>1181</v>
      </c>
      <c r="CB371" t="s">
        <v>1178</v>
      </c>
      <c r="CC371" s="6">
        <v>0.3</v>
      </c>
      <c r="CD371" t="s">
        <v>1181</v>
      </c>
      <c r="CE371" t="s">
        <v>1178</v>
      </c>
      <c r="CF371" s="6">
        <v>0.6</v>
      </c>
      <c r="CG371" t="s">
        <v>1181</v>
      </c>
      <c r="CH371" t="s">
        <v>1178</v>
      </c>
      <c r="CI371" s="10">
        <v>0.3</v>
      </c>
      <c r="CJ371" t="s">
        <v>1181</v>
      </c>
      <c r="CK371" t="s">
        <v>1178</v>
      </c>
      <c r="CL371" s="4">
        <v>0.03</v>
      </c>
      <c r="CM371" t="s">
        <v>1181</v>
      </c>
      <c r="CN371" t="s">
        <v>1178</v>
      </c>
      <c r="CO371" s="4">
        <v>0.01</v>
      </c>
      <c r="CP371" t="s">
        <v>1180</v>
      </c>
      <c r="CQ371" t="s">
        <v>1178</v>
      </c>
      <c r="CR371" s="2">
        <v>7</v>
      </c>
      <c r="CS371" t="s">
        <v>1181</v>
      </c>
      <c r="CT371" t="s">
        <v>1178</v>
      </c>
      <c r="CU371" s="2">
        <v>4</v>
      </c>
      <c r="CV371" t="s">
        <v>1180</v>
      </c>
      <c r="CW371" t="s">
        <v>1178</v>
      </c>
      <c r="CX371" s="6">
        <v>1.1000000000000001</v>
      </c>
      <c r="CY371" t="s">
        <v>1184</v>
      </c>
      <c r="CZ371" t="s">
        <v>1178</v>
      </c>
      <c r="DA371">
        <v>120</v>
      </c>
      <c r="DB371" t="s">
        <v>1181</v>
      </c>
      <c r="DC371" t="s">
        <v>1178</v>
      </c>
      <c r="DD371">
        <v>100</v>
      </c>
      <c r="DE371" t="s">
        <v>1181</v>
      </c>
      <c r="DF371" t="s">
        <v>1178</v>
      </c>
      <c r="DG371">
        <v>27</v>
      </c>
      <c r="DH371" t="s">
        <v>1181</v>
      </c>
      <c r="DI371" t="s">
        <v>1178</v>
      </c>
      <c r="DJ371">
        <v>30</v>
      </c>
      <c r="DK371" t="s">
        <v>1181</v>
      </c>
      <c r="DL371" t="s">
        <v>1178</v>
      </c>
      <c r="DM371" s="2">
        <v>6</v>
      </c>
      <c r="DN371" t="s">
        <v>1181</v>
      </c>
      <c r="DO371" t="s">
        <v>1178</v>
      </c>
      <c r="DP371">
        <v>0.5</v>
      </c>
      <c r="DQ371" t="s">
        <v>1181</v>
      </c>
      <c r="DR371" t="s">
        <v>1178</v>
      </c>
      <c r="DS371">
        <v>0.2</v>
      </c>
      <c r="DT371" t="s">
        <v>1181</v>
      </c>
      <c r="DU371" t="s">
        <v>1178</v>
      </c>
    </row>
    <row r="372" spans="1:125" x14ac:dyDescent="0.35">
      <c r="A372">
        <v>497</v>
      </c>
      <c r="B372" t="s">
        <v>1074</v>
      </c>
      <c r="C372" s="12" t="s">
        <v>1187</v>
      </c>
      <c r="D372" s="12" t="s">
        <v>1253</v>
      </c>
      <c r="E372" t="s">
        <v>1273</v>
      </c>
      <c r="F372">
        <v>224</v>
      </c>
      <c r="G372" t="s">
        <v>1182</v>
      </c>
      <c r="H372" t="s">
        <v>1178</v>
      </c>
      <c r="I372">
        <v>945</v>
      </c>
      <c r="J372" t="s">
        <v>1183</v>
      </c>
      <c r="K372" t="s">
        <v>1178</v>
      </c>
      <c r="L372" s="2">
        <v>6.2</v>
      </c>
      <c r="M372" t="s">
        <v>1184</v>
      </c>
      <c r="N372" t="s">
        <v>1178</v>
      </c>
      <c r="O372" s="2">
        <v>2.4</v>
      </c>
      <c r="P372" t="s">
        <v>1184</v>
      </c>
      <c r="Q372" t="s">
        <v>1178</v>
      </c>
      <c r="R372" s="2">
        <v>2.1</v>
      </c>
      <c r="S372" t="s">
        <v>1184</v>
      </c>
      <c r="T372" t="s">
        <v>1178</v>
      </c>
      <c r="U372" s="2">
        <v>0.8</v>
      </c>
      <c r="V372" t="s">
        <v>1184</v>
      </c>
      <c r="W372" t="s">
        <v>1178</v>
      </c>
      <c r="X372" s="2">
        <v>0.68799999999999994</v>
      </c>
      <c r="Y372" t="s">
        <v>1184</v>
      </c>
      <c r="Z372" t="s">
        <v>1178</v>
      </c>
      <c r="AA372" s="2">
        <v>0.2</v>
      </c>
      <c r="AB372" t="s">
        <v>1184</v>
      </c>
      <c r="AC372" t="s">
        <v>1178</v>
      </c>
      <c r="AD372" s="2">
        <v>36.700000000000003</v>
      </c>
      <c r="AE372" t="s">
        <v>1184</v>
      </c>
      <c r="AF372" t="s">
        <v>1178</v>
      </c>
      <c r="AG372" s="2">
        <v>21.8</v>
      </c>
      <c r="AH372" t="s">
        <v>1184</v>
      </c>
      <c r="AI372" t="s">
        <v>1178</v>
      </c>
      <c r="AJ372">
        <v>0</v>
      </c>
      <c r="AK372" t="s">
        <v>1184</v>
      </c>
      <c r="AL372" t="s">
        <v>1178</v>
      </c>
      <c r="AM372" s="2">
        <v>15</v>
      </c>
      <c r="AN372" t="s">
        <v>1184</v>
      </c>
      <c r="AO372" t="s">
        <v>1178</v>
      </c>
      <c r="AP372" s="2">
        <v>0.1</v>
      </c>
      <c r="AQ372" t="s">
        <v>1184</v>
      </c>
      <c r="AR372" t="s">
        <v>1178</v>
      </c>
      <c r="AS372" s="2">
        <v>1.9</v>
      </c>
      <c r="AT372" t="s">
        <v>1184</v>
      </c>
      <c r="AU372" t="s">
        <v>1178</v>
      </c>
      <c r="AV372" s="2">
        <v>4.4000000000000004</v>
      </c>
      <c r="AW372" t="s">
        <v>1184</v>
      </c>
      <c r="AX372" t="s">
        <v>1178</v>
      </c>
      <c r="AY372" s="3">
        <v>0</v>
      </c>
      <c r="AZ372" t="s">
        <v>1184</v>
      </c>
      <c r="BA372" t="s">
        <v>1178</v>
      </c>
      <c r="BB372" s="2">
        <v>49.7</v>
      </c>
      <c r="BC372" t="s">
        <v>1184</v>
      </c>
      <c r="BD372" t="s">
        <v>1178</v>
      </c>
      <c r="BE372" s="2">
        <v>0.1</v>
      </c>
      <c r="BF372" t="s">
        <v>1184</v>
      </c>
      <c r="BG372" t="s">
        <v>1178</v>
      </c>
      <c r="BH372">
        <v>46</v>
      </c>
      <c r="BI372" t="s">
        <v>1181</v>
      </c>
      <c r="BJ372" t="s">
        <v>1178</v>
      </c>
      <c r="BK372">
        <v>49</v>
      </c>
      <c r="BL372" t="s">
        <v>1180</v>
      </c>
      <c r="BM372" t="s">
        <v>1178</v>
      </c>
      <c r="BN372">
        <v>60</v>
      </c>
      <c r="BO372" t="s">
        <v>1180</v>
      </c>
      <c r="BP372" t="s">
        <v>1178</v>
      </c>
      <c r="BQ372" s="6">
        <v>0.2</v>
      </c>
      <c r="BR372" t="s">
        <v>1180</v>
      </c>
      <c r="BS372" t="s">
        <v>1178</v>
      </c>
      <c r="BT372" s="2">
        <v>1.1399999999999999</v>
      </c>
      <c r="BU372" t="s">
        <v>1181</v>
      </c>
      <c r="BV372" t="s">
        <v>1178</v>
      </c>
      <c r="BW372" s="4">
        <v>0.05</v>
      </c>
      <c r="BX372" t="s">
        <v>1181</v>
      </c>
      <c r="BY372" t="s">
        <v>1178</v>
      </c>
      <c r="BZ372">
        <v>0.14000000000000001</v>
      </c>
      <c r="CA372" t="s">
        <v>1181</v>
      </c>
      <c r="CB372" t="s">
        <v>1178</v>
      </c>
      <c r="CC372">
        <v>0.49</v>
      </c>
      <c r="CD372" t="s">
        <v>1181</v>
      </c>
      <c r="CE372" t="s">
        <v>1178</v>
      </c>
      <c r="CF372" s="2">
        <v>1.49</v>
      </c>
      <c r="CG372" t="s">
        <v>1181</v>
      </c>
      <c r="CH372" t="s">
        <v>1178</v>
      </c>
      <c r="CI372" s="2">
        <v>1</v>
      </c>
      <c r="CJ372" t="s">
        <v>1181</v>
      </c>
      <c r="CK372" t="s">
        <v>1178</v>
      </c>
      <c r="CL372" s="4">
        <v>0.09</v>
      </c>
      <c r="CM372" t="s">
        <v>1181</v>
      </c>
      <c r="CN372" t="s">
        <v>1178</v>
      </c>
      <c r="CO372" s="6">
        <v>0.12</v>
      </c>
      <c r="CP372" t="s">
        <v>1180</v>
      </c>
      <c r="CQ372" t="s">
        <v>1178</v>
      </c>
      <c r="CR372">
        <v>2.2999999999999998</v>
      </c>
      <c r="CS372" t="s">
        <v>1181</v>
      </c>
      <c r="CT372" t="s">
        <v>1178</v>
      </c>
      <c r="CU372" s="2">
        <v>9.5</v>
      </c>
      <c r="CV372" t="s">
        <v>1180</v>
      </c>
      <c r="CW372" t="s">
        <v>1178</v>
      </c>
      <c r="CX372" s="6">
        <v>0.81699999999999995</v>
      </c>
      <c r="CY372" t="s">
        <v>1184</v>
      </c>
      <c r="CZ372" t="s">
        <v>1178</v>
      </c>
      <c r="DA372">
        <v>54</v>
      </c>
      <c r="DB372" t="s">
        <v>1181</v>
      </c>
      <c r="DC372" t="s">
        <v>1178</v>
      </c>
      <c r="DD372">
        <v>180</v>
      </c>
      <c r="DE372" t="s">
        <v>1181</v>
      </c>
      <c r="DF372" t="s">
        <v>1178</v>
      </c>
      <c r="DG372">
        <v>57</v>
      </c>
      <c r="DH372" t="s">
        <v>1181</v>
      </c>
      <c r="DI372" t="s">
        <v>1178</v>
      </c>
      <c r="DJ372">
        <v>87</v>
      </c>
      <c r="DK372" t="s">
        <v>1181</v>
      </c>
      <c r="DL372" t="s">
        <v>1178</v>
      </c>
      <c r="DM372">
        <v>21</v>
      </c>
      <c r="DN372" t="s">
        <v>1181</v>
      </c>
      <c r="DO372" t="s">
        <v>1178</v>
      </c>
      <c r="DP372">
        <v>0.7</v>
      </c>
      <c r="DQ372" t="s">
        <v>1181</v>
      </c>
      <c r="DR372" t="s">
        <v>1178</v>
      </c>
      <c r="DS372">
        <v>0.5</v>
      </c>
      <c r="DT372" t="s">
        <v>1181</v>
      </c>
      <c r="DU372" t="s">
        <v>1178</v>
      </c>
    </row>
    <row r="373" spans="1:125" x14ac:dyDescent="0.35">
      <c r="A373">
        <v>498</v>
      </c>
      <c r="B373" t="s">
        <v>1083</v>
      </c>
      <c r="C373" s="12" t="s">
        <v>1187</v>
      </c>
      <c r="D373" s="12" t="s">
        <v>1253</v>
      </c>
      <c r="E373" t="s">
        <v>1271</v>
      </c>
      <c r="F373">
        <v>369</v>
      </c>
      <c r="G373" t="s">
        <v>1182</v>
      </c>
      <c r="H373" t="s">
        <v>1178</v>
      </c>
      <c r="I373">
        <v>1540</v>
      </c>
      <c r="J373" t="s">
        <v>1183</v>
      </c>
      <c r="K373" t="s">
        <v>1178</v>
      </c>
      <c r="L373" s="2">
        <v>23.9</v>
      </c>
      <c r="M373" t="s">
        <v>1184</v>
      </c>
      <c r="N373" t="s">
        <v>1178</v>
      </c>
      <c r="O373" s="2">
        <v>12.3</v>
      </c>
      <c r="P373" t="s">
        <v>1184</v>
      </c>
      <c r="Q373" t="s">
        <v>1178</v>
      </c>
      <c r="R373" s="2">
        <v>6.5</v>
      </c>
      <c r="S373" t="s">
        <v>1184</v>
      </c>
      <c r="T373" t="s">
        <v>1178</v>
      </c>
      <c r="U373" s="2">
        <v>1.4</v>
      </c>
      <c r="V373" t="s">
        <v>1184</v>
      </c>
      <c r="W373" t="s">
        <v>1178</v>
      </c>
      <c r="X373" s="2">
        <v>1.23</v>
      </c>
      <c r="Y373" t="s">
        <v>1184</v>
      </c>
      <c r="Z373" t="s">
        <v>1178</v>
      </c>
      <c r="AA373" s="2">
        <v>0.6</v>
      </c>
      <c r="AB373" t="s">
        <v>1184</v>
      </c>
      <c r="AC373" t="s">
        <v>1178</v>
      </c>
      <c r="AD373" s="2">
        <v>29.6</v>
      </c>
      <c r="AE373" t="s">
        <v>1184</v>
      </c>
      <c r="AF373" t="s">
        <v>1178</v>
      </c>
      <c r="AG373" s="2">
        <v>28.3</v>
      </c>
      <c r="AH373" t="s">
        <v>1184</v>
      </c>
      <c r="AI373" t="s">
        <v>1178</v>
      </c>
      <c r="AJ373">
        <v>0</v>
      </c>
      <c r="AK373" t="s">
        <v>1184</v>
      </c>
      <c r="AL373" t="s">
        <v>1178</v>
      </c>
      <c r="AM373" s="2">
        <v>1.3</v>
      </c>
      <c r="AN373" t="s">
        <v>1184</v>
      </c>
      <c r="AO373" t="s">
        <v>1178</v>
      </c>
      <c r="AP373" s="2">
        <v>0.2</v>
      </c>
      <c r="AQ373" t="s">
        <v>1184</v>
      </c>
      <c r="AR373" t="s">
        <v>1178</v>
      </c>
      <c r="AS373" s="2">
        <v>1.5</v>
      </c>
      <c r="AT373" t="s">
        <v>1184</v>
      </c>
      <c r="AU373" t="s">
        <v>1178</v>
      </c>
      <c r="AV373" s="2">
        <v>8</v>
      </c>
      <c r="AW373" t="s">
        <v>1184</v>
      </c>
      <c r="AX373" t="s">
        <v>1178</v>
      </c>
      <c r="AY373" s="3">
        <v>0</v>
      </c>
      <c r="AZ373" t="s">
        <v>1184</v>
      </c>
      <c r="BA373" t="s">
        <v>1178</v>
      </c>
      <c r="BB373" s="2">
        <v>33.6</v>
      </c>
      <c r="BC373" t="s">
        <v>1184</v>
      </c>
      <c r="BD373" t="s">
        <v>1178</v>
      </c>
      <c r="BE373">
        <v>0</v>
      </c>
      <c r="BF373" t="s">
        <v>1184</v>
      </c>
      <c r="BG373" t="s">
        <v>1178</v>
      </c>
      <c r="BH373">
        <v>210</v>
      </c>
      <c r="BI373" t="s">
        <v>1181</v>
      </c>
      <c r="BJ373" t="s">
        <v>1178</v>
      </c>
      <c r="BK373">
        <v>288</v>
      </c>
      <c r="BL373" t="s">
        <v>1180</v>
      </c>
      <c r="BM373" t="s">
        <v>1178</v>
      </c>
      <c r="BN373">
        <v>115</v>
      </c>
      <c r="BO373" t="s">
        <v>1180</v>
      </c>
      <c r="BP373" t="s">
        <v>1178</v>
      </c>
      <c r="BQ373" s="6">
        <v>0.7</v>
      </c>
      <c r="BR373" t="s">
        <v>1180</v>
      </c>
      <c r="BS373" t="s">
        <v>1178</v>
      </c>
      <c r="BT373" s="2">
        <v>1.64</v>
      </c>
      <c r="BU373" t="s">
        <v>1181</v>
      </c>
      <c r="BV373" t="s">
        <v>1178</v>
      </c>
      <c r="BW373" s="4">
        <v>0.05</v>
      </c>
      <c r="BX373" t="s">
        <v>1181</v>
      </c>
      <c r="BY373" t="s">
        <v>1178</v>
      </c>
      <c r="BZ373">
        <v>0.25</v>
      </c>
      <c r="CA373" t="s">
        <v>1181</v>
      </c>
      <c r="CB373" t="s">
        <v>1178</v>
      </c>
      <c r="CC373">
        <v>0.47</v>
      </c>
      <c r="CD373" t="s">
        <v>1181</v>
      </c>
      <c r="CE373" t="s">
        <v>1178</v>
      </c>
      <c r="CF373" s="2">
        <v>2.4900000000000002</v>
      </c>
      <c r="CG373" t="s">
        <v>1181</v>
      </c>
      <c r="CH373" t="s">
        <v>1178</v>
      </c>
      <c r="CI373" s="2">
        <v>2.0299999999999998</v>
      </c>
      <c r="CJ373" t="s">
        <v>1181</v>
      </c>
      <c r="CK373" t="s">
        <v>1178</v>
      </c>
      <c r="CL373" s="6">
        <v>0.12</v>
      </c>
      <c r="CM373" t="s">
        <v>1181</v>
      </c>
      <c r="CN373" t="s">
        <v>1178</v>
      </c>
      <c r="CO373" s="6">
        <v>0.46</v>
      </c>
      <c r="CP373" t="s">
        <v>1180</v>
      </c>
      <c r="CQ373" t="s">
        <v>1178</v>
      </c>
      <c r="CR373">
        <v>0</v>
      </c>
      <c r="CS373" t="s">
        <v>1181</v>
      </c>
      <c r="CT373" t="s">
        <v>1178</v>
      </c>
      <c r="CU373">
        <v>14</v>
      </c>
      <c r="CV373" t="s">
        <v>1180</v>
      </c>
      <c r="CW373" t="s">
        <v>1178</v>
      </c>
      <c r="CX373" s="6">
        <v>1.1599999999999999</v>
      </c>
      <c r="CY373" t="s">
        <v>1184</v>
      </c>
      <c r="CZ373" t="s">
        <v>1178</v>
      </c>
      <c r="DA373">
        <v>70</v>
      </c>
      <c r="DB373" t="s">
        <v>1181</v>
      </c>
      <c r="DC373" t="s">
        <v>1178</v>
      </c>
      <c r="DD373">
        <v>300</v>
      </c>
      <c r="DE373" t="s">
        <v>1181</v>
      </c>
      <c r="DF373" t="s">
        <v>1178</v>
      </c>
      <c r="DG373">
        <v>57</v>
      </c>
      <c r="DH373" t="s">
        <v>1181</v>
      </c>
      <c r="DI373" t="s">
        <v>1178</v>
      </c>
      <c r="DJ373">
        <v>150</v>
      </c>
      <c r="DK373" t="s">
        <v>1181</v>
      </c>
      <c r="DL373" t="s">
        <v>1178</v>
      </c>
      <c r="DM373">
        <v>52</v>
      </c>
      <c r="DN373" t="s">
        <v>1181</v>
      </c>
      <c r="DO373" t="s">
        <v>1178</v>
      </c>
      <c r="DP373">
        <v>1.5</v>
      </c>
      <c r="DQ373" t="s">
        <v>1181</v>
      </c>
      <c r="DR373" t="s">
        <v>1178</v>
      </c>
      <c r="DS373">
        <v>0.8</v>
      </c>
      <c r="DT373" t="s">
        <v>1181</v>
      </c>
      <c r="DU373" t="s">
        <v>1178</v>
      </c>
    </row>
    <row r="374" spans="1:125" x14ac:dyDescent="0.35">
      <c r="A374">
        <v>60302002</v>
      </c>
      <c r="B374" t="s">
        <v>1084</v>
      </c>
      <c r="C374" s="12" t="s">
        <v>1187</v>
      </c>
      <c r="D374" s="12" t="s">
        <v>1192</v>
      </c>
      <c r="E374" t="s">
        <v>1257</v>
      </c>
      <c r="F374">
        <v>377</v>
      </c>
      <c r="G374" t="s">
        <v>1182</v>
      </c>
      <c r="H374" t="s">
        <v>1178</v>
      </c>
      <c r="I374">
        <v>1600</v>
      </c>
      <c r="J374" t="s">
        <v>1183</v>
      </c>
      <c r="K374" t="s">
        <v>1178</v>
      </c>
      <c r="L374" s="2">
        <v>4.2</v>
      </c>
      <c r="M374" t="s">
        <v>1184</v>
      </c>
      <c r="N374" t="s">
        <v>1178</v>
      </c>
      <c r="O374" s="2">
        <v>0.9</v>
      </c>
      <c r="P374" t="s">
        <v>1184</v>
      </c>
      <c r="Q374" t="s">
        <v>1178</v>
      </c>
      <c r="R374" s="2">
        <v>0.6</v>
      </c>
      <c r="S374" t="s">
        <v>1184</v>
      </c>
      <c r="T374" t="s">
        <v>1178</v>
      </c>
      <c r="U374" s="2">
        <v>1.6</v>
      </c>
      <c r="V374" t="s">
        <v>1184</v>
      </c>
      <c r="W374" t="s">
        <v>1178</v>
      </c>
      <c r="X374" s="2">
        <v>1.58</v>
      </c>
      <c r="Y374" t="s">
        <v>1184</v>
      </c>
      <c r="Z374" t="s">
        <v>1178</v>
      </c>
      <c r="AA374">
        <v>0</v>
      </c>
      <c r="AB374" t="s">
        <v>1184</v>
      </c>
      <c r="AC374" t="s">
        <v>1178</v>
      </c>
      <c r="AD374" s="2">
        <v>69.7</v>
      </c>
      <c r="AE374" t="s">
        <v>1184</v>
      </c>
      <c r="AF374" t="s">
        <v>1178</v>
      </c>
      <c r="AG374" s="2">
        <v>2.9</v>
      </c>
      <c r="AH374" t="s">
        <v>1184</v>
      </c>
      <c r="AI374" t="s">
        <v>1178</v>
      </c>
      <c r="AJ374">
        <v>0</v>
      </c>
      <c r="AK374" t="s">
        <v>1184</v>
      </c>
      <c r="AL374" t="s">
        <v>1178</v>
      </c>
      <c r="AM374" s="2">
        <v>66.8</v>
      </c>
      <c r="AN374" t="s">
        <v>1184</v>
      </c>
      <c r="AO374" t="s">
        <v>1178</v>
      </c>
      <c r="AP374" s="2">
        <v>1</v>
      </c>
      <c r="AQ374" t="s">
        <v>1184</v>
      </c>
      <c r="AR374" t="s">
        <v>1178</v>
      </c>
      <c r="AS374" s="2">
        <v>5.4</v>
      </c>
      <c r="AT374" t="s">
        <v>1184</v>
      </c>
      <c r="AU374" t="s">
        <v>1178</v>
      </c>
      <c r="AV374" s="2">
        <v>12.5</v>
      </c>
      <c r="AW374" t="s">
        <v>1184</v>
      </c>
      <c r="AX374" t="s">
        <v>1178</v>
      </c>
      <c r="AY374" s="3">
        <v>0</v>
      </c>
      <c r="AZ374" t="s">
        <v>1184</v>
      </c>
      <c r="BA374" t="s">
        <v>1178</v>
      </c>
      <c r="BB374" s="2">
        <v>6.9</v>
      </c>
      <c r="BC374" t="s">
        <v>1184</v>
      </c>
      <c r="BD374" t="s">
        <v>1178</v>
      </c>
      <c r="BE374">
        <v>0</v>
      </c>
      <c r="BF374" t="s">
        <v>1184</v>
      </c>
      <c r="BG374" t="s">
        <v>1178</v>
      </c>
      <c r="BH374">
        <v>0</v>
      </c>
      <c r="BI374" t="s">
        <v>1181</v>
      </c>
      <c r="BJ374" t="s">
        <v>1178</v>
      </c>
      <c r="BK374">
        <v>0</v>
      </c>
      <c r="BL374" t="s">
        <v>1180</v>
      </c>
      <c r="BM374" t="s">
        <v>1178</v>
      </c>
      <c r="BN374">
        <v>0</v>
      </c>
      <c r="BO374" t="s">
        <v>1180</v>
      </c>
      <c r="BP374" t="s">
        <v>1178</v>
      </c>
      <c r="BQ374">
        <v>0</v>
      </c>
      <c r="BR374" t="s">
        <v>1180</v>
      </c>
      <c r="BS374" t="s">
        <v>1178</v>
      </c>
      <c r="BT374">
        <v>0</v>
      </c>
      <c r="BU374" t="s">
        <v>1181</v>
      </c>
      <c r="BV374" t="s">
        <v>1178</v>
      </c>
      <c r="BW374">
        <v>0.15</v>
      </c>
      <c r="BX374" t="s">
        <v>1181</v>
      </c>
      <c r="BY374" t="s">
        <v>1178</v>
      </c>
      <c r="BZ374">
        <v>0.76</v>
      </c>
      <c r="CA374" t="s">
        <v>1181</v>
      </c>
      <c r="CB374" t="s">
        <v>1178</v>
      </c>
      <c r="CC374">
        <v>5.6</v>
      </c>
      <c r="CD374" t="s">
        <v>1181</v>
      </c>
      <c r="CE374" t="s">
        <v>1178</v>
      </c>
      <c r="CF374" s="2">
        <v>8.18</v>
      </c>
      <c r="CG374" t="s">
        <v>1181</v>
      </c>
      <c r="CH374" t="s">
        <v>1178</v>
      </c>
      <c r="CI374" s="2">
        <v>2.64</v>
      </c>
      <c r="CJ374" t="s">
        <v>1181</v>
      </c>
      <c r="CK374" t="s">
        <v>1178</v>
      </c>
      <c r="CL374" s="6">
        <v>0.14000000000000001</v>
      </c>
      <c r="CM374" t="s">
        <v>1181</v>
      </c>
      <c r="CN374" t="s">
        <v>1178</v>
      </c>
      <c r="CO374">
        <v>0</v>
      </c>
      <c r="CP374" t="s">
        <v>1180</v>
      </c>
      <c r="CQ374" t="s">
        <v>1178</v>
      </c>
      <c r="CR374">
        <v>3.6</v>
      </c>
      <c r="CS374" t="s">
        <v>1181</v>
      </c>
      <c r="CT374" t="s">
        <v>1178</v>
      </c>
      <c r="CU374">
        <v>32</v>
      </c>
      <c r="CV374" t="s">
        <v>1180</v>
      </c>
      <c r="CW374" t="s">
        <v>1178</v>
      </c>
      <c r="CX374" s="6">
        <v>1.49</v>
      </c>
      <c r="CY374" t="s">
        <v>1184</v>
      </c>
      <c r="CZ374" t="s">
        <v>1178</v>
      </c>
      <c r="DA374">
        <v>390</v>
      </c>
      <c r="DB374" t="s">
        <v>1181</v>
      </c>
      <c r="DC374" t="s">
        <v>1178</v>
      </c>
      <c r="DD374">
        <v>210</v>
      </c>
      <c r="DE374" t="s">
        <v>1181</v>
      </c>
      <c r="DF374" t="s">
        <v>1178</v>
      </c>
      <c r="DG374">
        <v>77</v>
      </c>
      <c r="DH374" t="s">
        <v>1181</v>
      </c>
      <c r="DI374" t="s">
        <v>1178</v>
      </c>
      <c r="DJ374">
        <v>210</v>
      </c>
      <c r="DK374" t="s">
        <v>1181</v>
      </c>
      <c r="DL374" t="s">
        <v>1178</v>
      </c>
      <c r="DM374">
        <v>71</v>
      </c>
      <c r="DN374" t="s">
        <v>1181</v>
      </c>
      <c r="DO374" t="s">
        <v>1178</v>
      </c>
      <c r="DP374">
        <v>2.4</v>
      </c>
      <c r="DQ374" t="s">
        <v>1181</v>
      </c>
      <c r="DR374" t="s">
        <v>1178</v>
      </c>
      <c r="DS374">
        <v>1.8</v>
      </c>
      <c r="DT374" t="s">
        <v>1181</v>
      </c>
      <c r="DU374" t="s">
        <v>1178</v>
      </c>
    </row>
    <row r="375" spans="1:125" x14ac:dyDescent="0.35">
      <c r="A375">
        <v>442</v>
      </c>
      <c r="B375" t="s">
        <v>1085</v>
      </c>
      <c r="C375" s="12" t="s">
        <v>1187</v>
      </c>
      <c r="D375" s="12" t="s">
        <v>1192</v>
      </c>
      <c r="E375" t="s">
        <v>1257</v>
      </c>
      <c r="F375">
        <v>373</v>
      </c>
      <c r="G375" t="s">
        <v>1182</v>
      </c>
      <c r="H375" t="s">
        <v>1178</v>
      </c>
      <c r="I375">
        <v>1570</v>
      </c>
      <c r="J375" t="s">
        <v>1183</v>
      </c>
      <c r="K375" t="s">
        <v>1178</v>
      </c>
      <c r="L375" s="2">
        <v>5.0999999999999996</v>
      </c>
      <c r="M375" t="s">
        <v>1184</v>
      </c>
      <c r="N375" t="s">
        <v>1178</v>
      </c>
      <c r="O375" s="2">
        <v>1</v>
      </c>
      <c r="P375" t="s">
        <v>1184</v>
      </c>
      <c r="Q375" t="s">
        <v>1178</v>
      </c>
      <c r="R375" s="2">
        <v>0.8</v>
      </c>
      <c r="S375" t="s">
        <v>1184</v>
      </c>
      <c r="T375" t="s">
        <v>1178</v>
      </c>
      <c r="U375" s="2">
        <v>2.2000000000000002</v>
      </c>
      <c r="V375" t="s">
        <v>1184</v>
      </c>
      <c r="W375" t="s">
        <v>1178</v>
      </c>
      <c r="X375" s="2">
        <v>2</v>
      </c>
      <c r="Y375" t="s">
        <v>1184</v>
      </c>
      <c r="Z375" t="s">
        <v>1178</v>
      </c>
      <c r="AA375">
        <v>0</v>
      </c>
      <c r="AB375" t="s">
        <v>1184</v>
      </c>
      <c r="AC375" t="s">
        <v>1178</v>
      </c>
      <c r="AD375" s="2">
        <v>62.6</v>
      </c>
      <c r="AE375" t="s">
        <v>1184</v>
      </c>
      <c r="AF375" t="s">
        <v>1178</v>
      </c>
      <c r="AG375" s="2">
        <v>3.5</v>
      </c>
      <c r="AH375" t="s">
        <v>1184</v>
      </c>
      <c r="AI375" t="s">
        <v>1178</v>
      </c>
      <c r="AJ375">
        <v>0</v>
      </c>
      <c r="AK375" t="s">
        <v>1184</v>
      </c>
      <c r="AL375" t="s">
        <v>1178</v>
      </c>
      <c r="AM375" s="2">
        <v>59.1</v>
      </c>
      <c r="AN375" t="s">
        <v>1184</v>
      </c>
      <c r="AO375" t="s">
        <v>1178</v>
      </c>
      <c r="AP375" s="2">
        <v>1.1000000000000001</v>
      </c>
      <c r="AQ375" t="s">
        <v>1184</v>
      </c>
      <c r="AR375" t="s">
        <v>1178</v>
      </c>
      <c r="AS375" s="2">
        <v>7.4</v>
      </c>
      <c r="AT375" t="s">
        <v>1184</v>
      </c>
      <c r="AU375" t="s">
        <v>1178</v>
      </c>
      <c r="AV375" s="2">
        <v>15.4</v>
      </c>
      <c r="AW375" t="s">
        <v>1184</v>
      </c>
      <c r="AX375" t="s">
        <v>1178</v>
      </c>
      <c r="AY375" s="3">
        <v>0</v>
      </c>
      <c r="AZ375" t="s">
        <v>1184</v>
      </c>
      <c r="BA375" t="s">
        <v>1178</v>
      </c>
      <c r="BB375" s="2">
        <v>6.6</v>
      </c>
      <c r="BC375" t="s">
        <v>1184</v>
      </c>
      <c r="BD375" t="s">
        <v>1178</v>
      </c>
      <c r="BE375">
        <v>0</v>
      </c>
      <c r="BF375" t="s">
        <v>1184</v>
      </c>
      <c r="BG375" t="s">
        <v>1178</v>
      </c>
      <c r="BH375">
        <v>0</v>
      </c>
      <c r="BI375" t="s">
        <v>1181</v>
      </c>
      <c r="BJ375" t="s">
        <v>1178</v>
      </c>
      <c r="BK375">
        <v>0</v>
      </c>
      <c r="BL375" t="s">
        <v>1180</v>
      </c>
      <c r="BM375" t="s">
        <v>1178</v>
      </c>
      <c r="BN375">
        <v>0</v>
      </c>
      <c r="BO375" t="s">
        <v>1180</v>
      </c>
      <c r="BP375" t="s">
        <v>1178</v>
      </c>
      <c r="BQ375">
        <v>0</v>
      </c>
      <c r="BR375" t="s">
        <v>1180</v>
      </c>
      <c r="BS375" t="s">
        <v>1178</v>
      </c>
      <c r="BT375">
        <v>0</v>
      </c>
      <c r="BU375" t="s">
        <v>1181</v>
      </c>
      <c r="BV375" t="s">
        <v>1178</v>
      </c>
      <c r="BW375" s="6">
        <v>0.2</v>
      </c>
      <c r="BX375" t="s">
        <v>1181</v>
      </c>
      <c r="BY375" t="s">
        <v>1178</v>
      </c>
      <c r="BZ375">
        <v>1.8</v>
      </c>
      <c r="CA375" t="s">
        <v>1181</v>
      </c>
      <c r="CB375" t="s">
        <v>1178</v>
      </c>
      <c r="CC375" s="2">
        <v>7</v>
      </c>
      <c r="CD375" t="s">
        <v>1181</v>
      </c>
      <c r="CE375" t="s">
        <v>1178</v>
      </c>
      <c r="CF375">
        <v>10</v>
      </c>
      <c r="CG375" t="s">
        <v>1181</v>
      </c>
      <c r="CH375" t="s">
        <v>1178</v>
      </c>
      <c r="CI375" s="2">
        <v>3.2</v>
      </c>
      <c r="CJ375" t="s">
        <v>1181</v>
      </c>
      <c r="CK375" t="s">
        <v>1178</v>
      </c>
      <c r="CL375" s="6">
        <v>0.2</v>
      </c>
      <c r="CM375" t="s">
        <v>1181</v>
      </c>
      <c r="CN375" t="s">
        <v>1178</v>
      </c>
      <c r="CO375">
        <v>0</v>
      </c>
      <c r="CP375" t="s">
        <v>1180</v>
      </c>
      <c r="CQ375" t="s">
        <v>1178</v>
      </c>
      <c r="CR375" s="3">
        <v>12</v>
      </c>
      <c r="CS375" t="s">
        <v>1181</v>
      </c>
      <c r="CT375" t="s">
        <v>1178</v>
      </c>
      <c r="CU375">
        <v>46</v>
      </c>
      <c r="CV375" t="s">
        <v>1180</v>
      </c>
      <c r="CW375" t="s">
        <v>1178</v>
      </c>
      <c r="CX375" s="6">
        <v>2.86</v>
      </c>
      <c r="CY375" t="s">
        <v>1184</v>
      </c>
      <c r="CZ375" t="s">
        <v>1178</v>
      </c>
      <c r="DA375">
        <v>430</v>
      </c>
      <c r="DB375" t="s">
        <v>1181</v>
      </c>
      <c r="DC375" t="s">
        <v>1178</v>
      </c>
      <c r="DD375">
        <v>340</v>
      </c>
      <c r="DE375" t="s">
        <v>1181</v>
      </c>
      <c r="DF375" t="s">
        <v>1178</v>
      </c>
      <c r="DG375">
        <v>76</v>
      </c>
      <c r="DH375" t="s">
        <v>1181</v>
      </c>
      <c r="DI375" t="s">
        <v>1178</v>
      </c>
      <c r="DJ375">
        <v>290</v>
      </c>
      <c r="DK375" t="s">
        <v>1181</v>
      </c>
      <c r="DL375" t="s">
        <v>1178</v>
      </c>
      <c r="DM375">
        <v>150</v>
      </c>
      <c r="DN375" t="s">
        <v>1181</v>
      </c>
      <c r="DO375" t="s">
        <v>1178</v>
      </c>
      <c r="DP375">
        <v>3.2</v>
      </c>
      <c r="DQ375" t="s">
        <v>1181</v>
      </c>
      <c r="DR375" t="s">
        <v>1178</v>
      </c>
      <c r="DS375">
        <v>3.1</v>
      </c>
      <c r="DT375" t="s">
        <v>1181</v>
      </c>
      <c r="DU375" t="s">
        <v>1178</v>
      </c>
    </row>
    <row r="376" spans="1:125" x14ac:dyDescent="0.35">
      <c r="A376">
        <v>441</v>
      </c>
      <c r="B376" t="s">
        <v>1086</v>
      </c>
      <c r="C376" s="12" t="s">
        <v>1187</v>
      </c>
      <c r="D376" s="12" t="s">
        <v>1192</v>
      </c>
      <c r="E376" t="s">
        <v>1257</v>
      </c>
      <c r="F376">
        <v>379</v>
      </c>
      <c r="G376" t="s">
        <v>1182</v>
      </c>
      <c r="H376" t="s">
        <v>1178</v>
      </c>
      <c r="I376">
        <v>1600</v>
      </c>
      <c r="J376" t="s">
        <v>1183</v>
      </c>
      <c r="K376" t="s">
        <v>1178</v>
      </c>
      <c r="L376" s="2">
        <v>3.8</v>
      </c>
      <c r="M376" t="s">
        <v>1184</v>
      </c>
      <c r="N376" t="s">
        <v>1178</v>
      </c>
      <c r="O376" s="2">
        <v>0.9</v>
      </c>
      <c r="P376" t="s">
        <v>1184</v>
      </c>
      <c r="Q376" t="s">
        <v>1178</v>
      </c>
      <c r="R376" s="2">
        <v>0.5</v>
      </c>
      <c r="S376" t="s">
        <v>1184</v>
      </c>
      <c r="T376" t="s">
        <v>1178</v>
      </c>
      <c r="U376" s="2">
        <v>1.4</v>
      </c>
      <c r="V376" t="s">
        <v>1184</v>
      </c>
      <c r="W376" t="s">
        <v>1178</v>
      </c>
      <c r="X376" s="2">
        <v>1.4</v>
      </c>
      <c r="Y376" t="s">
        <v>1184</v>
      </c>
      <c r="Z376" t="s">
        <v>1178</v>
      </c>
      <c r="AA376">
        <v>0</v>
      </c>
      <c r="AB376" t="s">
        <v>1184</v>
      </c>
      <c r="AC376" t="s">
        <v>1178</v>
      </c>
      <c r="AD376" s="2">
        <v>72.7</v>
      </c>
      <c r="AE376" t="s">
        <v>1184</v>
      </c>
      <c r="AF376" t="s">
        <v>1178</v>
      </c>
      <c r="AG376" s="2">
        <v>2.6</v>
      </c>
      <c r="AH376" t="s">
        <v>1184</v>
      </c>
      <c r="AI376" t="s">
        <v>1178</v>
      </c>
      <c r="AJ376">
        <v>0</v>
      </c>
      <c r="AK376" t="s">
        <v>1184</v>
      </c>
      <c r="AL376" t="s">
        <v>1178</v>
      </c>
      <c r="AM376" s="2">
        <v>70.099999999999994</v>
      </c>
      <c r="AN376" t="s">
        <v>1184</v>
      </c>
      <c r="AO376" t="s">
        <v>1178</v>
      </c>
      <c r="AP376" s="2">
        <v>0.1</v>
      </c>
      <c r="AQ376" t="s">
        <v>1184</v>
      </c>
      <c r="AR376" t="s">
        <v>1178</v>
      </c>
      <c r="AS376" s="2">
        <v>4.5</v>
      </c>
      <c r="AT376" t="s">
        <v>1184</v>
      </c>
      <c r="AU376" t="s">
        <v>1178</v>
      </c>
      <c r="AV376" s="2">
        <v>11.3</v>
      </c>
      <c r="AW376" t="s">
        <v>1184</v>
      </c>
      <c r="AX376" t="s">
        <v>1178</v>
      </c>
      <c r="AY376" s="3">
        <v>0</v>
      </c>
      <c r="AZ376" t="s">
        <v>1184</v>
      </c>
      <c r="BA376" t="s">
        <v>1178</v>
      </c>
      <c r="BB376" s="2">
        <v>6.8</v>
      </c>
      <c r="BC376" t="s">
        <v>1184</v>
      </c>
      <c r="BD376" t="s">
        <v>1178</v>
      </c>
      <c r="BE376">
        <v>0</v>
      </c>
      <c r="BF376" t="s">
        <v>1184</v>
      </c>
      <c r="BG376" t="s">
        <v>1178</v>
      </c>
      <c r="BH376">
        <v>0</v>
      </c>
      <c r="BI376" t="s">
        <v>1181</v>
      </c>
      <c r="BJ376" t="s">
        <v>1178</v>
      </c>
      <c r="BK376">
        <v>0</v>
      </c>
      <c r="BL376" t="s">
        <v>1180</v>
      </c>
      <c r="BM376" t="s">
        <v>1178</v>
      </c>
      <c r="BN376">
        <v>0</v>
      </c>
      <c r="BO376" t="s">
        <v>1180</v>
      </c>
      <c r="BP376" t="s">
        <v>1178</v>
      </c>
      <c r="BQ376">
        <v>0</v>
      </c>
      <c r="BR376" t="s">
        <v>1180</v>
      </c>
      <c r="BS376" t="s">
        <v>1178</v>
      </c>
      <c r="BT376">
        <v>0</v>
      </c>
      <c r="BU376" t="s">
        <v>1181</v>
      </c>
      <c r="BV376" t="s">
        <v>1178</v>
      </c>
      <c r="BW376">
        <v>0.13</v>
      </c>
      <c r="BX376" t="s">
        <v>1181</v>
      </c>
      <c r="BY376" t="s">
        <v>1178</v>
      </c>
      <c r="BZ376">
        <v>0.32</v>
      </c>
      <c r="CA376" t="s">
        <v>1181</v>
      </c>
      <c r="CB376" t="s">
        <v>1178</v>
      </c>
      <c r="CC376" s="2">
        <v>5</v>
      </c>
      <c r="CD376" t="s">
        <v>1181</v>
      </c>
      <c r="CE376" t="s">
        <v>1178</v>
      </c>
      <c r="CF376">
        <v>7.4</v>
      </c>
      <c r="CG376" t="s">
        <v>1181</v>
      </c>
      <c r="CH376" t="s">
        <v>1178</v>
      </c>
      <c r="CI376" s="2">
        <v>2.4</v>
      </c>
      <c r="CJ376" t="s">
        <v>1181</v>
      </c>
      <c r="CK376" t="s">
        <v>1178</v>
      </c>
      <c r="CL376" s="6">
        <v>0.11</v>
      </c>
      <c r="CM376" t="s">
        <v>1181</v>
      </c>
      <c r="CN376" t="s">
        <v>1178</v>
      </c>
      <c r="CO376">
        <v>0</v>
      </c>
      <c r="CP376" t="s">
        <v>1180</v>
      </c>
      <c r="CQ376" t="s">
        <v>1178</v>
      </c>
      <c r="CR376">
        <v>0</v>
      </c>
      <c r="CS376" t="s">
        <v>1181</v>
      </c>
      <c r="CT376" t="s">
        <v>1178</v>
      </c>
      <c r="CU376">
        <v>26</v>
      </c>
      <c r="CV376" t="s">
        <v>1180</v>
      </c>
      <c r="CW376" t="s">
        <v>1178</v>
      </c>
      <c r="CX376" s="6">
        <v>0.93</v>
      </c>
      <c r="CY376" t="s">
        <v>1184</v>
      </c>
      <c r="CZ376" t="s">
        <v>1178</v>
      </c>
      <c r="DA376">
        <v>28</v>
      </c>
      <c r="DB376" t="s">
        <v>1181</v>
      </c>
      <c r="DC376" t="s">
        <v>1178</v>
      </c>
      <c r="DD376">
        <v>150</v>
      </c>
      <c r="DE376" t="s">
        <v>1181</v>
      </c>
      <c r="DF376" t="s">
        <v>1178</v>
      </c>
      <c r="DG376">
        <v>78</v>
      </c>
      <c r="DH376" t="s">
        <v>1181</v>
      </c>
      <c r="DI376" t="s">
        <v>1178</v>
      </c>
      <c r="DJ376">
        <v>180</v>
      </c>
      <c r="DK376" t="s">
        <v>1181</v>
      </c>
      <c r="DL376" t="s">
        <v>1178</v>
      </c>
      <c r="DM376">
        <v>39</v>
      </c>
      <c r="DN376" t="s">
        <v>1181</v>
      </c>
      <c r="DO376" t="s">
        <v>1178</v>
      </c>
      <c r="DP376">
        <v>2.1</v>
      </c>
      <c r="DQ376" t="s">
        <v>1181</v>
      </c>
      <c r="DR376" t="s">
        <v>1178</v>
      </c>
      <c r="DS376">
        <v>1.3</v>
      </c>
      <c r="DT376" t="s">
        <v>1181</v>
      </c>
      <c r="DU376" t="s">
        <v>1178</v>
      </c>
    </row>
    <row r="377" spans="1:125" x14ac:dyDescent="0.35">
      <c r="A377">
        <v>440</v>
      </c>
      <c r="B377" t="s">
        <v>1087</v>
      </c>
      <c r="C377" s="12" t="s">
        <v>1187</v>
      </c>
      <c r="D377" s="12" t="s">
        <v>1192</v>
      </c>
      <c r="E377" t="s">
        <v>1257</v>
      </c>
      <c r="F377">
        <v>379</v>
      </c>
      <c r="G377" t="s">
        <v>1182</v>
      </c>
      <c r="H377" t="s">
        <v>1178</v>
      </c>
      <c r="I377">
        <v>1600</v>
      </c>
      <c r="J377" t="s">
        <v>1183</v>
      </c>
      <c r="K377" t="s">
        <v>1178</v>
      </c>
      <c r="L377" s="2">
        <v>3.8</v>
      </c>
      <c r="M377" t="s">
        <v>1184</v>
      </c>
      <c r="N377" t="s">
        <v>1178</v>
      </c>
      <c r="O377" s="2">
        <v>0.9</v>
      </c>
      <c r="P377" t="s">
        <v>1184</v>
      </c>
      <c r="Q377" t="s">
        <v>1178</v>
      </c>
      <c r="R377" s="2">
        <v>0.5</v>
      </c>
      <c r="S377" t="s">
        <v>1184</v>
      </c>
      <c r="T377" t="s">
        <v>1178</v>
      </c>
      <c r="U377" s="2">
        <v>1.4</v>
      </c>
      <c r="V377" t="s">
        <v>1184</v>
      </c>
      <c r="W377" t="s">
        <v>1178</v>
      </c>
      <c r="X377" s="2">
        <v>1.4</v>
      </c>
      <c r="Y377" t="s">
        <v>1184</v>
      </c>
      <c r="Z377" t="s">
        <v>1178</v>
      </c>
      <c r="AA377">
        <v>0</v>
      </c>
      <c r="AB377" t="s">
        <v>1184</v>
      </c>
      <c r="AC377" t="s">
        <v>1178</v>
      </c>
      <c r="AD377" s="2">
        <v>72.7</v>
      </c>
      <c r="AE377" t="s">
        <v>1184</v>
      </c>
      <c r="AF377" t="s">
        <v>1178</v>
      </c>
      <c r="AG377" s="2">
        <v>2.6</v>
      </c>
      <c r="AH377" t="s">
        <v>1184</v>
      </c>
      <c r="AI377" t="s">
        <v>1178</v>
      </c>
      <c r="AJ377">
        <v>0</v>
      </c>
      <c r="AK377" t="s">
        <v>1184</v>
      </c>
      <c r="AL377" t="s">
        <v>1178</v>
      </c>
      <c r="AM377" s="2">
        <v>70.099999999999994</v>
      </c>
      <c r="AN377" t="s">
        <v>1184</v>
      </c>
      <c r="AO377" t="s">
        <v>1178</v>
      </c>
      <c r="AP377" s="2">
        <v>1.1000000000000001</v>
      </c>
      <c r="AQ377" t="s">
        <v>1184</v>
      </c>
      <c r="AR377" t="s">
        <v>1178</v>
      </c>
      <c r="AS377" s="2">
        <v>4.5</v>
      </c>
      <c r="AT377" t="s">
        <v>1184</v>
      </c>
      <c r="AU377" t="s">
        <v>1178</v>
      </c>
      <c r="AV377" s="2">
        <v>11.3</v>
      </c>
      <c r="AW377" t="s">
        <v>1184</v>
      </c>
      <c r="AX377" t="s">
        <v>1178</v>
      </c>
      <c r="AY377" s="3">
        <v>0</v>
      </c>
      <c r="AZ377" t="s">
        <v>1184</v>
      </c>
      <c r="BA377" t="s">
        <v>1178</v>
      </c>
      <c r="BB377" s="2">
        <v>7</v>
      </c>
      <c r="BC377" t="s">
        <v>1184</v>
      </c>
      <c r="BD377" t="s">
        <v>1178</v>
      </c>
      <c r="BE377">
        <v>0</v>
      </c>
      <c r="BF377" t="s">
        <v>1184</v>
      </c>
      <c r="BG377" t="s">
        <v>1178</v>
      </c>
      <c r="BH377">
        <v>0</v>
      </c>
      <c r="BI377" t="s">
        <v>1181</v>
      </c>
      <c r="BJ377" t="s">
        <v>1178</v>
      </c>
      <c r="BK377">
        <v>0</v>
      </c>
      <c r="BL377" t="s">
        <v>1180</v>
      </c>
      <c r="BM377" t="s">
        <v>1178</v>
      </c>
      <c r="BN377">
        <v>0</v>
      </c>
      <c r="BO377" t="s">
        <v>1180</v>
      </c>
      <c r="BP377" t="s">
        <v>1178</v>
      </c>
      <c r="BQ377">
        <v>0</v>
      </c>
      <c r="BR377" t="s">
        <v>1180</v>
      </c>
      <c r="BS377" t="s">
        <v>1178</v>
      </c>
      <c r="BT377">
        <v>0</v>
      </c>
      <c r="BU377" t="s">
        <v>1181</v>
      </c>
      <c r="BV377" t="s">
        <v>1178</v>
      </c>
      <c r="BW377">
        <v>0.13</v>
      </c>
      <c r="BX377" t="s">
        <v>1181</v>
      </c>
      <c r="BY377" t="s">
        <v>1178</v>
      </c>
      <c r="BZ377">
        <v>0.32</v>
      </c>
      <c r="CA377" t="s">
        <v>1181</v>
      </c>
      <c r="CB377" t="s">
        <v>1178</v>
      </c>
      <c r="CC377" s="2">
        <v>5</v>
      </c>
      <c r="CD377" t="s">
        <v>1181</v>
      </c>
      <c r="CE377" t="s">
        <v>1178</v>
      </c>
      <c r="CF377">
        <v>7.4</v>
      </c>
      <c r="CG377" t="s">
        <v>1181</v>
      </c>
      <c r="CH377" t="s">
        <v>1178</v>
      </c>
      <c r="CI377" s="2">
        <v>2.4</v>
      </c>
      <c r="CJ377" t="s">
        <v>1181</v>
      </c>
      <c r="CK377" t="s">
        <v>1178</v>
      </c>
      <c r="CL377" s="6">
        <v>0.11</v>
      </c>
      <c r="CM377" t="s">
        <v>1181</v>
      </c>
      <c r="CN377" t="s">
        <v>1178</v>
      </c>
      <c r="CO377">
        <v>0</v>
      </c>
      <c r="CP377" t="s">
        <v>1180</v>
      </c>
      <c r="CQ377" t="s">
        <v>1178</v>
      </c>
      <c r="CR377">
        <v>0</v>
      </c>
      <c r="CS377" t="s">
        <v>1181</v>
      </c>
      <c r="CT377" t="s">
        <v>1178</v>
      </c>
      <c r="CU377">
        <v>26</v>
      </c>
      <c r="CV377" t="s">
        <v>1180</v>
      </c>
      <c r="CW377" t="s">
        <v>1178</v>
      </c>
      <c r="CX377" s="6">
        <v>0.9</v>
      </c>
      <c r="CY377" t="s">
        <v>1184</v>
      </c>
      <c r="CZ377" t="s">
        <v>1178</v>
      </c>
      <c r="DA377">
        <v>430</v>
      </c>
      <c r="DB377" t="s">
        <v>1181</v>
      </c>
      <c r="DC377" t="s">
        <v>1178</v>
      </c>
      <c r="DD377">
        <v>150</v>
      </c>
      <c r="DE377" t="s">
        <v>1181</v>
      </c>
      <c r="DF377" t="s">
        <v>1178</v>
      </c>
      <c r="DG377">
        <v>78</v>
      </c>
      <c r="DH377" t="s">
        <v>1181</v>
      </c>
      <c r="DI377" t="s">
        <v>1178</v>
      </c>
      <c r="DJ377">
        <v>180</v>
      </c>
      <c r="DK377" t="s">
        <v>1181</v>
      </c>
      <c r="DL377" t="s">
        <v>1178</v>
      </c>
      <c r="DM377">
        <v>39</v>
      </c>
      <c r="DN377" t="s">
        <v>1181</v>
      </c>
      <c r="DO377" t="s">
        <v>1178</v>
      </c>
      <c r="DP377">
        <v>2.1</v>
      </c>
      <c r="DQ377" t="s">
        <v>1181</v>
      </c>
      <c r="DR377" t="s">
        <v>1178</v>
      </c>
      <c r="DS377">
        <v>1.3</v>
      </c>
      <c r="DT377" t="s">
        <v>1181</v>
      </c>
      <c r="DU377" t="s">
        <v>1178</v>
      </c>
    </row>
    <row r="378" spans="1:125" x14ac:dyDescent="0.35">
      <c r="A378">
        <v>624</v>
      </c>
      <c r="B378" t="s">
        <v>4</v>
      </c>
      <c r="C378" s="12" t="s">
        <v>1369</v>
      </c>
      <c r="D378" s="12" t="s">
        <v>1370</v>
      </c>
      <c r="E378" t="s">
        <v>1411</v>
      </c>
      <c r="F378">
        <v>114</v>
      </c>
      <c r="G378" t="s">
        <v>1182</v>
      </c>
      <c r="H378" t="s">
        <v>1178</v>
      </c>
      <c r="I378">
        <v>470</v>
      </c>
      <c r="J378" t="s">
        <v>1183</v>
      </c>
      <c r="K378" t="s">
        <v>1178</v>
      </c>
      <c r="L378" s="2">
        <v>10.5</v>
      </c>
      <c r="M378" t="s">
        <v>1184</v>
      </c>
      <c r="N378" t="s">
        <v>1178</v>
      </c>
      <c r="O378" s="2">
        <v>2.2000000000000002</v>
      </c>
      <c r="P378" t="s">
        <v>1184</v>
      </c>
      <c r="Q378" t="s">
        <v>1178</v>
      </c>
      <c r="R378" s="2">
        <v>6.5</v>
      </c>
      <c r="S378" t="s">
        <v>1184</v>
      </c>
      <c r="T378" t="s">
        <v>1178</v>
      </c>
      <c r="U378" s="2">
        <v>1.2</v>
      </c>
      <c r="V378" t="s">
        <v>1184</v>
      </c>
      <c r="W378" t="s">
        <v>1178</v>
      </c>
      <c r="X378" s="2">
        <v>1.1000000000000001</v>
      </c>
      <c r="Y378" t="s">
        <v>1184</v>
      </c>
      <c r="Z378" t="s">
        <v>1178</v>
      </c>
      <c r="AA378">
        <v>0</v>
      </c>
      <c r="AB378" t="s">
        <v>1184</v>
      </c>
      <c r="AC378" t="s">
        <v>1178</v>
      </c>
      <c r="AD378" s="2">
        <v>2.2999999999999998</v>
      </c>
      <c r="AE378" t="s">
        <v>1184</v>
      </c>
      <c r="AF378" t="s">
        <v>1178</v>
      </c>
      <c r="AG378" s="2">
        <v>2.2999999999999998</v>
      </c>
      <c r="AH378" t="s">
        <v>1184</v>
      </c>
      <c r="AI378" t="s">
        <v>1178</v>
      </c>
      <c r="AJ378">
        <v>0</v>
      </c>
      <c r="AK378" t="s">
        <v>1184</v>
      </c>
      <c r="AL378" t="s">
        <v>1178</v>
      </c>
      <c r="AM378">
        <v>0</v>
      </c>
      <c r="AN378" t="s">
        <v>1184</v>
      </c>
      <c r="AO378" t="s">
        <v>1178</v>
      </c>
      <c r="AP378">
        <v>0</v>
      </c>
      <c r="AQ378" t="s">
        <v>1184</v>
      </c>
      <c r="AR378" t="s">
        <v>1178</v>
      </c>
      <c r="AS378" s="2">
        <v>3</v>
      </c>
      <c r="AT378" t="s">
        <v>1184</v>
      </c>
      <c r="AU378" t="s">
        <v>1178</v>
      </c>
      <c r="AV378" s="2">
        <v>1.1000000000000001</v>
      </c>
      <c r="AW378" t="s">
        <v>1184</v>
      </c>
      <c r="AX378" t="s">
        <v>1178</v>
      </c>
      <c r="AY378" s="3">
        <v>0</v>
      </c>
      <c r="AZ378" t="s">
        <v>1184</v>
      </c>
      <c r="BA378" t="s">
        <v>1178</v>
      </c>
      <c r="BB378" s="2">
        <v>82.4</v>
      </c>
      <c r="BC378" t="s">
        <v>1184</v>
      </c>
      <c r="BD378" t="s">
        <v>1178</v>
      </c>
      <c r="BE378">
        <v>0</v>
      </c>
      <c r="BF378" t="s">
        <v>1184</v>
      </c>
      <c r="BG378" t="s">
        <v>1178</v>
      </c>
      <c r="BH378">
        <v>0</v>
      </c>
      <c r="BI378" t="s">
        <v>1181</v>
      </c>
      <c r="BJ378" t="s">
        <v>1178</v>
      </c>
      <c r="BK378" s="2">
        <v>5</v>
      </c>
      <c r="BL378" t="s">
        <v>1180</v>
      </c>
      <c r="BM378" t="s">
        <v>1178</v>
      </c>
      <c r="BN378">
        <v>32</v>
      </c>
      <c r="BO378" t="s">
        <v>1180</v>
      </c>
      <c r="BP378" t="s">
        <v>1178</v>
      </c>
      <c r="BQ378">
        <v>0</v>
      </c>
      <c r="BR378" t="s">
        <v>1180</v>
      </c>
      <c r="BS378" t="s">
        <v>1178</v>
      </c>
      <c r="BT378" s="2">
        <v>2.1</v>
      </c>
      <c r="BU378" t="s">
        <v>1181</v>
      </c>
      <c r="BV378" t="s">
        <v>1178</v>
      </c>
      <c r="BW378" s="6">
        <v>0.1</v>
      </c>
      <c r="BX378" t="s">
        <v>1181</v>
      </c>
      <c r="BY378" t="s">
        <v>1178</v>
      </c>
      <c r="BZ378">
        <v>0.17</v>
      </c>
      <c r="CA378" t="s">
        <v>1181</v>
      </c>
      <c r="CB378" t="s">
        <v>1178</v>
      </c>
      <c r="CC378">
        <v>1.1000000000000001</v>
      </c>
      <c r="CD378" t="s">
        <v>1181</v>
      </c>
      <c r="CE378" t="s">
        <v>1178</v>
      </c>
      <c r="CF378" s="2">
        <v>1.3</v>
      </c>
      <c r="CG378" t="s">
        <v>1181</v>
      </c>
      <c r="CH378" t="s">
        <v>1178</v>
      </c>
      <c r="CI378" s="2">
        <v>1.1000000000000001</v>
      </c>
      <c r="CJ378" t="s">
        <v>1181</v>
      </c>
      <c r="CK378" t="s">
        <v>1178</v>
      </c>
      <c r="CL378" s="6">
        <v>0.3</v>
      </c>
      <c r="CM378" t="s">
        <v>1181</v>
      </c>
      <c r="CN378" t="s">
        <v>1178</v>
      </c>
      <c r="CO378">
        <v>0</v>
      </c>
      <c r="CP378" t="s">
        <v>1180</v>
      </c>
      <c r="CQ378" t="s">
        <v>1178</v>
      </c>
      <c r="CR378" s="2">
        <v>3</v>
      </c>
      <c r="CS378" t="s">
        <v>1181</v>
      </c>
      <c r="CT378" t="s">
        <v>1178</v>
      </c>
      <c r="CU378">
        <v>11</v>
      </c>
      <c r="CV378" t="s">
        <v>1180</v>
      </c>
      <c r="CW378" t="s">
        <v>1178</v>
      </c>
      <c r="CX378" s="6">
        <v>0.75</v>
      </c>
      <c r="CY378" t="s">
        <v>1184</v>
      </c>
      <c r="CZ378" t="s">
        <v>1178</v>
      </c>
      <c r="DA378">
        <v>15</v>
      </c>
      <c r="DB378" t="s">
        <v>1181</v>
      </c>
      <c r="DC378" t="s">
        <v>1178</v>
      </c>
      <c r="DD378">
        <v>330</v>
      </c>
      <c r="DE378" t="s">
        <v>1181</v>
      </c>
      <c r="DF378" t="s">
        <v>1178</v>
      </c>
      <c r="DG378" s="2">
        <v>4</v>
      </c>
      <c r="DH378" t="s">
        <v>1181</v>
      </c>
      <c r="DI378" t="s">
        <v>1178</v>
      </c>
      <c r="DJ378">
        <v>36</v>
      </c>
      <c r="DK378" t="s">
        <v>1181</v>
      </c>
      <c r="DL378" t="s">
        <v>1178</v>
      </c>
      <c r="DM378">
        <v>21</v>
      </c>
      <c r="DN378" t="s">
        <v>1181</v>
      </c>
      <c r="DO378" t="s">
        <v>1178</v>
      </c>
      <c r="DP378">
        <v>0.3</v>
      </c>
      <c r="DQ378" t="s">
        <v>1181</v>
      </c>
      <c r="DR378" t="s">
        <v>1178</v>
      </c>
      <c r="DS378">
        <v>0.3</v>
      </c>
      <c r="DT378" t="s">
        <v>1181</v>
      </c>
      <c r="DU378" t="s">
        <v>1178</v>
      </c>
    </row>
    <row r="379" spans="1:125" x14ac:dyDescent="0.35">
      <c r="A379">
        <v>626</v>
      </c>
      <c r="B379" t="s">
        <v>43</v>
      </c>
      <c r="C379" s="12" t="s">
        <v>1369</v>
      </c>
      <c r="D379" s="12" t="s">
        <v>1370</v>
      </c>
      <c r="E379" t="s">
        <v>1374</v>
      </c>
      <c r="F379">
        <v>40</v>
      </c>
      <c r="G379" t="s">
        <v>1182</v>
      </c>
      <c r="H379" t="s">
        <v>1178</v>
      </c>
      <c r="I379">
        <v>171</v>
      </c>
      <c r="J379" t="s">
        <v>1183</v>
      </c>
      <c r="K379" t="s">
        <v>1178</v>
      </c>
      <c r="L379" s="2">
        <v>0.2</v>
      </c>
      <c r="M379" t="s">
        <v>1184</v>
      </c>
      <c r="N379" t="s">
        <v>1178</v>
      </c>
      <c r="O379">
        <v>0</v>
      </c>
      <c r="P379" t="s">
        <v>1184</v>
      </c>
      <c r="Q379" t="s">
        <v>1178</v>
      </c>
      <c r="R379" s="2">
        <v>0.1</v>
      </c>
      <c r="S379" t="s">
        <v>1184</v>
      </c>
      <c r="T379" t="s">
        <v>1178</v>
      </c>
      <c r="U379" s="2">
        <v>0.1</v>
      </c>
      <c r="V379" t="s">
        <v>1184</v>
      </c>
      <c r="W379" t="s">
        <v>1178</v>
      </c>
      <c r="X379" s="2">
        <v>0.1</v>
      </c>
      <c r="Y379" t="s">
        <v>1184</v>
      </c>
      <c r="Z379" t="s">
        <v>1178</v>
      </c>
      <c r="AA379">
        <v>0</v>
      </c>
      <c r="AB379" t="s">
        <v>1184</v>
      </c>
      <c r="AC379" t="s">
        <v>1178</v>
      </c>
      <c r="AD379" s="2">
        <v>7.8</v>
      </c>
      <c r="AE379" t="s">
        <v>1184</v>
      </c>
      <c r="AF379" t="s">
        <v>1178</v>
      </c>
      <c r="AG379" s="2">
        <v>7.8</v>
      </c>
      <c r="AH379" t="s">
        <v>1184</v>
      </c>
      <c r="AI379" t="s">
        <v>1178</v>
      </c>
      <c r="AJ379">
        <v>0</v>
      </c>
      <c r="AK379" t="s">
        <v>1184</v>
      </c>
      <c r="AL379" t="s">
        <v>1178</v>
      </c>
      <c r="AM379">
        <v>0</v>
      </c>
      <c r="AN379" t="s">
        <v>1184</v>
      </c>
      <c r="AO379" t="s">
        <v>1178</v>
      </c>
      <c r="AP379" s="2">
        <v>0.1</v>
      </c>
      <c r="AQ379" t="s">
        <v>1184</v>
      </c>
      <c r="AR379" t="s">
        <v>1178</v>
      </c>
      <c r="AS379" s="2">
        <v>1.6</v>
      </c>
      <c r="AT379" t="s">
        <v>1184</v>
      </c>
      <c r="AU379" t="s">
        <v>1178</v>
      </c>
      <c r="AV379" s="2">
        <v>0.6</v>
      </c>
      <c r="AW379" t="s">
        <v>1184</v>
      </c>
      <c r="AX379" t="s">
        <v>1178</v>
      </c>
      <c r="AY379" s="3">
        <v>0</v>
      </c>
      <c r="AZ379" t="s">
        <v>1184</v>
      </c>
      <c r="BA379" t="s">
        <v>1178</v>
      </c>
      <c r="BB379" s="2">
        <v>89</v>
      </c>
      <c r="BC379" t="s">
        <v>1184</v>
      </c>
      <c r="BD379" t="s">
        <v>1178</v>
      </c>
      <c r="BE379" s="2">
        <v>0.6</v>
      </c>
      <c r="BF379" t="s">
        <v>1184</v>
      </c>
      <c r="BG379" t="s">
        <v>1178</v>
      </c>
      <c r="BH379">
        <v>0</v>
      </c>
      <c r="BI379" t="s">
        <v>1181</v>
      </c>
      <c r="BJ379" t="s">
        <v>1178</v>
      </c>
      <c r="BK379">
        <v>107</v>
      </c>
      <c r="BL379" t="s">
        <v>1180</v>
      </c>
      <c r="BM379" t="s">
        <v>1178</v>
      </c>
      <c r="BN379">
        <v>640</v>
      </c>
      <c r="BO379" t="s">
        <v>1180</v>
      </c>
      <c r="BP379" t="s">
        <v>1178</v>
      </c>
      <c r="BQ379">
        <v>0</v>
      </c>
      <c r="BR379" t="s">
        <v>1180</v>
      </c>
      <c r="BS379" t="s">
        <v>1178</v>
      </c>
      <c r="BT379">
        <v>0.61</v>
      </c>
      <c r="BU379" t="s">
        <v>1181</v>
      </c>
      <c r="BV379" t="s">
        <v>1178</v>
      </c>
      <c r="BW379" s="4">
        <v>0.02</v>
      </c>
      <c r="BX379" t="s">
        <v>1181</v>
      </c>
      <c r="BY379" t="s">
        <v>1178</v>
      </c>
      <c r="BZ379" s="4">
        <v>0.06</v>
      </c>
      <c r="CA379" t="s">
        <v>1181</v>
      </c>
      <c r="CB379" t="s">
        <v>1178</v>
      </c>
      <c r="CC379" s="6">
        <v>0.6</v>
      </c>
      <c r="CD379" t="s">
        <v>1181</v>
      </c>
      <c r="CE379" t="s">
        <v>1178</v>
      </c>
      <c r="CF379" s="6">
        <v>0.7</v>
      </c>
      <c r="CG379" t="s">
        <v>1181</v>
      </c>
      <c r="CH379" t="s">
        <v>1178</v>
      </c>
      <c r="CI379" s="6">
        <v>0.1</v>
      </c>
      <c r="CJ379" t="s">
        <v>1181</v>
      </c>
      <c r="CK379" t="s">
        <v>1178</v>
      </c>
      <c r="CL379" s="4">
        <v>0.05</v>
      </c>
      <c r="CM379" t="s">
        <v>1181</v>
      </c>
      <c r="CN379" t="s">
        <v>1178</v>
      </c>
      <c r="CO379">
        <v>0</v>
      </c>
      <c r="CP379" t="s">
        <v>1180</v>
      </c>
      <c r="CQ379" t="s">
        <v>1178</v>
      </c>
      <c r="CR379" s="2">
        <v>2</v>
      </c>
      <c r="CS379" t="s">
        <v>1181</v>
      </c>
      <c r="CT379" t="s">
        <v>1178</v>
      </c>
      <c r="CU379" s="2">
        <v>3</v>
      </c>
      <c r="CV379" t="s">
        <v>1180</v>
      </c>
      <c r="CW379" t="s">
        <v>1178</v>
      </c>
      <c r="CX379" s="6">
        <v>0.36</v>
      </c>
      <c r="CY379" t="s">
        <v>1184</v>
      </c>
      <c r="CZ379" t="s">
        <v>1178</v>
      </c>
      <c r="DA379">
        <v>52</v>
      </c>
      <c r="DB379" t="s">
        <v>1181</v>
      </c>
      <c r="DC379" t="s">
        <v>1178</v>
      </c>
      <c r="DD379">
        <v>140</v>
      </c>
      <c r="DE379" t="s">
        <v>1181</v>
      </c>
      <c r="DF379" t="s">
        <v>1178</v>
      </c>
      <c r="DG379" s="2">
        <v>3</v>
      </c>
      <c r="DH379" t="s">
        <v>1181</v>
      </c>
      <c r="DI379" t="s">
        <v>1178</v>
      </c>
      <c r="DJ379">
        <v>12</v>
      </c>
      <c r="DK379" t="s">
        <v>1181</v>
      </c>
      <c r="DL379" t="s">
        <v>1178</v>
      </c>
      <c r="DM379" s="2">
        <v>5</v>
      </c>
      <c r="DN379" t="s">
        <v>1181</v>
      </c>
      <c r="DO379" t="s">
        <v>1178</v>
      </c>
      <c r="DP379">
        <v>0.1</v>
      </c>
      <c r="DQ379" t="s">
        <v>1181</v>
      </c>
      <c r="DR379" t="s">
        <v>1178</v>
      </c>
      <c r="DS379">
        <v>0.1</v>
      </c>
      <c r="DT379" t="s">
        <v>1181</v>
      </c>
      <c r="DU379" t="s">
        <v>1178</v>
      </c>
    </row>
    <row r="380" spans="1:125" x14ac:dyDescent="0.35">
      <c r="A380">
        <v>627</v>
      </c>
      <c r="B380" t="s">
        <v>44</v>
      </c>
      <c r="C380" s="12" t="s">
        <v>1369</v>
      </c>
      <c r="D380" s="12" t="s">
        <v>1370</v>
      </c>
      <c r="E380" t="s">
        <v>1374</v>
      </c>
      <c r="F380">
        <v>41</v>
      </c>
      <c r="G380" t="s">
        <v>1182</v>
      </c>
      <c r="H380" t="s">
        <v>1178</v>
      </c>
      <c r="I380">
        <v>172</v>
      </c>
      <c r="J380" t="s">
        <v>1183</v>
      </c>
      <c r="K380" t="s">
        <v>1178</v>
      </c>
      <c r="L380" s="2">
        <v>0.2</v>
      </c>
      <c r="M380" t="s">
        <v>1184</v>
      </c>
      <c r="N380" t="s">
        <v>1178</v>
      </c>
      <c r="O380">
        <v>0</v>
      </c>
      <c r="P380" t="s">
        <v>1184</v>
      </c>
      <c r="Q380" t="s">
        <v>1178</v>
      </c>
      <c r="R380" s="2">
        <v>0.1</v>
      </c>
      <c r="S380" t="s">
        <v>1184</v>
      </c>
      <c r="T380" t="s">
        <v>1178</v>
      </c>
      <c r="U380" s="2">
        <v>0.1</v>
      </c>
      <c r="V380" t="s">
        <v>1184</v>
      </c>
      <c r="W380" t="s">
        <v>1178</v>
      </c>
      <c r="X380" s="2">
        <v>0.1</v>
      </c>
      <c r="Y380" t="s">
        <v>1184</v>
      </c>
      <c r="Z380" t="s">
        <v>1178</v>
      </c>
      <c r="AA380">
        <v>0</v>
      </c>
      <c r="AB380" t="s">
        <v>1184</v>
      </c>
      <c r="AC380" t="s">
        <v>1178</v>
      </c>
      <c r="AD380" s="2">
        <v>7.4</v>
      </c>
      <c r="AE380" t="s">
        <v>1184</v>
      </c>
      <c r="AF380" t="s">
        <v>1178</v>
      </c>
      <c r="AG380" s="2">
        <v>7.4</v>
      </c>
      <c r="AH380" t="s">
        <v>1184</v>
      </c>
      <c r="AI380" t="s">
        <v>1178</v>
      </c>
      <c r="AJ380">
        <v>0</v>
      </c>
      <c r="AK380" t="s">
        <v>1184</v>
      </c>
      <c r="AL380" t="s">
        <v>1178</v>
      </c>
      <c r="AM380">
        <v>0</v>
      </c>
      <c r="AN380" t="s">
        <v>1184</v>
      </c>
      <c r="AO380" t="s">
        <v>1178</v>
      </c>
      <c r="AP380">
        <v>0</v>
      </c>
      <c r="AQ380" t="s">
        <v>1184</v>
      </c>
      <c r="AR380" t="s">
        <v>1178</v>
      </c>
      <c r="AS380" s="2">
        <v>1.9</v>
      </c>
      <c r="AT380" t="s">
        <v>1184</v>
      </c>
      <c r="AU380" t="s">
        <v>1178</v>
      </c>
      <c r="AV380" s="2">
        <v>0.8</v>
      </c>
      <c r="AW380" t="s">
        <v>1184</v>
      </c>
      <c r="AX380" t="s">
        <v>1178</v>
      </c>
      <c r="AY380" s="3">
        <v>0</v>
      </c>
      <c r="AZ380" t="s">
        <v>1184</v>
      </c>
      <c r="BA380" t="s">
        <v>1178</v>
      </c>
      <c r="BB380" s="2">
        <v>88</v>
      </c>
      <c r="BC380" t="s">
        <v>1184</v>
      </c>
      <c r="BD380" t="s">
        <v>1178</v>
      </c>
      <c r="BE380" s="2">
        <v>0.8</v>
      </c>
      <c r="BF380" t="s">
        <v>1184</v>
      </c>
      <c r="BG380" t="s">
        <v>1178</v>
      </c>
      <c r="BH380">
        <v>0</v>
      </c>
      <c r="BI380" t="s">
        <v>1181</v>
      </c>
      <c r="BJ380" t="s">
        <v>1178</v>
      </c>
      <c r="BK380">
        <v>70</v>
      </c>
      <c r="BL380" t="s">
        <v>1180</v>
      </c>
      <c r="BM380" t="s">
        <v>1178</v>
      </c>
      <c r="BN380">
        <v>420</v>
      </c>
      <c r="BO380" t="s">
        <v>1180</v>
      </c>
      <c r="BP380" t="s">
        <v>1178</v>
      </c>
      <c r="BQ380">
        <v>0</v>
      </c>
      <c r="BR380" t="s">
        <v>1180</v>
      </c>
      <c r="BS380" t="s">
        <v>1178</v>
      </c>
      <c r="BT380" s="6">
        <v>0.6</v>
      </c>
      <c r="BU380" t="s">
        <v>1181</v>
      </c>
      <c r="BV380" t="s">
        <v>1178</v>
      </c>
      <c r="BW380" s="4">
        <v>0.02</v>
      </c>
      <c r="BX380" t="s">
        <v>1181</v>
      </c>
      <c r="BY380" t="s">
        <v>1178</v>
      </c>
      <c r="BZ380" s="4">
        <v>0.08</v>
      </c>
      <c r="CA380" t="s">
        <v>1181</v>
      </c>
      <c r="CB380" t="s">
        <v>1178</v>
      </c>
      <c r="CC380" s="6">
        <v>0.5</v>
      </c>
      <c r="CD380" t="s">
        <v>1181</v>
      </c>
      <c r="CE380" t="s">
        <v>1178</v>
      </c>
      <c r="CF380" s="6">
        <v>0.6</v>
      </c>
      <c r="CG380" t="s">
        <v>1181</v>
      </c>
      <c r="CH380" t="s">
        <v>1178</v>
      </c>
      <c r="CI380" s="6">
        <v>0.1</v>
      </c>
      <c r="CJ380" t="s">
        <v>1181</v>
      </c>
      <c r="CK380" t="s">
        <v>1178</v>
      </c>
      <c r="CL380" s="4">
        <v>0.05</v>
      </c>
      <c r="CM380" t="s">
        <v>1181</v>
      </c>
      <c r="CN380" t="s">
        <v>1178</v>
      </c>
      <c r="CO380">
        <v>0</v>
      </c>
      <c r="CP380" t="s">
        <v>1180</v>
      </c>
      <c r="CQ380" t="s">
        <v>1178</v>
      </c>
      <c r="CR380" s="2">
        <v>2</v>
      </c>
      <c r="CS380" t="s">
        <v>1181</v>
      </c>
      <c r="CT380" t="s">
        <v>1178</v>
      </c>
      <c r="CU380" s="2">
        <v>6</v>
      </c>
      <c r="CV380" t="s">
        <v>1180</v>
      </c>
      <c r="CW380" t="s">
        <v>1178</v>
      </c>
      <c r="CX380" s="6">
        <v>0.31</v>
      </c>
      <c r="CY380" t="s">
        <v>1184</v>
      </c>
      <c r="CZ380" t="s">
        <v>1178</v>
      </c>
      <c r="DA380" s="2">
        <v>2</v>
      </c>
      <c r="DB380" t="s">
        <v>1181</v>
      </c>
      <c r="DC380" t="s">
        <v>1178</v>
      </c>
      <c r="DD380">
        <v>190</v>
      </c>
      <c r="DE380" t="s">
        <v>1181</v>
      </c>
      <c r="DF380" t="s">
        <v>1178</v>
      </c>
      <c r="DG380">
        <v>13</v>
      </c>
      <c r="DH380" t="s">
        <v>1181</v>
      </c>
      <c r="DI380" t="s">
        <v>1178</v>
      </c>
      <c r="DJ380">
        <v>13</v>
      </c>
      <c r="DK380" t="s">
        <v>1181</v>
      </c>
      <c r="DL380" t="s">
        <v>1178</v>
      </c>
      <c r="DM380" s="2">
        <v>7</v>
      </c>
      <c r="DN380" t="s">
        <v>1181</v>
      </c>
      <c r="DO380" t="s">
        <v>1178</v>
      </c>
      <c r="DP380">
        <v>0.2</v>
      </c>
      <c r="DQ380" t="s">
        <v>1181</v>
      </c>
      <c r="DR380" t="s">
        <v>1178</v>
      </c>
      <c r="DS380">
        <v>0</v>
      </c>
      <c r="DT380" t="s">
        <v>1181</v>
      </c>
      <c r="DU380" t="s">
        <v>1178</v>
      </c>
    </row>
    <row r="381" spans="1:125" x14ac:dyDescent="0.35">
      <c r="A381">
        <v>630</v>
      </c>
      <c r="B381" t="s">
        <v>45</v>
      </c>
      <c r="C381" s="12" t="s">
        <v>1369</v>
      </c>
      <c r="D381" s="12" t="s">
        <v>1370</v>
      </c>
      <c r="E381" t="s">
        <v>1374</v>
      </c>
      <c r="F381">
        <v>57</v>
      </c>
      <c r="G381" t="s">
        <v>1182</v>
      </c>
      <c r="H381" t="s">
        <v>1178</v>
      </c>
      <c r="I381">
        <v>242</v>
      </c>
      <c r="J381" t="s">
        <v>1183</v>
      </c>
      <c r="K381" t="s">
        <v>1178</v>
      </c>
      <c r="L381" s="2">
        <v>0.1</v>
      </c>
      <c r="M381" t="s">
        <v>1184</v>
      </c>
      <c r="N381" t="s">
        <v>1178</v>
      </c>
      <c r="O381">
        <v>0</v>
      </c>
      <c r="P381" t="s">
        <v>1184</v>
      </c>
      <c r="Q381" t="s">
        <v>1178</v>
      </c>
      <c r="R381" s="2">
        <v>0.1</v>
      </c>
      <c r="S381" t="s">
        <v>1184</v>
      </c>
      <c r="T381" t="s">
        <v>1178</v>
      </c>
      <c r="U381">
        <v>0</v>
      </c>
      <c r="V381" t="s">
        <v>1184</v>
      </c>
      <c r="W381" t="s">
        <v>1178</v>
      </c>
      <c r="X381" s="3">
        <v>0</v>
      </c>
      <c r="Y381" t="s">
        <v>1184</v>
      </c>
      <c r="Z381" t="s">
        <v>1178</v>
      </c>
      <c r="AA381">
        <v>0</v>
      </c>
      <c r="AB381" t="s">
        <v>1184</v>
      </c>
      <c r="AC381" t="s">
        <v>1178</v>
      </c>
      <c r="AD381" s="2">
        <v>11.8</v>
      </c>
      <c r="AE381" t="s">
        <v>1184</v>
      </c>
      <c r="AF381" t="s">
        <v>1178</v>
      </c>
      <c r="AG381" s="2">
        <v>11.8</v>
      </c>
      <c r="AH381" t="s">
        <v>1184</v>
      </c>
      <c r="AI381" t="s">
        <v>1178</v>
      </c>
      <c r="AJ381">
        <v>0</v>
      </c>
      <c r="AK381" t="s">
        <v>1184</v>
      </c>
      <c r="AL381" t="s">
        <v>1178</v>
      </c>
      <c r="AM381">
        <v>0</v>
      </c>
      <c r="AN381" t="s">
        <v>1184</v>
      </c>
      <c r="AO381" t="s">
        <v>1178</v>
      </c>
      <c r="AP381">
        <v>0</v>
      </c>
      <c r="AQ381" t="s">
        <v>1184</v>
      </c>
      <c r="AR381" t="s">
        <v>1178</v>
      </c>
      <c r="AS381" s="2">
        <v>2.2999999999999998</v>
      </c>
      <c r="AT381" t="s">
        <v>1184</v>
      </c>
      <c r="AU381" t="s">
        <v>1178</v>
      </c>
      <c r="AV381" s="2">
        <v>0.8</v>
      </c>
      <c r="AW381" t="s">
        <v>1184</v>
      </c>
      <c r="AX381" t="s">
        <v>1178</v>
      </c>
      <c r="AY381" s="3">
        <v>0</v>
      </c>
      <c r="AZ381" t="s">
        <v>1184</v>
      </c>
      <c r="BA381" t="s">
        <v>1178</v>
      </c>
      <c r="BB381" s="2">
        <v>82</v>
      </c>
      <c r="BC381" t="s">
        <v>1184</v>
      </c>
      <c r="BD381" t="s">
        <v>1178</v>
      </c>
      <c r="BE381" s="2">
        <v>0.4</v>
      </c>
      <c r="BF381" t="s">
        <v>1184</v>
      </c>
      <c r="BG381" t="s">
        <v>1178</v>
      </c>
      <c r="BH381">
        <v>0</v>
      </c>
      <c r="BI381" t="s">
        <v>1181</v>
      </c>
      <c r="BJ381" t="s">
        <v>1178</v>
      </c>
      <c r="BK381">
        <v>16</v>
      </c>
      <c r="BL381" t="s">
        <v>1180</v>
      </c>
      <c r="BM381" t="s">
        <v>1178</v>
      </c>
      <c r="BN381">
        <v>95</v>
      </c>
      <c r="BO381" t="s">
        <v>1180</v>
      </c>
      <c r="BP381" t="s">
        <v>1178</v>
      </c>
      <c r="BQ381">
        <v>0</v>
      </c>
      <c r="BR381" t="s">
        <v>1180</v>
      </c>
      <c r="BS381" t="s">
        <v>1178</v>
      </c>
      <c r="BT381" s="6">
        <v>0.6</v>
      </c>
      <c r="BU381" t="s">
        <v>1181</v>
      </c>
      <c r="BV381" t="s">
        <v>1178</v>
      </c>
      <c r="BW381" s="4">
        <v>0.05</v>
      </c>
      <c r="BX381" t="s">
        <v>1181</v>
      </c>
      <c r="BY381" t="s">
        <v>1178</v>
      </c>
      <c r="BZ381" s="4">
        <v>0.04</v>
      </c>
      <c r="CA381" t="s">
        <v>1181</v>
      </c>
      <c r="CB381" t="s">
        <v>1178</v>
      </c>
      <c r="CC381" s="6">
        <v>0.6</v>
      </c>
      <c r="CD381" t="s">
        <v>1181</v>
      </c>
      <c r="CE381" t="s">
        <v>1178</v>
      </c>
      <c r="CF381" s="6">
        <v>0.7</v>
      </c>
      <c r="CG381" t="s">
        <v>1181</v>
      </c>
      <c r="CH381" t="s">
        <v>1178</v>
      </c>
      <c r="CI381" s="6">
        <v>0.1</v>
      </c>
      <c r="CJ381" t="s">
        <v>1181</v>
      </c>
      <c r="CK381" t="s">
        <v>1178</v>
      </c>
      <c r="CL381" s="4">
        <v>0.05</v>
      </c>
      <c r="CM381" t="s">
        <v>1181</v>
      </c>
      <c r="CN381" t="s">
        <v>1178</v>
      </c>
      <c r="CO381">
        <v>0</v>
      </c>
      <c r="CP381" t="s">
        <v>1180</v>
      </c>
      <c r="CQ381" t="s">
        <v>1178</v>
      </c>
      <c r="CR381" s="2">
        <v>5</v>
      </c>
      <c r="CS381" t="s">
        <v>1181</v>
      </c>
      <c r="CT381" t="s">
        <v>1178</v>
      </c>
      <c r="CU381" s="2">
        <v>3</v>
      </c>
      <c r="CV381" t="s">
        <v>1180</v>
      </c>
      <c r="CW381" t="s">
        <v>1178</v>
      </c>
      <c r="CX381" s="6">
        <v>0.6</v>
      </c>
      <c r="CY381" t="s">
        <v>1184</v>
      </c>
      <c r="CZ381" t="s">
        <v>1178</v>
      </c>
      <c r="DA381" s="2">
        <v>1</v>
      </c>
      <c r="DB381" t="s">
        <v>1181</v>
      </c>
      <c r="DC381" t="s">
        <v>1178</v>
      </c>
      <c r="DD381">
        <v>280</v>
      </c>
      <c r="DE381" t="s">
        <v>1181</v>
      </c>
      <c r="DF381" t="s">
        <v>1178</v>
      </c>
      <c r="DG381">
        <v>15</v>
      </c>
      <c r="DH381" t="s">
        <v>1181</v>
      </c>
      <c r="DI381" t="s">
        <v>1178</v>
      </c>
      <c r="DJ381">
        <v>23</v>
      </c>
      <c r="DK381" t="s">
        <v>1181</v>
      </c>
      <c r="DL381" t="s">
        <v>1178</v>
      </c>
      <c r="DM381" s="2">
        <v>8</v>
      </c>
      <c r="DN381" t="s">
        <v>1181</v>
      </c>
      <c r="DO381" t="s">
        <v>1178</v>
      </c>
      <c r="DP381">
        <v>0.4</v>
      </c>
      <c r="DQ381" t="s">
        <v>1181</v>
      </c>
      <c r="DR381" t="s">
        <v>1178</v>
      </c>
      <c r="DS381">
        <v>0.1</v>
      </c>
      <c r="DT381" t="s">
        <v>1181</v>
      </c>
      <c r="DU381" t="s">
        <v>1178</v>
      </c>
    </row>
    <row r="382" spans="1:125" x14ac:dyDescent="0.35">
      <c r="A382">
        <v>631</v>
      </c>
      <c r="B382" t="s">
        <v>46</v>
      </c>
      <c r="C382" s="12" t="s">
        <v>1369</v>
      </c>
      <c r="D382" s="12" t="s">
        <v>1371</v>
      </c>
      <c r="E382" s="11" t="s">
        <v>1381</v>
      </c>
      <c r="F382">
        <v>198</v>
      </c>
      <c r="G382" t="s">
        <v>1182</v>
      </c>
      <c r="H382" t="s">
        <v>1178</v>
      </c>
      <c r="I382">
        <v>834</v>
      </c>
      <c r="J382" t="s">
        <v>1183</v>
      </c>
      <c r="K382" t="s">
        <v>1178</v>
      </c>
      <c r="L382" s="2">
        <v>0.3</v>
      </c>
      <c r="M382" t="s">
        <v>1184</v>
      </c>
      <c r="N382" t="s">
        <v>1178</v>
      </c>
      <c r="O382">
        <v>0</v>
      </c>
      <c r="P382" t="s">
        <v>1184</v>
      </c>
      <c r="Q382" t="s">
        <v>1178</v>
      </c>
      <c r="R382" s="2">
        <v>0.2</v>
      </c>
      <c r="S382" t="s">
        <v>1184</v>
      </c>
      <c r="T382" t="s">
        <v>1178</v>
      </c>
      <c r="U382" s="2">
        <v>0.1</v>
      </c>
      <c r="V382" t="s">
        <v>1184</v>
      </c>
      <c r="W382" t="s">
        <v>1178</v>
      </c>
      <c r="X382" s="3">
        <v>0</v>
      </c>
      <c r="Y382" t="s">
        <v>1184</v>
      </c>
      <c r="Z382" t="s">
        <v>1178</v>
      </c>
      <c r="AA382">
        <v>0</v>
      </c>
      <c r="AB382" t="s">
        <v>1184</v>
      </c>
      <c r="AC382" t="s">
        <v>1178</v>
      </c>
      <c r="AD382" s="2">
        <v>37.799999999999997</v>
      </c>
      <c r="AE382" t="s">
        <v>1184</v>
      </c>
      <c r="AF382" t="s">
        <v>1178</v>
      </c>
      <c r="AG382" s="2">
        <v>37.799999999999997</v>
      </c>
      <c r="AH382" t="s">
        <v>1184</v>
      </c>
      <c r="AI382" t="s">
        <v>1178</v>
      </c>
      <c r="AJ382">
        <v>0</v>
      </c>
      <c r="AK382" t="s">
        <v>1184</v>
      </c>
      <c r="AL382" t="s">
        <v>1178</v>
      </c>
      <c r="AM382">
        <v>0</v>
      </c>
      <c r="AN382" t="s">
        <v>1184</v>
      </c>
      <c r="AO382" t="s">
        <v>1178</v>
      </c>
      <c r="AP382">
        <v>0</v>
      </c>
      <c r="AQ382" t="s">
        <v>1184</v>
      </c>
      <c r="AR382" t="s">
        <v>1178</v>
      </c>
      <c r="AS382" s="2">
        <v>15.6</v>
      </c>
      <c r="AT382" t="s">
        <v>1184</v>
      </c>
      <c r="AU382" t="s">
        <v>1178</v>
      </c>
      <c r="AV382" s="2">
        <v>2.9</v>
      </c>
      <c r="AW382" t="s">
        <v>1184</v>
      </c>
      <c r="AX382" t="s">
        <v>1178</v>
      </c>
      <c r="AY382" s="3">
        <v>0</v>
      </c>
      <c r="AZ382" t="s">
        <v>1184</v>
      </c>
      <c r="BA382" t="s">
        <v>1178</v>
      </c>
      <c r="BB382" s="2">
        <v>40</v>
      </c>
      <c r="BC382" t="s">
        <v>1184</v>
      </c>
      <c r="BD382" t="s">
        <v>1178</v>
      </c>
      <c r="BE382">
        <v>0.5</v>
      </c>
      <c r="BF382" t="s">
        <v>1184</v>
      </c>
      <c r="BG382" t="s">
        <v>1178</v>
      </c>
      <c r="BH382">
        <v>0</v>
      </c>
      <c r="BI382" t="s">
        <v>1181</v>
      </c>
      <c r="BJ382" t="s">
        <v>1178</v>
      </c>
      <c r="BK382">
        <v>119</v>
      </c>
      <c r="BL382" s="7" t="s">
        <v>1185</v>
      </c>
      <c r="BM382" t="s">
        <v>1178</v>
      </c>
      <c r="BN382">
        <v>715</v>
      </c>
      <c r="BO382" s="7" t="s">
        <v>1185</v>
      </c>
      <c r="BP382" t="s">
        <v>1178</v>
      </c>
      <c r="BQ382">
        <v>0</v>
      </c>
      <c r="BR382" s="7" t="s">
        <v>1185</v>
      </c>
      <c r="BS382" t="s">
        <v>1178</v>
      </c>
      <c r="BT382">
        <v>2.2999999999999998</v>
      </c>
      <c r="BU382" t="s">
        <v>1181</v>
      </c>
      <c r="BV382" t="s">
        <v>1178</v>
      </c>
      <c r="BW382" s="4">
        <v>0.04</v>
      </c>
      <c r="BX382" t="s">
        <v>1181</v>
      </c>
      <c r="BY382" t="s">
        <v>1178</v>
      </c>
      <c r="BZ382" s="4">
        <v>0.08</v>
      </c>
      <c r="CA382" t="s">
        <v>1181</v>
      </c>
      <c r="CB382" t="s">
        <v>1178</v>
      </c>
      <c r="CC382" s="2">
        <v>1</v>
      </c>
      <c r="CD382" t="s">
        <v>1181</v>
      </c>
      <c r="CE382" t="s">
        <v>1178</v>
      </c>
      <c r="CF382">
        <v>1.2</v>
      </c>
      <c r="CG382" t="s">
        <v>1181</v>
      </c>
      <c r="CH382" t="s">
        <v>1178</v>
      </c>
      <c r="CI382" s="10">
        <v>0.2</v>
      </c>
      <c r="CJ382" t="s">
        <v>1181</v>
      </c>
      <c r="CK382" t="s">
        <v>1178</v>
      </c>
      <c r="CL382">
        <v>0.13</v>
      </c>
      <c r="CM382" t="s">
        <v>1181</v>
      </c>
      <c r="CN382" t="s">
        <v>1178</v>
      </c>
      <c r="CO382">
        <v>0</v>
      </c>
      <c r="CP382" s="7" t="s">
        <v>1185</v>
      </c>
      <c r="CQ382" t="s">
        <v>1178</v>
      </c>
      <c r="CR382" s="2">
        <v>1</v>
      </c>
      <c r="CS382" t="s">
        <v>1181</v>
      </c>
      <c r="CT382" t="s">
        <v>1178</v>
      </c>
      <c r="CU382" s="2">
        <v>4</v>
      </c>
      <c r="CV382" s="7" t="s">
        <v>1185</v>
      </c>
      <c r="CW382" t="s">
        <v>1178</v>
      </c>
      <c r="CX382" s="6">
        <v>2.1</v>
      </c>
      <c r="CY382" t="s">
        <v>1184</v>
      </c>
      <c r="CZ382" t="s">
        <v>1178</v>
      </c>
      <c r="DA382">
        <v>12</v>
      </c>
      <c r="DB382" t="s">
        <v>1181</v>
      </c>
      <c r="DC382" t="s">
        <v>1178</v>
      </c>
      <c r="DD382">
        <v>830</v>
      </c>
      <c r="DE382" t="s">
        <v>1181</v>
      </c>
      <c r="DF382" t="s">
        <v>1178</v>
      </c>
      <c r="DG382">
        <v>38</v>
      </c>
      <c r="DH382" t="s">
        <v>1181</v>
      </c>
      <c r="DI382" t="s">
        <v>1178</v>
      </c>
      <c r="DJ382">
        <v>68</v>
      </c>
      <c r="DK382" t="s">
        <v>1181</v>
      </c>
      <c r="DL382" t="s">
        <v>1178</v>
      </c>
      <c r="DM382">
        <v>26</v>
      </c>
      <c r="DN382" t="s">
        <v>1181</v>
      </c>
      <c r="DO382" t="s">
        <v>1178</v>
      </c>
      <c r="DP382" s="2">
        <v>3</v>
      </c>
      <c r="DQ382" t="s">
        <v>1181</v>
      </c>
      <c r="DR382" t="s">
        <v>1178</v>
      </c>
      <c r="DS382">
        <v>0.6</v>
      </c>
      <c r="DT382" t="s">
        <v>1181</v>
      </c>
      <c r="DU382" t="s">
        <v>1178</v>
      </c>
    </row>
    <row r="383" spans="1:125" x14ac:dyDescent="0.35">
      <c r="A383">
        <v>628</v>
      </c>
      <c r="B383" t="s">
        <v>47</v>
      </c>
      <c r="C383" s="12" t="s">
        <v>1369</v>
      </c>
      <c r="D383" s="12" t="s">
        <v>1371</v>
      </c>
      <c r="E383" t="s">
        <v>1376</v>
      </c>
      <c r="F383">
        <v>115</v>
      </c>
      <c r="G383" t="s">
        <v>1182</v>
      </c>
      <c r="H383" t="s">
        <v>1178</v>
      </c>
      <c r="I383">
        <v>486</v>
      </c>
      <c r="J383" t="s">
        <v>1183</v>
      </c>
      <c r="K383" t="s">
        <v>1178</v>
      </c>
      <c r="L383" s="2">
        <v>0.2</v>
      </c>
      <c r="M383" t="s">
        <v>1184</v>
      </c>
      <c r="N383" t="s">
        <v>1178</v>
      </c>
      <c r="O383">
        <v>0</v>
      </c>
      <c r="P383" t="s">
        <v>1184</v>
      </c>
      <c r="Q383" t="s">
        <v>1178</v>
      </c>
      <c r="R383" s="2">
        <v>0.1</v>
      </c>
      <c r="S383" t="s">
        <v>1184</v>
      </c>
      <c r="T383" t="s">
        <v>1178</v>
      </c>
      <c r="U383" s="2">
        <v>0.1</v>
      </c>
      <c r="V383" t="s">
        <v>1184</v>
      </c>
      <c r="W383" t="s">
        <v>1178</v>
      </c>
      <c r="X383" s="2">
        <v>0.1</v>
      </c>
      <c r="Y383" t="s">
        <v>1184</v>
      </c>
      <c r="Z383" t="s">
        <v>1178</v>
      </c>
      <c r="AA383">
        <v>0</v>
      </c>
      <c r="AB383" t="s">
        <v>1184</v>
      </c>
      <c r="AC383" t="s">
        <v>1178</v>
      </c>
      <c r="AD383" s="2">
        <v>27.5</v>
      </c>
      <c r="AE383" t="s">
        <v>1184</v>
      </c>
      <c r="AF383" t="s">
        <v>1178</v>
      </c>
      <c r="AG383" s="2">
        <v>27.5</v>
      </c>
      <c r="AH383" t="s">
        <v>1184</v>
      </c>
      <c r="AI383" t="s">
        <v>1178</v>
      </c>
      <c r="AJ383">
        <v>0</v>
      </c>
      <c r="AK383" t="s">
        <v>1184</v>
      </c>
      <c r="AL383" t="s">
        <v>1178</v>
      </c>
      <c r="AM383">
        <v>0</v>
      </c>
      <c r="AN383" t="s">
        <v>1184</v>
      </c>
      <c r="AO383" t="s">
        <v>1178</v>
      </c>
      <c r="AP383">
        <v>0</v>
      </c>
      <c r="AQ383" t="s">
        <v>1184</v>
      </c>
      <c r="AR383" t="s">
        <v>1178</v>
      </c>
      <c r="AS383" s="2">
        <v>1</v>
      </c>
      <c r="AT383" t="s">
        <v>1184</v>
      </c>
      <c r="AU383" t="s">
        <v>1178</v>
      </c>
      <c r="AV383" s="2">
        <v>0.2</v>
      </c>
      <c r="AW383" t="s">
        <v>1184</v>
      </c>
      <c r="AX383" t="s">
        <v>1178</v>
      </c>
      <c r="AY383" s="3">
        <v>0</v>
      </c>
      <c r="AZ383" t="s">
        <v>1184</v>
      </c>
      <c r="BA383" t="s">
        <v>1178</v>
      </c>
      <c r="BB383" s="2">
        <v>71</v>
      </c>
      <c r="BC383" t="s">
        <v>1184</v>
      </c>
      <c r="BD383" t="s">
        <v>1178</v>
      </c>
      <c r="BE383">
        <v>0</v>
      </c>
      <c r="BF383" t="s">
        <v>1184</v>
      </c>
      <c r="BG383" t="s">
        <v>1178</v>
      </c>
      <c r="BH383">
        <v>0</v>
      </c>
      <c r="BI383" t="s">
        <v>1181</v>
      </c>
      <c r="BJ383" t="s">
        <v>1178</v>
      </c>
      <c r="BK383">
        <v>80</v>
      </c>
      <c r="BL383" t="s">
        <v>1180</v>
      </c>
      <c r="BM383" t="s">
        <v>1178</v>
      </c>
      <c r="BN383">
        <v>480</v>
      </c>
      <c r="BO383" t="s">
        <v>1180</v>
      </c>
      <c r="BP383" t="s">
        <v>1178</v>
      </c>
      <c r="BQ383">
        <v>0</v>
      </c>
      <c r="BR383" t="s">
        <v>1180</v>
      </c>
      <c r="BS383" t="s">
        <v>1178</v>
      </c>
      <c r="BT383">
        <v>0.25</v>
      </c>
      <c r="BU383" t="s">
        <v>1181</v>
      </c>
      <c r="BV383" t="s">
        <v>1178</v>
      </c>
      <c r="BW383" s="4">
        <v>0.03</v>
      </c>
      <c r="BX383" t="s">
        <v>1181</v>
      </c>
      <c r="BY383" t="s">
        <v>1178</v>
      </c>
      <c r="BZ383" s="4">
        <v>0.03</v>
      </c>
      <c r="CA383" t="s">
        <v>1181</v>
      </c>
      <c r="CB383" t="s">
        <v>1178</v>
      </c>
      <c r="CC383" s="6">
        <v>0.3</v>
      </c>
      <c r="CD383" t="s">
        <v>1181</v>
      </c>
      <c r="CE383" t="s">
        <v>1178</v>
      </c>
      <c r="CF383" s="6">
        <v>0.3</v>
      </c>
      <c r="CG383" t="s">
        <v>1181</v>
      </c>
      <c r="CH383" t="s">
        <v>1178</v>
      </c>
      <c r="CI383">
        <v>0</v>
      </c>
      <c r="CJ383" t="s">
        <v>1181</v>
      </c>
      <c r="CK383" t="s">
        <v>1178</v>
      </c>
      <c r="CL383" s="4">
        <v>0.03</v>
      </c>
      <c r="CM383" t="s">
        <v>1181</v>
      </c>
      <c r="CN383" t="s">
        <v>1178</v>
      </c>
      <c r="CO383">
        <v>0</v>
      </c>
      <c r="CP383" t="s">
        <v>1180</v>
      </c>
      <c r="CQ383" t="s">
        <v>1178</v>
      </c>
      <c r="CR383" s="2">
        <v>1</v>
      </c>
      <c r="CS383" t="s">
        <v>1181</v>
      </c>
      <c r="CT383" t="s">
        <v>1178</v>
      </c>
      <c r="CU383">
        <v>0</v>
      </c>
      <c r="CV383" t="s">
        <v>1180</v>
      </c>
      <c r="CW383" t="s">
        <v>1178</v>
      </c>
      <c r="CX383" s="6">
        <v>0.25</v>
      </c>
      <c r="CY383" t="s">
        <v>1184</v>
      </c>
      <c r="CZ383" t="s">
        <v>1178</v>
      </c>
      <c r="DA383" s="2">
        <v>6</v>
      </c>
      <c r="DB383" t="s">
        <v>1181</v>
      </c>
      <c r="DC383" t="s">
        <v>1178</v>
      </c>
      <c r="DD383">
        <v>95</v>
      </c>
      <c r="DE383" t="s">
        <v>1181</v>
      </c>
      <c r="DF383" t="s">
        <v>1178</v>
      </c>
      <c r="DG383">
        <v>11</v>
      </c>
      <c r="DH383" t="s">
        <v>1181</v>
      </c>
      <c r="DI383" t="s">
        <v>1178</v>
      </c>
      <c r="DJ383" s="2">
        <v>6</v>
      </c>
      <c r="DK383" t="s">
        <v>1181</v>
      </c>
      <c r="DL383" t="s">
        <v>1178</v>
      </c>
      <c r="DM383" s="2">
        <v>5</v>
      </c>
      <c r="DN383" t="s">
        <v>1181</v>
      </c>
      <c r="DO383" t="s">
        <v>1178</v>
      </c>
      <c r="DP383">
        <v>0.3</v>
      </c>
      <c r="DQ383" t="s">
        <v>1181</v>
      </c>
      <c r="DR383" t="s">
        <v>1178</v>
      </c>
      <c r="DS383">
        <v>0.1</v>
      </c>
      <c r="DT383" t="s">
        <v>1181</v>
      </c>
      <c r="DU383" t="s">
        <v>1178</v>
      </c>
    </row>
    <row r="384" spans="1:125" x14ac:dyDescent="0.35">
      <c r="A384">
        <v>632</v>
      </c>
      <c r="B384" t="s">
        <v>53</v>
      </c>
      <c r="C384" s="12" t="s">
        <v>1369</v>
      </c>
      <c r="D384" s="12" t="s">
        <v>1370</v>
      </c>
      <c r="E384" t="s">
        <v>1411</v>
      </c>
      <c r="F384">
        <v>48</v>
      </c>
      <c r="G384" t="s">
        <v>1182</v>
      </c>
      <c r="H384" t="s">
        <v>1178</v>
      </c>
      <c r="I384">
        <v>201</v>
      </c>
      <c r="J384" t="s">
        <v>1183</v>
      </c>
      <c r="K384" t="s">
        <v>1178</v>
      </c>
      <c r="L384" s="2">
        <v>0.2</v>
      </c>
      <c r="M384" t="s">
        <v>1184</v>
      </c>
      <c r="N384" t="s">
        <v>1178</v>
      </c>
      <c r="O384">
        <v>0</v>
      </c>
      <c r="P384" t="s">
        <v>1184</v>
      </c>
      <c r="Q384" t="s">
        <v>1178</v>
      </c>
      <c r="R384" s="2">
        <v>0.1</v>
      </c>
      <c r="S384" t="s">
        <v>1184</v>
      </c>
      <c r="T384" t="s">
        <v>1178</v>
      </c>
      <c r="U384" s="2">
        <v>0.1</v>
      </c>
      <c r="V384" t="s">
        <v>1184</v>
      </c>
      <c r="W384" t="s">
        <v>1178</v>
      </c>
      <c r="X384" s="2">
        <v>0.1</v>
      </c>
      <c r="Y384" t="s">
        <v>1184</v>
      </c>
      <c r="Z384" t="s">
        <v>1178</v>
      </c>
      <c r="AA384">
        <v>0</v>
      </c>
      <c r="AB384" t="s">
        <v>1184</v>
      </c>
      <c r="AC384" t="s">
        <v>1178</v>
      </c>
      <c r="AD384" s="2">
        <v>9.5</v>
      </c>
      <c r="AE384" t="s">
        <v>1184</v>
      </c>
      <c r="AF384" t="s">
        <v>1178</v>
      </c>
      <c r="AG384" s="2">
        <v>9.5</v>
      </c>
      <c r="AH384" t="s">
        <v>1184</v>
      </c>
      <c r="AI384" t="s">
        <v>1178</v>
      </c>
      <c r="AJ384">
        <v>0</v>
      </c>
      <c r="AK384" t="s">
        <v>1184</v>
      </c>
      <c r="AL384" t="s">
        <v>1178</v>
      </c>
      <c r="AM384">
        <v>0</v>
      </c>
      <c r="AN384" t="s">
        <v>1184</v>
      </c>
      <c r="AO384" t="s">
        <v>1178</v>
      </c>
      <c r="AP384">
        <v>0</v>
      </c>
      <c r="AQ384" t="s">
        <v>1184</v>
      </c>
      <c r="AR384" t="s">
        <v>1178</v>
      </c>
      <c r="AS384" s="2">
        <v>1.2</v>
      </c>
      <c r="AT384" t="s">
        <v>1184</v>
      </c>
      <c r="AU384" t="s">
        <v>1178</v>
      </c>
      <c r="AV384" s="2">
        <v>0.5</v>
      </c>
      <c r="AW384" t="s">
        <v>1184</v>
      </c>
      <c r="AX384" t="s">
        <v>1178</v>
      </c>
      <c r="AY384" s="3">
        <v>0</v>
      </c>
      <c r="AZ384" t="s">
        <v>1184</v>
      </c>
      <c r="BA384" t="s">
        <v>1178</v>
      </c>
      <c r="BB384" s="2">
        <v>87.6</v>
      </c>
      <c r="BC384" t="s">
        <v>1184</v>
      </c>
      <c r="BD384" t="s">
        <v>1178</v>
      </c>
      <c r="BE384" s="2">
        <v>1.1000000000000001</v>
      </c>
      <c r="BF384" t="s">
        <v>1184</v>
      </c>
      <c r="BG384" t="s">
        <v>1178</v>
      </c>
      <c r="BH384">
        <v>0</v>
      </c>
      <c r="BI384" t="s">
        <v>1181</v>
      </c>
      <c r="BJ384" t="s">
        <v>1178</v>
      </c>
      <c r="BK384" s="2">
        <v>3</v>
      </c>
      <c r="BL384" t="s">
        <v>1180</v>
      </c>
      <c r="BM384" t="s">
        <v>1178</v>
      </c>
      <c r="BN384">
        <v>20</v>
      </c>
      <c r="BO384" t="s">
        <v>1180</v>
      </c>
      <c r="BP384" t="s">
        <v>1178</v>
      </c>
      <c r="BQ384">
        <v>0</v>
      </c>
      <c r="BR384" t="s">
        <v>1180</v>
      </c>
      <c r="BS384" t="s">
        <v>1178</v>
      </c>
      <c r="BT384" s="6">
        <v>0.1</v>
      </c>
      <c r="BU384" t="s">
        <v>1181</v>
      </c>
      <c r="BV384" t="s">
        <v>1178</v>
      </c>
      <c r="BW384" s="4">
        <v>0.04</v>
      </c>
      <c r="BX384" t="s">
        <v>1181</v>
      </c>
      <c r="BY384" t="s">
        <v>1178</v>
      </c>
      <c r="BZ384" s="4">
        <v>0.03</v>
      </c>
      <c r="CA384" t="s">
        <v>1181</v>
      </c>
      <c r="CB384" t="s">
        <v>1178</v>
      </c>
      <c r="CC384" s="6">
        <v>0.6</v>
      </c>
      <c r="CD384" t="s">
        <v>1181</v>
      </c>
      <c r="CE384" t="s">
        <v>1178</v>
      </c>
      <c r="CF384" s="6">
        <v>0.7</v>
      </c>
      <c r="CG384" t="s">
        <v>1181</v>
      </c>
      <c r="CH384" t="s">
        <v>1178</v>
      </c>
      <c r="CI384" s="6">
        <v>0.1</v>
      </c>
      <c r="CJ384" t="s">
        <v>1181</v>
      </c>
      <c r="CK384" t="s">
        <v>1178</v>
      </c>
      <c r="CL384" s="4">
        <v>0.09</v>
      </c>
      <c r="CM384" t="s">
        <v>1181</v>
      </c>
      <c r="CN384" t="s">
        <v>1178</v>
      </c>
      <c r="CO384">
        <v>0</v>
      </c>
      <c r="CP384" t="s">
        <v>1180</v>
      </c>
      <c r="CQ384" t="s">
        <v>1178</v>
      </c>
      <c r="CR384" s="3">
        <v>16</v>
      </c>
      <c r="CS384" t="s">
        <v>1181</v>
      </c>
      <c r="CT384" t="s">
        <v>1178</v>
      </c>
      <c r="CU384" s="2">
        <v>5</v>
      </c>
      <c r="CV384" t="s">
        <v>1180</v>
      </c>
      <c r="CW384" t="s">
        <v>1178</v>
      </c>
      <c r="CX384" s="6">
        <v>0.2</v>
      </c>
      <c r="CY384" t="s">
        <v>1184</v>
      </c>
      <c r="CZ384" t="s">
        <v>1178</v>
      </c>
      <c r="DA384" s="2">
        <v>2</v>
      </c>
      <c r="DB384" t="s">
        <v>1181</v>
      </c>
      <c r="DC384" t="s">
        <v>1178</v>
      </c>
      <c r="DD384">
        <v>160</v>
      </c>
      <c r="DE384" t="s">
        <v>1181</v>
      </c>
      <c r="DF384" t="s">
        <v>1178</v>
      </c>
      <c r="DG384">
        <v>18</v>
      </c>
      <c r="DH384" t="s">
        <v>1181</v>
      </c>
      <c r="DI384" t="s">
        <v>1178</v>
      </c>
      <c r="DJ384" s="2">
        <v>7</v>
      </c>
      <c r="DK384" t="s">
        <v>1181</v>
      </c>
      <c r="DL384" t="s">
        <v>1178</v>
      </c>
      <c r="DM384">
        <v>13</v>
      </c>
      <c r="DN384" t="s">
        <v>1181</v>
      </c>
      <c r="DO384" t="s">
        <v>1178</v>
      </c>
      <c r="DP384">
        <v>0.3</v>
      </c>
      <c r="DQ384" t="s">
        <v>1181</v>
      </c>
      <c r="DR384" t="s">
        <v>1178</v>
      </c>
      <c r="DS384">
        <v>0.1</v>
      </c>
      <c r="DT384" t="s">
        <v>1181</v>
      </c>
      <c r="DU384" t="s">
        <v>1178</v>
      </c>
    </row>
    <row r="385" spans="1:125" x14ac:dyDescent="0.35">
      <c r="A385">
        <v>633</v>
      </c>
      <c r="B385" t="s">
        <v>54</v>
      </c>
      <c r="C385" s="12" t="s">
        <v>1369</v>
      </c>
      <c r="D385" s="12" t="s">
        <v>1371</v>
      </c>
      <c r="E385" t="s">
        <v>1376</v>
      </c>
      <c r="F385">
        <v>98</v>
      </c>
      <c r="G385" t="s">
        <v>1182</v>
      </c>
      <c r="H385" t="s">
        <v>1178</v>
      </c>
      <c r="I385">
        <v>417</v>
      </c>
      <c r="J385" t="s">
        <v>1183</v>
      </c>
      <c r="K385" t="s">
        <v>1178</v>
      </c>
      <c r="L385" s="2">
        <v>0.1</v>
      </c>
      <c r="M385" t="s">
        <v>1184</v>
      </c>
      <c r="N385" t="s">
        <v>1178</v>
      </c>
      <c r="O385">
        <v>0</v>
      </c>
      <c r="P385" t="s">
        <v>1184</v>
      </c>
      <c r="Q385" t="s">
        <v>1178</v>
      </c>
      <c r="R385" s="2">
        <v>0.1</v>
      </c>
      <c r="S385" t="s">
        <v>1184</v>
      </c>
      <c r="T385" t="s">
        <v>1178</v>
      </c>
      <c r="U385">
        <v>0</v>
      </c>
      <c r="V385" t="s">
        <v>1184</v>
      </c>
      <c r="W385" t="s">
        <v>1178</v>
      </c>
      <c r="X385" s="3">
        <v>0</v>
      </c>
      <c r="Y385" t="s">
        <v>1184</v>
      </c>
      <c r="Z385" t="s">
        <v>1178</v>
      </c>
      <c r="AA385">
        <v>0</v>
      </c>
      <c r="AB385" t="s">
        <v>1184</v>
      </c>
      <c r="AC385" t="s">
        <v>1178</v>
      </c>
      <c r="AD385" s="2">
        <v>23.2</v>
      </c>
      <c r="AE385" t="s">
        <v>1184</v>
      </c>
      <c r="AF385" t="s">
        <v>1178</v>
      </c>
      <c r="AG385" s="2">
        <v>23.2</v>
      </c>
      <c r="AH385" t="s">
        <v>1184</v>
      </c>
      <c r="AI385" t="s">
        <v>1178</v>
      </c>
      <c r="AJ385">
        <v>0</v>
      </c>
      <c r="AK385" t="s">
        <v>1184</v>
      </c>
      <c r="AL385" t="s">
        <v>1178</v>
      </c>
      <c r="AM385">
        <v>0</v>
      </c>
      <c r="AN385" t="s">
        <v>1184</v>
      </c>
      <c r="AO385" t="s">
        <v>1178</v>
      </c>
      <c r="AP385">
        <v>0</v>
      </c>
      <c r="AQ385" t="s">
        <v>1184</v>
      </c>
      <c r="AR385" t="s">
        <v>1178</v>
      </c>
      <c r="AS385" s="2">
        <v>1</v>
      </c>
      <c r="AT385" t="s">
        <v>1184</v>
      </c>
      <c r="AU385" t="s">
        <v>1178</v>
      </c>
      <c r="AV385" s="2">
        <v>0.2</v>
      </c>
      <c r="AW385" t="s">
        <v>1184</v>
      </c>
      <c r="AX385" t="s">
        <v>1178</v>
      </c>
      <c r="AY385" s="3">
        <v>0</v>
      </c>
      <c r="AZ385" t="s">
        <v>1184</v>
      </c>
      <c r="BA385" t="s">
        <v>1178</v>
      </c>
      <c r="BB385" s="2">
        <v>74.900000000000006</v>
      </c>
      <c r="BC385" t="s">
        <v>1184</v>
      </c>
      <c r="BD385" t="s">
        <v>1178</v>
      </c>
      <c r="BE385" s="2">
        <v>0.6</v>
      </c>
      <c r="BF385" t="s">
        <v>1184</v>
      </c>
      <c r="BG385" t="s">
        <v>1178</v>
      </c>
      <c r="BH385">
        <v>0</v>
      </c>
      <c r="BI385" t="s">
        <v>1181</v>
      </c>
      <c r="BJ385" t="s">
        <v>1178</v>
      </c>
      <c r="BK385" s="2">
        <v>2</v>
      </c>
      <c r="BL385" t="s">
        <v>1180</v>
      </c>
      <c r="BM385" t="s">
        <v>1178</v>
      </c>
      <c r="BN385">
        <v>11</v>
      </c>
      <c r="BO385" t="s">
        <v>1180</v>
      </c>
      <c r="BP385" t="s">
        <v>1178</v>
      </c>
      <c r="BQ385">
        <v>0</v>
      </c>
      <c r="BR385" t="s">
        <v>1180</v>
      </c>
      <c r="BS385" t="s">
        <v>1178</v>
      </c>
      <c r="BT385" s="4">
        <v>0.06</v>
      </c>
      <c r="BU385" t="s">
        <v>1181</v>
      </c>
      <c r="BV385" t="s">
        <v>1178</v>
      </c>
      <c r="BW385" s="4">
        <v>0.03</v>
      </c>
      <c r="BX385" t="s">
        <v>1181</v>
      </c>
      <c r="BY385" t="s">
        <v>1178</v>
      </c>
      <c r="BZ385" s="4">
        <v>0.02</v>
      </c>
      <c r="CA385" t="s">
        <v>1181</v>
      </c>
      <c r="CB385" t="s">
        <v>1178</v>
      </c>
      <c r="CC385" s="6">
        <v>0.2</v>
      </c>
      <c r="CD385" t="s">
        <v>1181</v>
      </c>
      <c r="CE385" t="s">
        <v>1178</v>
      </c>
      <c r="CF385" s="6">
        <v>0.2</v>
      </c>
      <c r="CG385" t="s">
        <v>1181</v>
      </c>
      <c r="CH385" t="s">
        <v>1178</v>
      </c>
      <c r="CI385">
        <v>0</v>
      </c>
      <c r="CJ385" t="s">
        <v>1181</v>
      </c>
      <c r="CK385" t="s">
        <v>1178</v>
      </c>
      <c r="CL385" s="4">
        <v>0.08</v>
      </c>
      <c r="CM385" t="s">
        <v>1181</v>
      </c>
      <c r="CN385" t="s">
        <v>1178</v>
      </c>
      <c r="CO385">
        <v>0</v>
      </c>
      <c r="CP385" t="s">
        <v>1180</v>
      </c>
      <c r="CQ385" t="s">
        <v>1178</v>
      </c>
      <c r="CR385" s="2">
        <v>7</v>
      </c>
      <c r="CS385" t="s">
        <v>1181</v>
      </c>
      <c r="CT385" t="s">
        <v>1178</v>
      </c>
      <c r="CU385" s="2">
        <v>1</v>
      </c>
      <c r="CV385" t="s">
        <v>1180</v>
      </c>
      <c r="CW385" t="s">
        <v>1178</v>
      </c>
      <c r="CX385" s="6">
        <v>0.34</v>
      </c>
      <c r="CY385" t="s">
        <v>1184</v>
      </c>
      <c r="CZ385" t="s">
        <v>1178</v>
      </c>
      <c r="DA385" s="2">
        <v>2</v>
      </c>
      <c r="DB385" t="s">
        <v>1181</v>
      </c>
      <c r="DC385" t="s">
        <v>1178</v>
      </c>
      <c r="DD385">
        <v>110</v>
      </c>
      <c r="DE385" t="s">
        <v>1181</v>
      </c>
      <c r="DF385" t="s">
        <v>1178</v>
      </c>
      <c r="DG385">
        <v>17</v>
      </c>
      <c r="DH385" t="s">
        <v>1181</v>
      </c>
      <c r="DI385" t="s">
        <v>1178</v>
      </c>
      <c r="DJ385" s="2">
        <v>5</v>
      </c>
      <c r="DK385" t="s">
        <v>1181</v>
      </c>
      <c r="DL385" t="s">
        <v>1178</v>
      </c>
      <c r="DM385">
        <v>11</v>
      </c>
      <c r="DN385" t="s">
        <v>1181</v>
      </c>
      <c r="DO385" t="s">
        <v>1178</v>
      </c>
      <c r="DP385">
        <v>0.3</v>
      </c>
      <c r="DQ385" t="s">
        <v>1181</v>
      </c>
      <c r="DR385" t="s">
        <v>1178</v>
      </c>
      <c r="DS385">
        <v>0.1</v>
      </c>
      <c r="DT385" t="s">
        <v>1181</v>
      </c>
      <c r="DU385" t="s">
        <v>1178</v>
      </c>
    </row>
    <row r="386" spans="1:125" x14ac:dyDescent="0.35">
      <c r="A386">
        <v>635</v>
      </c>
      <c r="B386" t="s">
        <v>56</v>
      </c>
      <c r="C386" s="12" t="s">
        <v>1369</v>
      </c>
      <c r="D386" s="12" t="s">
        <v>1370</v>
      </c>
      <c r="E386" t="s">
        <v>1411</v>
      </c>
      <c r="F386">
        <v>82</v>
      </c>
      <c r="G386" t="s">
        <v>1182</v>
      </c>
      <c r="H386" t="s">
        <v>1178</v>
      </c>
      <c r="I386">
        <v>349</v>
      </c>
      <c r="J386" t="s">
        <v>1183</v>
      </c>
      <c r="K386" t="s">
        <v>1178</v>
      </c>
      <c r="L386" s="2">
        <v>0.4</v>
      </c>
      <c r="M386" t="s">
        <v>1184</v>
      </c>
      <c r="N386" t="s">
        <v>1178</v>
      </c>
      <c r="O386">
        <v>0</v>
      </c>
      <c r="P386" t="s">
        <v>1184</v>
      </c>
      <c r="Q386" t="s">
        <v>1178</v>
      </c>
      <c r="R386" s="2">
        <v>0.2</v>
      </c>
      <c r="S386" t="s">
        <v>1184</v>
      </c>
      <c r="T386" t="s">
        <v>1178</v>
      </c>
      <c r="U386" s="2">
        <v>0.1</v>
      </c>
      <c r="V386" t="s">
        <v>1184</v>
      </c>
      <c r="W386" t="s">
        <v>1178</v>
      </c>
      <c r="X386" s="2">
        <v>0.1</v>
      </c>
      <c r="Y386" t="s">
        <v>1184</v>
      </c>
      <c r="Z386" t="s">
        <v>1178</v>
      </c>
      <c r="AA386">
        <v>0</v>
      </c>
      <c r="AB386" t="s">
        <v>1184</v>
      </c>
      <c r="AC386" t="s">
        <v>1178</v>
      </c>
      <c r="AD386" s="2">
        <v>16.8</v>
      </c>
      <c r="AE386" t="s">
        <v>1184</v>
      </c>
      <c r="AF386" t="s">
        <v>1178</v>
      </c>
      <c r="AG386" s="2">
        <v>14.8</v>
      </c>
      <c r="AH386" t="s">
        <v>1184</v>
      </c>
      <c r="AI386" t="s">
        <v>1178</v>
      </c>
      <c r="AJ386">
        <v>0</v>
      </c>
      <c r="AK386" t="s">
        <v>1184</v>
      </c>
      <c r="AL386" t="s">
        <v>1178</v>
      </c>
      <c r="AM386" s="2">
        <v>2</v>
      </c>
      <c r="AN386" t="s">
        <v>1184</v>
      </c>
      <c r="AO386" t="s">
        <v>1178</v>
      </c>
      <c r="AP386">
        <v>0</v>
      </c>
      <c r="AQ386" t="s">
        <v>1184</v>
      </c>
      <c r="AR386" t="s">
        <v>1178</v>
      </c>
      <c r="AS386" s="2">
        <v>2.4</v>
      </c>
      <c r="AT386" t="s">
        <v>1184</v>
      </c>
      <c r="AU386" t="s">
        <v>1178</v>
      </c>
      <c r="AV386" s="2">
        <v>1.7</v>
      </c>
      <c r="AW386" t="s">
        <v>1184</v>
      </c>
      <c r="AX386" t="s">
        <v>1178</v>
      </c>
      <c r="AY386" s="3">
        <v>0</v>
      </c>
      <c r="AZ386" t="s">
        <v>1184</v>
      </c>
      <c r="BA386" t="s">
        <v>1178</v>
      </c>
      <c r="BB386" s="2">
        <v>77.7</v>
      </c>
      <c r="BC386" t="s">
        <v>1184</v>
      </c>
      <c r="BD386" t="s">
        <v>1178</v>
      </c>
      <c r="BE386">
        <v>0</v>
      </c>
      <c r="BF386" t="s">
        <v>1184</v>
      </c>
      <c r="BG386" t="s">
        <v>1178</v>
      </c>
      <c r="BH386">
        <v>0</v>
      </c>
      <c r="BI386" t="s">
        <v>1181</v>
      </c>
      <c r="BJ386" t="s">
        <v>1178</v>
      </c>
      <c r="BK386" s="2">
        <v>1</v>
      </c>
      <c r="BL386" t="s">
        <v>1180</v>
      </c>
      <c r="BM386" t="s">
        <v>1178</v>
      </c>
      <c r="BN386">
        <v>6</v>
      </c>
      <c r="BO386" t="s">
        <v>1180</v>
      </c>
      <c r="BP386" t="s">
        <v>1178</v>
      </c>
      <c r="BQ386">
        <v>0</v>
      </c>
      <c r="BR386" t="s">
        <v>1180</v>
      </c>
      <c r="BS386" t="s">
        <v>1178</v>
      </c>
      <c r="BT386" s="6">
        <v>0.1</v>
      </c>
      <c r="BU386" t="s">
        <v>1181</v>
      </c>
      <c r="BV386" t="s">
        <v>1178</v>
      </c>
      <c r="BW386" s="6">
        <v>0.1</v>
      </c>
      <c r="BX386" t="s">
        <v>1181</v>
      </c>
      <c r="BY386" t="s">
        <v>1178</v>
      </c>
      <c r="BZ386">
        <v>0.11</v>
      </c>
      <c r="CA386" t="s">
        <v>1181</v>
      </c>
      <c r="CB386" t="s">
        <v>1178</v>
      </c>
      <c r="CC386" s="6">
        <v>0.9</v>
      </c>
      <c r="CD386" t="s">
        <v>1181</v>
      </c>
      <c r="CE386" t="s">
        <v>1178</v>
      </c>
      <c r="CF386" s="2">
        <v>1</v>
      </c>
      <c r="CG386" t="s">
        <v>1181</v>
      </c>
      <c r="CH386" t="s">
        <v>1178</v>
      </c>
      <c r="CI386" s="6">
        <v>0.1</v>
      </c>
      <c r="CJ386" t="s">
        <v>1181</v>
      </c>
      <c r="CK386" t="s">
        <v>1178</v>
      </c>
      <c r="CL386" s="6">
        <v>0.2</v>
      </c>
      <c r="CM386" t="s">
        <v>1181</v>
      </c>
      <c r="CN386" t="s">
        <v>1178</v>
      </c>
      <c r="CO386">
        <v>0</v>
      </c>
      <c r="CP386" t="s">
        <v>1180</v>
      </c>
      <c r="CQ386" t="s">
        <v>1178</v>
      </c>
      <c r="CR386" s="3">
        <v>17</v>
      </c>
      <c r="CS386" t="s">
        <v>1181</v>
      </c>
      <c r="CT386" t="s">
        <v>1178</v>
      </c>
      <c r="CU386" s="2">
        <v>5</v>
      </c>
      <c r="CV386" t="s">
        <v>1180</v>
      </c>
      <c r="CW386" t="s">
        <v>1178</v>
      </c>
      <c r="CX386" s="6">
        <v>0.55000000000000004</v>
      </c>
      <c r="CY386" t="s">
        <v>1184</v>
      </c>
      <c r="CZ386" t="s">
        <v>1178</v>
      </c>
      <c r="DA386">
        <v>11</v>
      </c>
      <c r="DB386" t="s">
        <v>1181</v>
      </c>
      <c r="DC386" t="s">
        <v>1178</v>
      </c>
      <c r="DD386">
        <v>240</v>
      </c>
      <c r="DE386" t="s">
        <v>1181</v>
      </c>
      <c r="DF386" t="s">
        <v>1178</v>
      </c>
      <c r="DG386" s="2">
        <v>6</v>
      </c>
      <c r="DH386" t="s">
        <v>1181</v>
      </c>
      <c r="DI386" t="s">
        <v>1178</v>
      </c>
      <c r="DJ386">
        <v>31</v>
      </c>
      <c r="DK386" t="s">
        <v>1181</v>
      </c>
      <c r="DL386" t="s">
        <v>1178</v>
      </c>
      <c r="DM386">
        <v>23</v>
      </c>
      <c r="DN386" t="s">
        <v>1181</v>
      </c>
      <c r="DO386" t="s">
        <v>1178</v>
      </c>
      <c r="DP386">
        <v>0.3</v>
      </c>
      <c r="DQ386" t="s">
        <v>1181</v>
      </c>
      <c r="DR386" t="s">
        <v>1178</v>
      </c>
      <c r="DS386">
        <v>0.2</v>
      </c>
      <c r="DT386" t="s">
        <v>1181</v>
      </c>
      <c r="DU386" t="s">
        <v>1178</v>
      </c>
    </row>
    <row r="387" spans="1:125" x14ac:dyDescent="0.35">
      <c r="A387">
        <v>703</v>
      </c>
      <c r="B387" t="s">
        <v>94</v>
      </c>
      <c r="C387" s="12" t="s">
        <v>1369</v>
      </c>
      <c r="D387" s="12" t="s">
        <v>1371</v>
      </c>
      <c r="E387" t="s">
        <v>1376</v>
      </c>
      <c r="F387">
        <v>180</v>
      </c>
      <c r="G387" t="s">
        <v>1182</v>
      </c>
      <c r="H387" t="s">
        <v>1178</v>
      </c>
      <c r="I387">
        <v>740</v>
      </c>
      <c r="J387" t="s">
        <v>1183</v>
      </c>
      <c r="K387" t="s">
        <v>1178</v>
      </c>
      <c r="L387" s="2">
        <v>18.5</v>
      </c>
      <c r="M387" t="s">
        <v>1184</v>
      </c>
      <c r="N387" t="s">
        <v>1178</v>
      </c>
      <c r="O387" s="2">
        <v>2.9</v>
      </c>
      <c r="P387" t="s">
        <v>1184</v>
      </c>
      <c r="Q387" t="s">
        <v>1178</v>
      </c>
      <c r="R387" s="2">
        <v>9.6</v>
      </c>
      <c r="S387" t="s">
        <v>1184</v>
      </c>
      <c r="T387" t="s">
        <v>1178</v>
      </c>
      <c r="U387" s="2">
        <v>2.2000000000000002</v>
      </c>
      <c r="V387" t="s">
        <v>1184</v>
      </c>
      <c r="W387" t="s">
        <v>1178</v>
      </c>
      <c r="X387" s="2">
        <v>2</v>
      </c>
      <c r="Y387" t="s">
        <v>1184</v>
      </c>
      <c r="Z387" t="s">
        <v>1178</v>
      </c>
      <c r="AA387">
        <v>0</v>
      </c>
      <c r="AB387" t="s">
        <v>1184</v>
      </c>
      <c r="AC387" t="s">
        <v>1178</v>
      </c>
      <c r="AD387">
        <v>0</v>
      </c>
      <c r="AE387" t="s">
        <v>1184</v>
      </c>
      <c r="AF387" t="s">
        <v>1178</v>
      </c>
      <c r="AG387">
        <v>0</v>
      </c>
      <c r="AH387" t="s">
        <v>1184</v>
      </c>
      <c r="AI387" t="s">
        <v>1178</v>
      </c>
      <c r="AJ387">
        <v>0</v>
      </c>
      <c r="AK387" t="s">
        <v>1184</v>
      </c>
      <c r="AL387" t="s">
        <v>1178</v>
      </c>
      <c r="AM387">
        <v>0</v>
      </c>
      <c r="AN387" t="s">
        <v>1184</v>
      </c>
      <c r="AO387" t="s">
        <v>1178</v>
      </c>
      <c r="AP387" s="2">
        <v>5.3</v>
      </c>
      <c r="AQ387" t="s">
        <v>1184</v>
      </c>
      <c r="AR387" t="s">
        <v>1178</v>
      </c>
      <c r="AS387" s="2">
        <v>4</v>
      </c>
      <c r="AT387" t="s">
        <v>1184</v>
      </c>
      <c r="AU387" t="s">
        <v>1178</v>
      </c>
      <c r="AV387" s="2">
        <v>1.4</v>
      </c>
      <c r="AW387" t="s">
        <v>1184</v>
      </c>
      <c r="AX387" t="s">
        <v>1178</v>
      </c>
      <c r="AY387" s="3">
        <v>0</v>
      </c>
      <c r="AZ387" t="s">
        <v>1184</v>
      </c>
      <c r="BA387" t="s">
        <v>1178</v>
      </c>
      <c r="BB387" s="2">
        <v>71.900000000000006</v>
      </c>
      <c r="BC387" t="s">
        <v>1184</v>
      </c>
      <c r="BD387" t="s">
        <v>1178</v>
      </c>
      <c r="BE387">
        <v>0</v>
      </c>
      <c r="BF387" t="s">
        <v>1184</v>
      </c>
      <c r="BG387" t="s">
        <v>1178</v>
      </c>
      <c r="BH387">
        <v>0</v>
      </c>
      <c r="BI387" t="s">
        <v>1181</v>
      </c>
      <c r="BJ387" t="s">
        <v>1178</v>
      </c>
      <c r="BK387">
        <v>39</v>
      </c>
      <c r="BL387" t="s">
        <v>1180</v>
      </c>
      <c r="BM387" t="s">
        <v>1178</v>
      </c>
      <c r="BN387">
        <v>236</v>
      </c>
      <c r="BO387" t="s">
        <v>1180</v>
      </c>
      <c r="BP387" t="s">
        <v>1178</v>
      </c>
      <c r="BQ387">
        <v>0</v>
      </c>
      <c r="BR387" t="s">
        <v>1180</v>
      </c>
      <c r="BS387" t="s">
        <v>1178</v>
      </c>
      <c r="BT387" s="2">
        <v>2</v>
      </c>
      <c r="BU387" t="s">
        <v>1181</v>
      </c>
      <c r="BV387" t="s">
        <v>1178</v>
      </c>
      <c r="BW387" s="4">
        <v>0.02</v>
      </c>
      <c r="BX387" t="s">
        <v>1181</v>
      </c>
      <c r="BY387" t="s">
        <v>1178</v>
      </c>
      <c r="BZ387" s="4">
        <v>7.0000000000000007E-2</v>
      </c>
      <c r="CA387" t="s">
        <v>1181</v>
      </c>
      <c r="CB387" t="s">
        <v>1178</v>
      </c>
      <c r="CC387" s="6">
        <v>0.5</v>
      </c>
      <c r="CD387" t="s">
        <v>1181</v>
      </c>
      <c r="CE387" t="s">
        <v>1178</v>
      </c>
      <c r="CF387" s="6">
        <v>0.7</v>
      </c>
      <c r="CG387" t="s">
        <v>1181</v>
      </c>
      <c r="CH387" t="s">
        <v>1178</v>
      </c>
      <c r="CI387" s="6">
        <v>0.2</v>
      </c>
      <c r="CJ387" t="s">
        <v>1181</v>
      </c>
      <c r="CK387" t="s">
        <v>1178</v>
      </c>
      <c r="CL387" s="4">
        <v>0.02</v>
      </c>
      <c r="CM387" t="s">
        <v>1181</v>
      </c>
      <c r="CN387" t="s">
        <v>1178</v>
      </c>
      <c r="CO387">
        <v>0</v>
      </c>
      <c r="CP387" t="s">
        <v>1180</v>
      </c>
      <c r="CQ387" t="s">
        <v>1178</v>
      </c>
      <c r="CR387">
        <v>0</v>
      </c>
      <c r="CS387" t="s">
        <v>1181</v>
      </c>
      <c r="CT387" t="s">
        <v>1178</v>
      </c>
      <c r="CU387">
        <v>0</v>
      </c>
      <c r="CV387" t="s">
        <v>1180</v>
      </c>
      <c r="CW387" t="s">
        <v>1178</v>
      </c>
      <c r="CX387" s="6">
        <v>5.0999999999999996</v>
      </c>
      <c r="CY387" t="s">
        <v>1184</v>
      </c>
      <c r="CZ387" t="s">
        <v>1178</v>
      </c>
      <c r="DA387">
        <v>2100</v>
      </c>
      <c r="DB387" t="s">
        <v>1181</v>
      </c>
      <c r="DC387" t="s">
        <v>1178</v>
      </c>
      <c r="DD387">
        <v>60</v>
      </c>
      <c r="DE387" t="s">
        <v>1181</v>
      </c>
      <c r="DF387" t="s">
        <v>1178</v>
      </c>
      <c r="DG387">
        <v>54</v>
      </c>
      <c r="DH387" t="s">
        <v>1181</v>
      </c>
      <c r="DI387" t="s">
        <v>1178</v>
      </c>
      <c r="DJ387">
        <v>14</v>
      </c>
      <c r="DK387" t="s">
        <v>1181</v>
      </c>
      <c r="DL387" t="s">
        <v>1178</v>
      </c>
      <c r="DM387">
        <v>22</v>
      </c>
      <c r="DN387" t="s">
        <v>1181</v>
      </c>
      <c r="DO387" t="s">
        <v>1178</v>
      </c>
      <c r="DP387">
        <v>1.6</v>
      </c>
      <c r="DQ387" t="s">
        <v>1181</v>
      </c>
      <c r="DR387" t="s">
        <v>1178</v>
      </c>
      <c r="DS387">
        <v>0.2</v>
      </c>
      <c r="DT387" t="s">
        <v>1181</v>
      </c>
      <c r="DU387" t="s">
        <v>1178</v>
      </c>
    </row>
    <row r="388" spans="1:125" x14ac:dyDescent="0.35">
      <c r="A388">
        <v>636</v>
      </c>
      <c r="B388" t="s">
        <v>111</v>
      </c>
      <c r="C388" s="12" t="s">
        <v>1369</v>
      </c>
      <c r="D388" s="12" t="s">
        <v>1370</v>
      </c>
      <c r="E388" t="s">
        <v>1411</v>
      </c>
      <c r="F388">
        <v>104</v>
      </c>
      <c r="G388" t="s">
        <v>1182</v>
      </c>
      <c r="H388" t="s">
        <v>1178</v>
      </c>
      <c r="I388">
        <v>441</v>
      </c>
      <c r="J388" t="s">
        <v>1183</v>
      </c>
      <c r="K388" t="s">
        <v>1178</v>
      </c>
      <c r="L388" s="2">
        <v>0.4</v>
      </c>
      <c r="M388" t="s">
        <v>1184</v>
      </c>
      <c r="N388" t="s">
        <v>1178</v>
      </c>
      <c r="O388" s="2">
        <v>0.1</v>
      </c>
      <c r="P388" t="s">
        <v>1184</v>
      </c>
      <c r="Q388" t="s">
        <v>1178</v>
      </c>
      <c r="R388">
        <v>0</v>
      </c>
      <c r="S388" t="s">
        <v>1184</v>
      </c>
      <c r="T388" t="s">
        <v>1178</v>
      </c>
      <c r="U388" s="2">
        <v>0.1</v>
      </c>
      <c r="V388" t="s">
        <v>1184</v>
      </c>
      <c r="W388" t="s">
        <v>1178</v>
      </c>
      <c r="X388" s="3">
        <v>0</v>
      </c>
      <c r="Y388" t="s">
        <v>1184</v>
      </c>
      <c r="Z388" t="s">
        <v>1178</v>
      </c>
      <c r="AA388">
        <v>0</v>
      </c>
      <c r="AB388" t="s">
        <v>1184</v>
      </c>
      <c r="AC388" t="s">
        <v>1178</v>
      </c>
      <c r="AD388" s="2">
        <v>21.8</v>
      </c>
      <c r="AE388" t="s">
        <v>1184</v>
      </c>
      <c r="AF388" t="s">
        <v>1178</v>
      </c>
      <c r="AG388" s="2">
        <v>19.600000000000001</v>
      </c>
      <c r="AH388" t="s">
        <v>1184</v>
      </c>
      <c r="AI388" t="s">
        <v>1178</v>
      </c>
      <c r="AJ388">
        <v>0</v>
      </c>
      <c r="AK388" t="s">
        <v>1184</v>
      </c>
      <c r="AL388" t="s">
        <v>1178</v>
      </c>
      <c r="AM388" s="2">
        <v>2.2000000000000002</v>
      </c>
      <c r="AN388" t="s">
        <v>1184</v>
      </c>
      <c r="AO388" t="s">
        <v>1178</v>
      </c>
      <c r="AP388">
        <v>0</v>
      </c>
      <c r="AQ388" t="s">
        <v>1184</v>
      </c>
      <c r="AR388" t="s">
        <v>1178</v>
      </c>
      <c r="AS388" s="2">
        <v>3.1</v>
      </c>
      <c r="AT388" t="s">
        <v>1184</v>
      </c>
      <c r="AU388" t="s">
        <v>1178</v>
      </c>
      <c r="AV388" s="2">
        <v>1.6</v>
      </c>
      <c r="AW388" t="s">
        <v>1184</v>
      </c>
      <c r="AX388" t="s">
        <v>1178</v>
      </c>
      <c r="AY388" s="3">
        <v>0</v>
      </c>
      <c r="AZ388" t="s">
        <v>1184</v>
      </c>
      <c r="BA388" t="s">
        <v>1178</v>
      </c>
      <c r="BB388" s="2">
        <v>72.099999999999994</v>
      </c>
      <c r="BC388" t="s">
        <v>1184</v>
      </c>
      <c r="BD388" t="s">
        <v>1178</v>
      </c>
      <c r="BE388" s="2">
        <v>0.3</v>
      </c>
      <c r="BF388" t="s">
        <v>1184</v>
      </c>
      <c r="BG388" t="s">
        <v>1178</v>
      </c>
      <c r="BH388">
        <v>0</v>
      </c>
      <c r="BI388" t="s">
        <v>1181</v>
      </c>
      <c r="BJ388" t="s">
        <v>1178</v>
      </c>
      <c r="BK388" s="2">
        <v>4</v>
      </c>
      <c r="BL388" t="s">
        <v>1180</v>
      </c>
      <c r="BM388" t="s">
        <v>1178</v>
      </c>
      <c r="BN388">
        <v>21</v>
      </c>
      <c r="BO388" t="s">
        <v>1180</v>
      </c>
      <c r="BP388" t="s">
        <v>1178</v>
      </c>
      <c r="BQ388">
        <v>0</v>
      </c>
      <c r="BR388" t="s">
        <v>1180</v>
      </c>
      <c r="BS388" t="s">
        <v>1178</v>
      </c>
      <c r="BT388">
        <v>0.27</v>
      </c>
      <c r="BU388" t="s">
        <v>1181</v>
      </c>
      <c r="BV388" t="s">
        <v>1178</v>
      </c>
      <c r="BW388" s="4">
        <v>0.06</v>
      </c>
      <c r="BX388" t="s">
        <v>1181</v>
      </c>
      <c r="BY388" t="s">
        <v>1178</v>
      </c>
      <c r="BZ388" s="4">
        <v>7.0000000000000007E-2</v>
      </c>
      <c r="CA388" t="s">
        <v>1181</v>
      </c>
      <c r="CB388" t="s">
        <v>1178</v>
      </c>
      <c r="CC388" s="6">
        <v>0.7</v>
      </c>
      <c r="CD388" t="s">
        <v>1181</v>
      </c>
      <c r="CE388" t="s">
        <v>1178</v>
      </c>
      <c r="CF388" s="2">
        <v>1</v>
      </c>
      <c r="CG388" t="s">
        <v>1181</v>
      </c>
      <c r="CH388" t="s">
        <v>1178</v>
      </c>
      <c r="CI388" s="10">
        <v>0.3</v>
      </c>
      <c r="CJ388" t="s">
        <v>1181</v>
      </c>
      <c r="CK388" t="s">
        <v>1178</v>
      </c>
      <c r="CL388" s="6">
        <v>0.28999999999999998</v>
      </c>
      <c r="CM388" t="s">
        <v>1181</v>
      </c>
      <c r="CN388" t="s">
        <v>1178</v>
      </c>
      <c r="CO388">
        <v>0</v>
      </c>
      <c r="CP388" t="s">
        <v>1180</v>
      </c>
      <c r="CQ388" t="s">
        <v>1178</v>
      </c>
      <c r="CR388">
        <v>10</v>
      </c>
      <c r="CS388" t="s">
        <v>1181</v>
      </c>
      <c r="CT388" t="s">
        <v>1178</v>
      </c>
      <c r="CU388">
        <v>14</v>
      </c>
      <c r="CV388" t="s">
        <v>1180</v>
      </c>
      <c r="CW388" t="s">
        <v>1178</v>
      </c>
      <c r="CX388" s="6">
        <v>0.89</v>
      </c>
      <c r="CY388" t="s">
        <v>1184</v>
      </c>
      <c r="CZ388" t="s">
        <v>1178</v>
      </c>
      <c r="DA388" s="2">
        <v>6</v>
      </c>
      <c r="DB388" t="s">
        <v>1181</v>
      </c>
      <c r="DC388" t="s">
        <v>1178</v>
      </c>
      <c r="DD388">
        <v>430</v>
      </c>
      <c r="DE388" t="s">
        <v>1181</v>
      </c>
      <c r="DF388" t="s">
        <v>1178</v>
      </c>
      <c r="DG388" s="2">
        <v>8</v>
      </c>
      <c r="DH388" t="s">
        <v>1181</v>
      </c>
      <c r="DI388" t="s">
        <v>1178</v>
      </c>
      <c r="DJ388">
        <v>25</v>
      </c>
      <c r="DK388" t="s">
        <v>1181</v>
      </c>
      <c r="DL388" t="s">
        <v>1178</v>
      </c>
      <c r="DM388">
        <v>28</v>
      </c>
      <c r="DN388" t="s">
        <v>1181</v>
      </c>
      <c r="DO388" t="s">
        <v>1178</v>
      </c>
      <c r="DP388">
        <v>0.4</v>
      </c>
      <c r="DQ388" t="s">
        <v>1181</v>
      </c>
      <c r="DR388" t="s">
        <v>1178</v>
      </c>
      <c r="DS388">
        <v>0.2</v>
      </c>
      <c r="DT388" t="s">
        <v>1181</v>
      </c>
      <c r="DU388" t="s">
        <v>1178</v>
      </c>
    </row>
    <row r="389" spans="1:125" x14ac:dyDescent="0.35">
      <c r="A389">
        <v>623</v>
      </c>
      <c r="B389" t="s">
        <v>217</v>
      </c>
      <c r="C389" s="12" t="s">
        <v>1369</v>
      </c>
      <c r="D389" s="12" t="s">
        <v>1370</v>
      </c>
      <c r="E389" t="s">
        <v>1373</v>
      </c>
      <c r="F389">
        <v>40</v>
      </c>
      <c r="G389" t="s">
        <v>1182</v>
      </c>
      <c r="H389" t="s">
        <v>1178</v>
      </c>
      <c r="I389">
        <v>171</v>
      </c>
      <c r="J389" t="s">
        <v>1183</v>
      </c>
      <c r="K389" t="s">
        <v>1178</v>
      </c>
      <c r="L389" s="2">
        <v>0.3</v>
      </c>
      <c r="M389" t="s">
        <v>1184</v>
      </c>
      <c r="N389" t="s">
        <v>1178</v>
      </c>
      <c r="O389">
        <v>0</v>
      </c>
      <c r="P389" t="s">
        <v>1184</v>
      </c>
      <c r="Q389" t="s">
        <v>1178</v>
      </c>
      <c r="R389" s="2">
        <v>0.1</v>
      </c>
      <c r="S389" t="s">
        <v>1184</v>
      </c>
      <c r="T389" t="s">
        <v>1178</v>
      </c>
      <c r="U389" s="2">
        <v>0.1</v>
      </c>
      <c r="V389" t="s">
        <v>1184</v>
      </c>
      <c r="W389" t="s">
        <v>1178</v>
      </c>
      <c r="X389" s="2">
        <v>0.1</v>
      </c>
      <c r="Y389" t="s">
        <v>1184</v>
      </c>
      <c r="Z389" t="s">
        <v>1178</v>
      </c>
      <c r="AA389">
        <v>0</v>
      </c>
      <c r="AB389" t="s">
        <v>1184</v>
      </c>
      <c r="AC389" t="s">
        <v>1178</v>
      </c>
      <c r="AD389" s="2">
        <v>7.1</v>
      </c>
      <c r="AE389" t="s">
        <v>1184</v>
      </c>
      <c r="AF389" t="s">
        <v>1178</v>
      </c>
      <c r="AG389" s="2">
        <v>6.9</v>
      </c>
      <c r="AH389" t="s">
        <v>1184</v>
      </c>
      <c r="AI389" t="s">
        <v>1178</v>
      </c>
      <c r="AJ389">
        <v>0</v>
      </c>
      <c r="AK389" t="s">
        <v>1184</v>
      </c>
      <c r="AL389" t="s">
        <v>1178</v>
      </c>
      <c r="AM389" s="2">
        <v>0.2</v>
      </c>
      <c r="AN389" t="s">
        <v>1184</v>
      </c>
      <c r="AO389" t="s">
        <v>1178</v>
      </c>
      <c r="AP389">
        <v>0</v>
      </c>
      <c r="AQ389" t="s">
        <v>1184</v>
      </c>
      <c r="AR389" t="s">
        <v>1178</v>
      </c>
      <c r="AS389" s="2">
        <v>1.7</v>
      </c>
      <c r="AT389" t="s">
        <v>1184</v>
      </c>
      <c r="AU389" t="s">
        <v>1178</v>
      </c>
      <c r="AV389" s="2">
        <v>0.5</v>
      </c>
      <c r="AW389" t="s">
        <v>1184</v>
      </c>
      <c r="AX389" t="s">
        <v>1178</v>
      </c>
      <c r="AY389" s="3">
        <v>0</v>
      </c>
      <c r="AZ389" t="s">
        <v>1184</v>
      </c>
      <c r="BA389" t="s">
        <v>1178</v>
      </c>
      <c r="BB389" s="2">
        <v>91</v>
      </c>
      <c r="BC389" t="s">
        <v>1184</v>
      </c>
      <c r="BD389" t="s">
        <v>1178</v>
      </c>
      <c r="BE389" s="2">
        <v>1.3</v>
      </c>
      <c r="BF389" t="s">
        <v>1184</v>
      </c>
      <c r="BG389" t="s">
        <v>1178</v>
      </c>
      <c r="BH389">
        <v>0</v>
      </c>
      <c r="BI389" t="s">
        <v>1181</v>
      </c>
      <c r="BJ389" t="s">
        <v>1178</v>
      </c>
      <c r="BK389" s="2">
        <v>8</v>
      </c>
      <c r="BL389" t="s">
        <v>1180</v>
      </c>
      <c r="BM389" t="s">
        <v>1178</v>
      </c>
      <c r="BN389">
        <v>49</v>
      </c>
      <c r="BO389" t="s">
        <v>1180</v>
      </c>
      <c r="BP389" t="s">
        <v>1178</v>
      </c>
      <c r="BQ389">
        <v>0</v>
      </c>
      <c r="BR389" t="s">
        <v>1180</v>
      </c>
      <c r="BS389" t="s">
        <v>1178</v>
      </c>
      <c r="BT389">
        <v>0</v>
      </c>
      <c r="BU389" t="s">
        <v>1181</v>
      </c>
      <c r="BV389" t="s">
        <v>1178</v>
      </c>
      <c r="BW389" s="4">
        <v>0.03</v>
      </c>
      <c r="BX389" t="s">
        <v>1181</v>
      </c>
      <c r="BY389" t="s">
        <v>1178</v>
      </c>
      <c r="BZ389" s="4">
        <v>0.03</v>
      </c>
      <c r="CA389" t="s">
        <v>1181</v>
      </c>
      <c r="CB389" t="s">
        <v>1178</v>
      </c>
      <c r="CC389" s="6">
        <v>0.4</v>
      </c>
      <c r="CD389" t="s">
        <v>1181</v>
      </c>
      <c r="CE389" t="s">
        <v>1178</v>
      </c>
      <c r="CF389" s="6">
        <v>0.5</v>
      </c>
      <c r="CG389" t="s">
        <v>1181</v>
      </c>
      <c r="CH389" t="s">
        <v>1178</v>
      </c>
      <c r="CI389" s="6">
        <v>0.1</v>
      </c>
      <c r="CJ389" t="s">
        <v>1181</v>
      </c>
      <c r="CK389" t="s">
        <v>1178</v>
      </c>
      <c r="CL389">
        <v>0</v>
      </c>
      <c r="CM389" t="s">
        <v>1181</v>
      </c>
      <c r="CN389" t="s">
        <v>1178</v>
      </c>
      <c r="CO389">
        <v>0</v>
      </c>
      <c r="CP389" t="s">
        <v>1180</v>
      </c>
      <c r="CQ389" t="s">
        <v>1178</v>
      </c>
      <c r="CR389" s="3">
        <v>27</v>
      </c>
      <c r="CS389" t="s">
        <v>1181</v>
      </c>
      <c r="CT389" t="s">
        <v>1178</v>
      </c>
      <c r="CU389">
        <v>0</v>
      </c>
      <c r="CV389" t="s">
        <v>1180</v>
      </c>
      <c r="CW389" t="s">
        <v>1178</v>
      </c>
      <c r="CX389" s="6">
        <v>0.4</v>
      </c>
      <c r="CY389" t="s">
        <v>1184</v>
      </c>
      <c r="CZ389" t="s">
        <v>1178</v>
      </c>
      <c r="DA389" s="2">
        <v>3</v>
      </c>
      <c r="DB389" t="s">
        <v>1181</v>
      </c>
      <c r="DC389" t="s">
        <v>1178</v>
      </c>
      <c r="DD389">
        <v>150</v>
      </c>
      <c r="DE389" t="s">
        <v>1181</v>
      </c>
      <c r="DF389" t="s">
        <v>1178</v>
      </c>
      <c r="DG389" s="2">
        <v>5</v>
      </c>
      <c r="DH389" t="s">
        <v>1181</v>
      </c>
      <c r="DI389" t="s">
        <v>1178</v>
      </c>
      <c r="DJ389">
        <v>15</v>
      </c>
      <c r="DK389" t="s">
        <v>1181</v>
      </c>
      <c r="DL389" t="s">
        <v>1178</v>
      </c>
      <c r="DM389" s="2">
        <v>7</v>
      </c>
      <c r="DN389" t="s">
        <v>1181</v>
      </c>
      <c r="DO389" t="s">
        <v>1178</v>
      </c>
      <c r="DP389">
        <v>0.6</v>
      </c>
      <c r="DQ389" t="s">
        <v>1181</v>
      </c>
      <c r="DR389" t="s">
        <v>1178</v>
      </c>
      <c r="DS389">
        <v>0.1</v>
      </c>
      <c r="DT389" t="s">
        <v>1181</v>
      </c>
      <c r="DU389" t="s">
        <v>1178</v>
      </c>
    </row>
    <row r="390" spans="1:125" x14ac:dyDescent="0.35">
      <c r="A390">
        <v>637</v>
      </c>
      <c r="B390" t="s">
        <v>242</v>
      </c>
      <c r="C390" s="12" t="s">
        <v>1369</v>
      </c>
      <c r="D390" s="12" t="s">
        <v>1370</v>
      </c>
      <c r="E390" t="s">
        <v>1374</v>
      </c>
      <c r="F390">
        <v>67</v>
      </c>
      <c r="G390" t="s">
        <v>1182</v>
      </c>
      <c r="H390" t="s">
        <v>1178</v>
      </c>
      <c r="I390">
        <v>284</v>
      </c>
      <c r="J390" t="s">
        <v>1183</v>
      </c>
      <c r="K390" t="s">
        <v>1178</v>
      </c>
      <c r="L390" s="2">
        <v>0.7</v>
      </c>
      <c r="M390" t="s">
        <v>1184</v>
      </c>
      <c r="N390" t="s">
        <v>1178</v>
      </c>
      <c r="O390" s="2">
        <v>0.2</v>
      </c>
      <c r="P390" t="s">
        <v>1184</v>
      </c>
      <c r="Q390" t="s">
        <v>1178</v>
      </c>
      <c r="R390" s="2">
        <v>0.2</v>
      </c>
      <c r="S390" t="s">
        <v>1184</v>
      </c>
      <c r="T390" t="s">
        <v>1178</v>
      </c>
      <c r="U390" s="2">
        <v>0.2</v>
      </c>
      <c r="V390" t="s">
        <v>1184</v>
      </c>
      <c r="W390" t="s">
        <v>1178</v>
      </c>
      <c r="X390" s="2">
        <v>0.2</v>
      </c>
      <c r="Y390" t="s">
        <v>1184</v>
      </c>
      <c r="Z390" t="s">
        <v>1178</v>
      </c>
      <c r="AA390">
        <v>0</v>
      </c>
      <c r="AB390" t="s">
        <v>1184</v>
      </c>
      <c r="AC390" t="s">
        <v>1178</v>
      </c>
      <c r="AD390" s="2">
        <v>13.3</v>
      </c>
      <c r="AE390" t="s">
        <v>1184</v>
      </c>
      <c r="AF390" t="s">
        <v>1178</v>
      </c>
      <c r="AG390" s="2">
        <v>13.3</v>
      </c>
      <c r="AH390" t="s">
        <v>1184</v>
      </c>
      <c r="AI390" t="s">
        <v>1178</v>
      </c>
      <c r="AJ390">
        <v>0</v>
      </c>
      <c r="AK390" t="s">
        <v>1184</v>
      </c>
      <c r="AL390" t="s">
        <v>1178</v>
      </c>
      <c r="AM390">
        <v>0</v>
      </c>
      <c r="AN390" t="s">
        <v>1184</v>
      </c>
      <c r="AO390" t="s">
        <v>1178</v>
      </c>
      <c r="AP390">
        <v>0</v>
      </c>
      <c r="AQ390" t="s">
        <v>1184</v>
      </c>
      <c r="AR390" t="s">
        <v>1178</v>
      </c>
      <c r="AS390" s="2">
        <v>1.6</v>
      </c>
      <c r="AT390" t="s">
        <v>1184</v>
      </c>
      <c r="AU390" t="s">
        <v>1178</v>
      </c>
      <c r="AV390" s="2">
        <v>0.8</v>
      </c>
      <c r="AW390" t="s">
        <v>1184</v>
      </c>
      <c r="AX390" t="s">
        <v>1178</v>
      </c>
      <c r="AY390" s="3">
        <v>0</v>
      </c>
      <c r="AZ390" t="s">
        <v>1184</v>
      </c>
      <c r="BA390" t="s">
        <v>1178</v>
      </c>
      <c r="BB390" s="2">
        <v>82.6</v>
      </c>
      <c r="BC390" t="s">
        <v>1184</v>
      </c>
      <c r="BD390" t="s">
        <v>1178</v>
      </c>
      <c r="BE390" s="2">
        <v>0.4</v>
      </c>
      <c r="BF390" t="s">
        <v>1184</v>
      </c>
      <c r="BG390" t="s">
        <v>1178</v>
      </c>
      <c r="BH390">
        <v>0</v>
      </c>
      <c r="BI390" t="s">
        <v>1181</v>
      </c>
      <c r="BJ390" t="s">
        <v>1178</v>
      </c>
      <c r="BK390">
        <v>24</v>
      </c>
      <c r="BL390" t="s">
        <v>1180</v>
      </c>
      <c r="BM390" t="s">
        <v>1178</v>
      </c>
      <c r="BN390">
        <v>141</v>
      </c>
      <c r="BO390" t="s">
        <v>1180</v>
      </c>
      <c r="BP390" t="s">
        <v>1178</v>
      </c>
      <c r="BQ390">
        <v>0</v>
      </c>
      <c r="BR390" t="s">
        <v>1180</v>
      </c>
      <c r="BS390" t="s">
        <v>1178</v>
      </c>
      <c r="BT390">
        <v>0.13</v>
      </c>
      <c r="BU390" t="s">
        <v>1181</v>
      </c>
      <c r="BV390" t="s">
        <v>1178</v>
      </c>
      <c r="BW390" s="4">
        <v>0.04</v>
      </c>
      <c r="BX390" t="s">
        <v>1181</v>
      </c>
      <c r="BY390" t="s">
        <v>1178</v>
      </c>
      <c r="BZ390" s="4">
        <v>0.06</v>
      </c>
      <c r="CA390" t="s">
        <v>1181</v>
      </c>
      <c r="CB390" t="s">
        <v>1178</v>
      </c>
      <c r="CC390" s="6">
        <v>0.2</v>
      </c>
      <c r="CD390" t="s">
        <v>1181</v>
      </c>
      <c r="CE390" t="s">
        <v>1178</v>
      </c>
      <c r="CF390" s="6">
        <v>0.3</v>
      </c>
      <c r="CG390" t="s">
        <v>1181</v>
      </c>
      <c r="CH390" t="s">
        <v>1178</v>
      </c>
      <c r="CI390" s="6">
        <v>0.1</v>
      </c>
      <c r="CJ390" t="s">
        <v>1181</v>
      </c>
      <c r="CK390" t="s">
        <v>1178</v>
      </c>
      <c r="CL390" s="4">
        <v>0.04</v>
      </c>
      <c r="CM390" t="s">
        <v>1181</v>
      </c>
      <c r="CN390" t="s">
        <v>1178</v>
      </c>
      <c r="CO390">
        <v>0</v>
      </c>
      <c r="CP390" t="s">
        <v>1180</v>
      </c>
      <c r="CQ390" t="s">
        <v>1178</v>
      </c>
      <c r="CR390" s="2">
        <v>6</v>
      </c>
      <c r="CS390" t="s">
        <v>1181</v>
      </c>
      <c r="CT390" t="s">
        <v>1178</v>
      </c>
      <c r="CU390" s="2">
        <v>5</v>
      </c>
      <c r="CV390" t="s">
        <v>1180</v>
      </c>
      <c r="CW390" t="s">
        <v>1178</v>
      </c>
      <c r="CX390" s="6">
        <v>0.43</v>
      </c>
      <c r="CY390" t="s">
        <v>1184</v>
      </c>
      <c r="CZ390" t="s">
        <v>1178</v>
      </c>
      <c r="DA390" s="2">
        <v>1</v>
      </c>
      <c r="DB390" t="s">
        <v>1181</v>
      </c>
      <c r="DC390" t="s">
        <v>1178</v>
      </c>
      <c r="DD390">
        <v>210</v>
      </c>
      <c r="DE390" t="s">
        <v>1181</v>
      </c>
      <c r="DF390" t="s">
        <v>1178</v>
      </c>
      <c r="DG390">
        <v>14</v>
      </c>
      <c r="DH390" t="s">
        <v>1181</v>
      </c>
      <c r="DI390" t="s">
        <v>1178</v>
      </c>
      <c r="DJ390">
        <v>15</v>
      </c>
      <c r="DK390" t="s">
        <v>1181</v>
      </c>
      <c r="DL390" t="s">
        <v>1178</v>
      </c>
      <c r="DM390">
        <v>10</v>
      </c>
      <c r="DN390" t="s">
        <v>1181</v>
      </c>
      <c r="DO390" t="s">
        <v>1178</v>
      </c>
      <c r="DP390">
        <v>0.4</v>
      </c>
      <c r="DQ390" t="s">
        <v>1181</v>
      </c>
      <c r="DR390" t="s">
        <v>1178</v>
      </c>
      <c r="DS390">
        <v>0.1</v>
      </c>
      <c r="DT390" t="s">
        <v>1181</v>
      </c>
      <c r="DU390" t="s">
        <v>1178</v>
      </c>
    </row>
    <row r="391" spans="1:125" x14ac:dyDescent="0.35">
      <c r="A391">
        <v>638</v>
      </c>
      <c r="B391" t="s">
        <v>243</v>
      </c>
      <c r="C391" s="12" t="s">
        <v>1369</v>
      </c>
      <c r="D391" s="12" t="s">
        <v>1371</v>
      </c>
      <c r="E391" t="s">
        <v>1376</v>
      </c>
      <c r="F391">
        <v>120</v>
      </c>
      <c r="G391" t="s">
        <v>1182</v>
      </c>
      <c r="H391" t="s">
        <v>1178</v>
      </c>
      <c r="I391">
        <v>510</v>
      </c>
      <c r="J391" t="s">
        <v>1183</v>
      </c>
      <c r="K391" t="s">
        <v>1178</v>
      </c>
      <c r="L391" s="2">
        <v>0.2</v>
      </c>
      <c r="M391" t="s">
        <v>1184</v>
      </c>
      <c r="N391" t="s">
        <v>1178</v>
      </c>
      <c r="O391">
        <v>0</v>
      </c>
      <c r="P391" t="s">
        <v>1184</v>
      </c>
      <c r="Q391" t="s">
        <v>1178</v>
      </c>
      <c r="R391" s="2">
        <v>0.1</v>
      </c>
      <c r="S391" t="s">
        <v>1184</v>
      </c>
      <c r="T391" t="s">
        <v>1178</v>
      </c>
      <c r="U391" s="2">
        <v>0.1</v>
      </c>
      <c r="V391" t="s">
        <v>1184</v>
      </c>
      <c r="W391" t="s">
        <v>1178</v>
      </c>
      <c r="X391" s="3">
        <v>0</v>
      </c>
      <c r="Y391" t="s">
        <v>1184</v>
      </c>
      <c r="Z391" t="s">
        <v>1178</v>
      </c>
      <c r="AA391">
        <v>0</v>
      </c>
      <c r="AB391" t="s">
        <v>1184</v>
      </c>
      <c r="AC391" t="s">
        <v>1178</v>
      </c>
      <c r="AD391" s="2">
        <v>28.7</v>
      </c>
      <c r="AE391" t="s">
        <v>1184</v>
      </c>
      <c r="AF391" t="s">
        <v>1178</v>
      </c>
      <c r="AG391" s="2">
        <v>28.7</v>
      </c>
      <c r="AH391" t="s">
        <v>1184</v>
      </c>
      <c r="AI391" t="s">
        <v>1178</v>
      </c>
      <c r="AJ391">
        <v>0</v>
      </c>
      <c r="AK391" t="s">
        <v>1184</v>
      </c>
      <c r="AL391" t="s">
        <v>1178</v>
      </c>
      <c r="AM391">
        <v>0</v>
      </c>
      <c r="AN391" t="s">
        <v>1184</v>
      </c>
      <c r="AO391" t="s">
        <v>1178</v>
      </c>
      <c r="AP391">
        <v>0</v>
      </c>
      <c r="AQ391" t="s">
        <v>1184</v>
      </c>
      <c r="AR391" t="s">
        <v>1178</v>
      </c>
      <c r="AS391" s="2">
        <v>1</v>
      </c>
      <c r="AT391" t="s">
        <v>1184</v>
      </c>
      <c r="AU391" t="s">
        <v>1178</v>
      </c>
      <c r="AV391" s="2">
        <v>0.4</v>
      </c>
      <c r="AW391" t="s">
        <v>1184</v>
      </c>
      <c r="AX391" t="s">
        <v>1178</v>
      </c>
      <c r="AY391" s="3">
        <v>0</v>
      </c>
      <c r="AZ391" t="s">
        <v>1184</v>
      </c>
      <c r="BA391" t="s">
        <v>1178</v>
      </c>
      <c r="BB391" s="2">
        <v>68.599999999999994</v>
      </c>
      <c r="BC391" t="s">
        <v>1184</v>
      </c>
      <c r="BD391" t="s">
        <v>1178</v>
      </c>
      <c r="BE391">
        <v>0</v>
      </c>
      <c r="BF391" t="s">
        <v>1184</v>
      </c>
      <c r="BG391" t="s">
        <v>1178</v>
      </c>
      <c r="BH391">
        <v>0</v>
      </c>
      <c r="BI391" t="s">
        <v>1181</v>
      </c>
      <c r="BJ391" t="s">
        <v>1178</v>
      </c>
      <c r="BK391" s="2">
        <v>5</v>
      </c>
      <c r="BL391" t="s">
        <v>1180</v>
      </c>
      <c r="BM391" t="s">
        <v>1178</v>
      </c>
      <c r="BN391">
        <v>32</v>
      </c>
      <c r="BO391" t="s">
        <v>1180</v>
      </c>
      <c r="BP391" t="s">
        <v>1178</v>
      </c>
      <c r="BQ391">
        <v>0</v>
      </c>
      <c r="BR391" t="s">
        <v>1180</v>
      </c>
      <c r="BS391" t="s">
        <v>1178</v>
      </c>
      <c r="BT391" s="4">
        <v>0.05</v>
      </c>
      <c r="BU391" t="s">
        <v>1181</v>
      </c>
      <c r="BV391" t="s">
        <v>1178</v>
      </c>
      <c r="BW391" s="4">
        <v>0.02</v>
      </c>
      <c r="BX391" t="s">
        <v>1181</v>
      </c>
      <c r="BY391" t="s">
        <v>1178</v>
      </c>
      <c r="BZ391" s="4">
        <v>0.05</v>
      </c>
      <c r="CA391" t="s">
        <v>1181</v>
      </c>
      <c r="CB391" t="s">
        <v>1178</v>
      </c>
      <c r="CC391" s="6">
        <v>0.2</v>
      </c>
      <c r="CD391" t="s">
        <v>1181</v>
      </c>
      <c r="CE391" t="s">
        <v>1178</v>
      </c>
      <c r="CF391" s="6">
        <v>0.3</v>
      </c>
      <c r="CG391" t="s">
        <v>1181</v>
      </c>
      <c r="CH391" t="s">
        <v>1178</v>
      </c>
      <c r="CI391" s="6">
        <v>0.1</v>
      </c>
      <c r="CJ391" t="s">
        <v>1181</v>
      </c>
      <c r="CK391" t="s">
        <v>1178</v>
      </c>
      <c r="CL391" s="4">
        <v>0.01</v>
      </c>
      <c r="CM391" t="s">
        <v>1181</v>
      </c>
      <c r="CN391" t="s">
        <v>1178</v>
      </c>
      <c r="CO391">
        <v>0</v>
      </c>
      <c r="CP391" t="s">
        <v>1180</v>
      </c>
      <c r="CQ391" t="s">
        <v>1178</v>
      </c>
      <c r="CR391" s="2">
        <v>2</v>
      </c>
      <c r="CS391" t="s">
        <v>1181</v>
      </c>
      <c r="CT391" t="s">
        <v>1178</v>
      </c>
      <c r="CU391" s="2">
        <v>1</v>
      </c>
      <c r="CV391" t="s">
        <v>1180</v>
      </c>
      <c r="CW391" t="s">
        <v>1178</v>
      </c>
      <c r="CX391" s="6">
        <v>0.27</v>
      </c>
      <c r="CY391" t="s">
        <v>1184</v>
      </c>
      <c r="CZ391" t="s">
        <v>1178</v>
      </c>
      <c r="DA391" s="2">
        <v>4</v>
      </c>
      <c r="DB391" t="s">
        <v>1181</v>
      </c>
      <c r="DC391" t="s">
        <v>1178</v>
      </c>
      <c r="DD391">
        <v>170</v>
      </c>
      <c r="DE391" t="s">
        <v>1181</v>
      </c>
      <c r="DF391" t="s">
        <v>1178</v>
      </c>
      <c r="DG391">
        <v>16</v>
      </c>
      <c r="DH391" t="s">
        <v>1181</v>
      </c>
      <c r="DI391" t="s">
        <v>1178</v>
      </c>
      <c r="DJ391">
        <v>12</v>
      </c>
      <c r="DK391" t="s">
        <v>1181</v>
      </c>
      <c r="DL391" t="s">
        <v>1178</v>
      </c>
      <c r="DM391">
        <v>10</v>
      </c>
      <c r="DN391" t="s">
        <v>1181</v>
      </c>
      <c r="DO391" t="s">
        <v>1178</v>
      </c>
      <c r="DP391">
        <v>0.2</v>
      </c>
      <c r="DQ391" t="s">
        <v>1181</v>
      </c>
      <c r="DR391" t="s">
        <v>1178</v>
      </c>
      <c r="DS391">
        <v>0.1</v>
      </c>
      <c r="DT391" t="s">
        <v>1181</v>
      </c>
      <c r="DU391" t="s">
        <v>1178</v>
      </c>
    </row>
    <row r="392" spans="1:125" x14ac:dyDescent="0.35">
      <c r="A392">
        <v>641</v>
      </c>
      <c r="B392" t="s">
        <v>244</v>
      </c>
      <c r="C392" s="12" t="s">
        <v>1369</v>
      </c>
      <c r="D392" s="12" t="s">
        <v>1371</v>
      </c>
      <c r="E392" t="s">
        <v>1376</v>
      </c>
      <c r="F392">
        <v>326</v>
      </c>
      <c r="G392" t="s">
        <v>1182</v>
      </c>
      <c r="H392" t="s">
        <v>1178</v>
      </c>
      <c r="I392">
        <v>1390</v>
      </c>
      <c r="J392" t="s">
        <v>1183</v>
      </c>
      <c r="K392" t="s">
        <v>1178</v>
      </c>
      <c r="L392" s="2">
        <v>0.2</v>
      </c>
      <c r="M392" t="s">
        <v>1184</v>
      </c>
      <c r="N392" t="s">
        <v>1178</v>
      </c>
      <c r="O392">
        <v>0</v>
      </c>
      <c r="P392" t="s">
        <v>1184</v>
      </c>
      <c r="Q392" t="s">
        <v>1178</v>
      </c>
      <c r="R392" s="2">
        <v>0.1</v>
      </c>
      <c r="S392" t="s">
        <v>1184</v>
      </c>
      <c r="T392" t="s">
        <v>1178</v>
      </c>
      <c r="U392" s="2">
        <v>0.1</v>
      </c>
      <c r="V392" t="s">
        <v>1184</v>
      </c>
      <c r="W392" t="s">
        <v>1178</v>
      </c>
      <c r="X392" s="2">
        <v>0.1</v>
      </c>
      <c r="Y392" t="s">
        <v>1184</v>
      </c>
      <c r="Z392" t="s">
        <v>1178</v>
      </c>
      <c r="AA392">
        <v>0</v>
      </c>
      <c r="AB392" t="s">
        <v>1184</v>
      </c>
      <c r="AC392" t="s">
        <v>1178</v>
      </c>
      <c r="AD392" s="2">
        <v>79.900000000000006</v>
      </c>
      <c r="AE392" t="s">
        <v>1184</v>
      </c>
      <c r="AF392" t="s">
        <v>1178</v>
      </c>
      <c r="AG392" s="2">
        <v>79.900000000000006</v>
      </c>
      <c r="AH392" t="s">
        <v>1184</v>
      </c>
      <c r="AI392" t="s">
        <v>1178</v>
      </c>
      <c r="AJ392">
        <v>0</v>
      </c>
      <c r="AK392" t="s">
        <v>1184</v>
      </c>
      <c r="AL392" t="s">
        <v>1178</v>
      </c>
      <c r="AM392">
        <v>0</v>
      </c>
      <c r="AN392" t="s">
        <v>1184</v>
      </c>
      <c r="AO392" t="s">
        <v>1178</v>
      </c>
      <c r="AP392" s="2">
        <v>0.1</v>
      </c>
      <c r="AQ392" t="s">
        <v>1184</v>
      </c>
      <c r="AR392" t="s">
        <v>1178</v>
      </c>
      <c r="AS392" s="2">
        <v>1.6</v>
      </c>
      <c r="AT392" t="s">
        <v>1184</v>
      </c>
      <c r="AU392" t="s">
        <v>1178</v>
      </c>
      <c r="AV392" s="2">
        <v>0.4</v>
      </c>
      <c r="AW392" t="s">
        <v>1184</v>
      </c>
      <c r="AX392" t="s">
        <v>1178</v>
      </c>
      <c r="AY392" s="3">
        <v>0</v>
      </c>
      <c r="AZ392" t="s">
        <v>1184</v>
      </c>
      <c r="BA392" t="s">
        <v>1178</v>
      </c>
      <c r="BB392" s="2">
        <v>17.8</v>
      </c>
      <c r="BC392" t="s">
        <v>1184</v>
      </c>
      <c r="BD392" t="s">
        <v>1178</v>
      </c>
      <c r="BE392">
        <v>0</v>
      </c>
      <c r="BF392" t="s">
        <v>1184</v>
      </c>
      <c r="BG392" t="s">
        <v>1178</v>
      </c>
      <c r="BH392">
        <v>0</v>
      </c>
      <c r="BI392" t="s">
        <v>1181</v>
      </c>
      <c r="BJ392" t="s">
        <v>1178</v>
      </c>
      <c r="BK392" s="2">
        <v>7</v>
      </c>
      <c r="BL392" t="s">
        <v>1180</v>
      </c>
      <c r="BM392" t="s">
        <v>1178</v>
      </c>
      <c r="BN392">
        <v>39</v>
      </c>
      <c r="BO392" t="s">
        <v>1180</v>
      </c>
      <c r="BP392" t="s">
        <v>1178</v>
      </c>
      <c r="BQ392">
        <v>0</v>
      </c>
      <c r="BR392" t="s">
        <v>1180</v>
      </c>
      <c r="BS392" t="s">
        <v>1178</v>
      </c>
      <c r="BT392">
        <v>0</v>
      </c>
      <c r="BU392" t="s">
        <v>1181</v>
      </c>
      <c r="BV392" t="s">
        <v>1178</v>
      </c>
      <c r="BW392">
        <v>0</v>
      </c>
      <c r="BX392" t="s">
        <v>1181</v>
      </c>
      <c r="BY392" t="s">
        <v>1178</v>
      </c>
      <c r="BZ392">
        <v>0</v>
      </c>
      <c r="CA392" t="s">
        <v>1181</v>
      </c>
      <c r="CB392" t="s">
        <v>1178</v>
      </c>
      <c r="CC392">
        <v>0</v>
      </c>
      <c r="CD392" t="s">
        <v>1181</v>
      </c>
      <c r="CE392" t="s">
        <v>1178</v>
      </c>
      <c r="CF392">
        <v>0</v>
      </c>
      <c r="CG392" t="s">
        <v>1181</v>
      </c>
      <c r="CH392" t="s">
        <v>1178</v>
      </c>
      <c r="CI392">
        <v>0</v>
      </c>
      <c r="CJ392" t="s">
        <v>1181</v>
      </c>
      <c r="CK392" t="s">
        <v>1178</v>
      </c>
      <c r="CL392">
        <v>0</v>
      </c>
      <c r="CM392" t="s">
        <v>1181</v>
      </c>
      <c r="CN392" t="s">
        <v>1178</v>
      </c>
      <c r="CO392">
        <v>0</v>
      </c>
      <c r="CP392" t="s">
        <v>1180</v>
      </c>
      <c r="CQ392" t="s">
        <v>1178</v>
      </c>
      <c r="CR392">
        <v>0</v>
      </c>
      <c r="CS392" t="s">
        <v>1181</v>
      </c>
      <c r="CT392" t="s">
        <v>1178</v>
      </c>
      <c r="CU392">
        <v>0</v>
      </c>
      <c r="CV392" t="s">
        <v>1180</v>
      </c>
      <c r="CW392" t="s">
        <v>1178</v>
      </c>
      <c r="CX392" s="6">
        <v>0.41</v>
      </c>
      <c r="CY392" t="s">
        <v>1184</v>
      </c>
      <c r="CZ392" t="s">
        <v>1178</v>
      </c>
      <c r="DA392">
        <v>27</v>
      </c>
      <c r="DB392" t="s">
        <v>1181</v>
      </c>
      <c r="DC392" t="s">
        <v>1178</v>
      </c>
      <c r="DD392">
        <v>24</v>
      </c>
      <c r="DE392" t="s">
        <v>1181</v>
      </c>
      <c r="DF392" t="s">
        <v>1178</v>
      </c>
      <c r="DG392">
        <v>38</v>
      </c>
      <c r="DH392" t="s">
        <v>1181</v>
      </c>
      <c r="DI392" t="s">
        <v>1178</v>
      </c>
      <c r="DJ392" s="2">
        <v>8</v>
      </c>
      <c r="DK392" t="s">
        <v>1181</v>
      </c>
      <c r="DL392" t="s">
        <v>1178</v>
      </c>
      <c r="DM392">
        <v>0.1</v>
      </c>
      <c r="DN392" t="s">
        <v>1181</v>
      </c>
      <c r="DO392" t="s">
        <v>1178</v>
      </c>
      <c r="DP392">
        <v>1.8</v>
      </c>
      <c r="DQ392" t="s">
        <v>1181</v>
      </c>
      <c r="DR392" t="s">
        <v>1178</v>
      </c>
      <c r="DS392">
        <v>0.1</v>
      </c>
      <c r="DT392" t="s">
        <v>1181</v>
      </c>
      <c r="DU392" t="s">
        <v>1178</v>
      </c>
    </row>
    <row r="393" spans="1:125" x14ac:dyDescent="0.35">
      <c r="A393">
        <v>642</v>
      </c>
      <c r="B393" t="s">
        <v>271</v>
      </c>
      <c r="C393" s="12" t="s">
        <v>1369</v>
      </c>
      <c r="D393" s="12" t="s">
        <v>1370</v>
      </c>
      <c r="E393" t="s">
        <v>1310</v>
      </c>
      <c r="F393">
        <v>53</v>
      </c>
      <c r="G393" t="s">
        <v>1182</v>
      </c>
      <c r="H393" t="s">
        <v>1178</v>
      </c>
      <c r="I393">
        <v>223</v>
      </c>
      <c r="J393" t="s">
        <v>1183</v>
      </c>
      <c r="K393" t="s">
        <v>1178</v>
      </c>
      <c r="L393" s="2">
        <v>0.2</v>
      </c>
      <c r="M393" t="s">
        <v>1184</v>
      </c>
      <c r="N393" t="s">
        <v>1178</v>
      </c>
      <c r="O393">
        <v>0</v>
      </c>
      <c r="P393" t="s">
        <v>1184</v>
      </c>
      <c r="Q393" t="s">
        <v>1178</v>
      </c>
      <c r="R393" s="2">
        <v>0.1</v>
      </c>
      <c r="S393" t="s">
        <v>1184</v>
      </c>
      <c r="T393" t="s">
        <v>1178</v>
      </c>
      <c r="U393" s="2">
        <v>0.1</v>
      </c>
      <c r="V393" t="s">
        <v>1184</v>
      </c>
      <c r="W393" t="s">
        <v>1178</v>
      </c>
      <c r="X393" s="2">
        <v>0.1</v>
      </c>
      <c r="Y393" t="s">
        <v>1184</v>
      </c>
      <c r="Z393" t="s">
        <v>1178</v>
      </c>
      <c r="AA393">
        <v>0</v>
      </c>
      <c r="AB393" t="s">
        <v>1184</v>
      </c>
      <c r="AC393" t="s">
        <v>1178</v>
      </c>
      <c r="AD393" s="2">
        <v>11.1</v>
      </c>
      <c r="AE393" t="s">
        <v>1184</v>
      </c>
      <c r="AF393" t="s">
        <v>1178</v>
      </c>
      <c r="AG393" s="2">
        <v>11.1</v>
      </c>
      <c r="AH393" t="s">
        <v>1184</v>
      </c>
      <c r="AI393" t="s">
        <v>1178</v>
      </c>
      <c r="AJ393">
        <v>0</v>
      </c>
      <c r="AK393" t="s">
        <v>1184</v>
      </c>
      <c r="AL393" t="s">
        <v>1178</v>
      </c>
      <c r="AM393">
        <v>0</v>
      </c>
      <c r="AN393" t="s">
        <v>1184</v>
      </c>
      <c r="AO393" t="s">
        <v>1178</v>
      </c>
      <c r="AP393">
        <v>0</v>
      </c>
      <c r="AQ393" t="s">
        <v>1184</v>
      </c>
      <c r="AR393" t="s">
        <v>1178</v>
      </c>
      <c r="AS393" s="2">
        <v>1.7</v>
      </c>
      <c r="AT393" t="s">
        <v>1184</v>
      </c>
      <c r="AU393" t="s">
        <v>1178</v>
      </c>
      <c r="AV393" s="2">
        <v>0.8</v>
      </c>
      <c r="AW393" t="s">
        <v>1184</v>
      </c>
      <c r="AX393" t="s">
        <v>1178</v>
      </c>
      <c r="AY393" s="3">
        <v>0</v>
      </c>
      <c r="AZ393" t="s">
        <v>1184</v>
      </c>
      <c r="BA393" t="s">
        <v>1178</v>
      </c>
      <c r="BB393" s="2">
        <v>85.6</v>
      </c>
      <c r="BC393" t="s">
        <v>1184</v>
      </c>
      <c r="BD393" t="s">
        <v>1178</v>
      </c>
      <c r="BE393">
        <v>0</v>
      </c>
      <c r="BF393" t="s">
        <v>1184</v>
      </c>
      <c r="BG393" t="s">
        <v>1178</v>
      </c>
      <c r="BH393">
        <v>0</v>
      </c>
      <c r="BI393" t="s">
        <v>1181</v>
      </c>
      <c r="BJ393" t="s">
        <v>1178</v>
      </c>
      <c r="BK393">
        <v>12</v>
      </c>
      <c r="BL393" t="s">
        <v>1180</v>
      </c>
      <c r="BM393" t="s">
        <v>1178</v>
      </c>
      <c r="BN393">
        <v>75</v>
      </c>
      <c r="BO393" t="s">
        <v>1180</v>
      </c>
      <c r="BP393" t="s">
        <v>1178</v>
      </c>
      <c r="BQ393">
        <v>0</v>
      </c>
      <c r="BR393" t="s">
        <v>1180</v>
      </c>
      <c r="BS393" t="s">
        <v>1178</v>
      </c>
      <c r="BT393">
        <v>0.33</v>
      </c>
      <c r="BU393" t="s">
        <v>1181</v>
      </c>
      <c r="BV393" t="s">
        <v>1178</v>
      </c>
      <c r="BW393" s="4">
        <v>0.08</v>
      </c>
      <c r="BX393" t="s">
        <v>1181</v>
      </c>
      <c r="BY393" t="s">
        <v>1178</v>
      </c>
      <c r="BZ393" s="4">
        <v>0.04</v>
      </c>
      <c r="CA393" t="s">
        <v>1181</v>
      </c>
      <c r="CB393" t="s">
        <v>1178</v>
      </c>
      <c r="CC393" s="6">
        <v>0.3</v>
      </c>
      <c r="CD393" t="s">
        <v>1181</v>
      </c>
      <c r="CE393" t="s">
        <v>1178</v>
      </c>
      <c r="CF393" s="6">
        <v>0.4</v>
      </c>
      <c r="CG393" t="s">
        <v>1181</v>
      </c>
      <c r="CH393" t="s">
        <v>1178</v>
      </c>
      <c r="CI393" s="6">
        <v>0.1</v>
      </c>
      <c r="CJ393" t="s">
        <v>1181</v>
      </c>
      <c r="CK393" t="s">
        <v>1178</v>
      </c>
      <c r="CL393" s="4">
        <v>7.0000000000000007E-2</v>
      </c>
      <c r="CM393" t="s">
        <v>1181</v>
      </c>
      <c r="CN393" t="s">
        <v>1178</v>
      </c>
      <c r="CO393">
        <v>0</v>
      </c>
      <c r="CP393" t="s">
        <v>1180</v>
      </c>
      <c r="CQ393" t="s">
        <v>1178</v>
      </c>
      <c r="CR393" s="3">
        <v>40</v>
      </c>
      <c r="CS393" t="s">
        <v>1181</v>
      </c>
      <c r="CT393" t="s">
        <v>1178</v>
      </c>
      <c r="CU393">
        <v>32</v>
      </c>
      <c r="CV393" t="s">
        <v>1180</v>
      </c>
      <c r="CW393" t="s">
        <v>1178</v>
      </c>
      <c r="CX393" s="6">
        <v>0.6</v>
      </c>
      <c r="CY393" t="s">
        <v>1184</v>
      </c>
      <c r="CZ393" t="s">
        <v>1178</v>
      </c>
      <c r="DA393" s="2">
        <v>2</v>
      </c>
      <c r="DB393" t="s">
        <v>1181</v>
      </c>
      <c r="DC393" t="s">
        <v>1178</v>
      </c>
      <c r="DD393">
        <v>160</v>
      </c>
      <c r="DE393" t="s">
        <v>1181</v>
      </c>
      <c r="DF393" t="s">
        <v>1178</v>
      </c>
      <c r="DG393">
        <v>29</v>
      </c>
      <c r="DH393" t="s">
        <v>1181</v>
      </c>
      <c r="DI393" t="s">
        <v>1178</v>
      </c>
      <c r="DJ393">
        <v>17</v>
      </c>
      <c r="DK393" t="s">
        <v>1181</v>
      </c>
      <c r="DL393" t="s">
        <v>1178</v>
      </c>
      <c r="DM393">
        <v>11</v>
      </c>
      <c r="DN393" t="s">
        <v>1181</v>
      </c>
      <c r="DO393" t="s">
        <v>1178</v>
      </c>
      <c r="DP393">
        <v>0.1</v>
      </c>
      <c r="DQ393" t="s">
        <v>1181</v>
      </c>
      <c r="DR393" t="s">
        <v>1178</v>
      </c>
      <c r="DS393">
        <v>0.1</v>
      </c>
      <c r="DT393" t="s">
        <v>1181</v>
      </c>
      <c r="DU393" t="s">
        <v>1178</v>
      </c>
    </row>
    <row r="394" spans="1:125" x14ac:dyDescent="0.35">
      <c r="A394">
        <v>629</v>
      </c>
      <c r="B394" t="s">
        <v>288</v>
      </c>
      <c r="C394" s="12" t="s">
        <v>1369</v>
      </c>
      <c r="D394" s="12" t="s">
        <v>1371</v>
      </c>
      <c r="E394" t="s">
        <v>1375</v>
      </c>
      <c r="F394">
        <v>200</v>
      </c>
      <c r="G394" t="s">
        <v>1182</v>
      </c>
      <c r="H394" t="s">
        <v>1178</v>
      </c>
      <c r="I394">
        <v>849</v>
      </c>
      <c r="J394" t="s">
        <v>1183</v>
      </c>
      <c r="K394" t="s">
        <v>1178</v>
      </c>
      <c r="L394">
        <v>0</v>
      </c>
      <c r="M394" t="s">
        <v>1184</v>
      </c>
      <c r="N394" t="s">
        <v>1178</v>
      </c>
      <c r="O394">
        <v>0</v>
      </c>
      <c r="P394" t="s">
        <v>1184</v>
      </c>
      <c r="Q394" t="s">
        <v>1178</v>
      </c>
      <c r="R394">
        <v>0</v>
      </c>
      <c r="S394" t="s">
        <v>1184</v>
      </c>
      <c r="T394" t="s">
        <v>1178</v>
      </c>
      <c r="U394">
        <v>0</v>
      </c>
      <c r="V394" t="s">
        <v>1184</v>
      </c>
      <c r="W394" t="s">
        <v>1178</v>
      </c>
      <c r="X394" s="3">
        <v>0</v>
      </c>
      <c r="Y394" t="s">
        <v>1184</v>
      </c>
      <c r="Z394" t="s">
        <v>1178</v>
      </c>
      <c r="AA394">
        <v>0</v>
      </c>
      <c r="AB394" t="s">
        <v>1184</v>
      </c>
      <c r="AC394" t="s">
        <v>1178</v>
      </c>
      <c r="AD394" s="2">
        <v>49.2</v>
      </c>
      <c r="AE394" t="s">
        <v>1184</v>
      </c>
      <c r="AF394" t="s">
        <v>1178</v>
      </c>
      <c r="AG394" s="2">
        <v>49.2</v>
      </c>
      <c r="AH394" t="s">
        <v>1184</v>
      </c>
      <c r="AI394" t="s">
        <v>1178</v>
      </c>
      <c r="AJ394">
        <v>0</v>
      </c>
      <c r="AK394" t="s">
        <v>1184</v>
      </c>
      <c r="AL394" t="s">
        <v>1178</v>
      </c>
      <c r="AM394">
        <v>0</v>
      </c>
      <c r="AN394" t="s">
        <v>1184</v>
      </c>
      <c r="AO394" t="s">
        <v>1178</v>
      </c>
      <c r="AP394">
        <v>0</v>
      </c>
      <c r="AQ394" t="s">
        <v>1184</v>
      </c>
      <c r="AR394" t="s">
        <v>1178</v>
      </c>
      <c r="AS394" s="2">
        <v>0.9</v>
      </c>
      <c r="AT394" t="s">
        <v>1184</v>
      </c>
      <c r="AU394" t="s">
        <v>1178</v>
      </c>
      <c r="AV394" s="2">
        <v>0.3</v>
      </c>
      <c r="AW394" t="s">
        <v>1184</v>
      </c>
      <c r="AX394" t="s">
        <v>1178</v>
      </c>
      <c r="AY394" s="3">
        <v>0</v>
      </c>
      <c r="AZ394" t="s">
        <v>1184</v>
      </c>
      <c r="BA394" t="s">
        <v>1178</v>
      </c>
      <c r="BB394" s="2">
        <v>49.6</v>
      </c>
      <c r="BC394" t="s">
        <v>1184</v>
      </c>
      <c r="BD394" t="s">
        <v>1178</v>
      </c>
      <c r="BE394">
        <v>0</v>
      </c>
      <c r="BF394" t="s">
        <v>1184</v>
      </c>
      <c r="BG394" t="s">
        <v>1178</v>
      </c>
      <c r="BH394">
        <v>0</v>
      </c>
      <c r="BI394" t="s">
        <v>1181</v>
      </c>
      <c r="BJ394" t="s">
        <v>1178</v>
      </c>
      <c r="BK394" s="2">
        <v>8</v>
      </c>
      <c r="BL394" t="s">
        <v>1180</v>
      </c>
      <c r="BM394" t="s">
        <v>1178</v>
      </c>
      <c r="BN394">
        <v>50</v>
      </c>
      <c r="BO394" t="s">
        <v>1180</v>
      </c>
      <c r="BP394" t="s">
        <v>1178</v>
      </c>
      <c r="BQ394">
        <v>0</v>
      </c>
      <c r="BR394" t="s">
        <v>1180</v>
      </c>
      <c r="BS394" t="s">
        <v>1178</v>
      </c>
      <c r="BT394">
        <v>0</v>
      </c>
      <c r="BU394" t="s">
        <v>1181</v>
      </c>
      <c r="BV394" t="s">
        <v>1178</v>
      </c>
      <c r="BW394">
        <v>0</v>
      </c>
      <c r="BX394" t="s">
        <v>1181</v>
      </c>
      <c r="BY394" t="s">
        <v>1178</v>
      </c>
      <c r="BZ394">
        <v>0</v>
      </c>
      <c r="CA394" t="s">
        <v>1181</v>
      </c>
      <c r="CB394" t="s">
        <v>1178</v>
      </c>
      <c r="CC394">
        <v>0</v>
      </c>
      <c r="CD394" t="s">
        <v>1181</v>
      </c>
      <c r="CE394" t="s">
        <v>1178</v>
      </c>
      <c r="CF394">
        <v>0</v>
      </c>
      <c r="CG394" t="s">
        <v>1181</v>
      </c>
      <c r="CH394" t="s">
        <v>1178</v>
      </c>
      <c r="CI394">
        <v>0</v>
      </c>
      <c r="CJ394" t="s">
        <v>1181</v>
      </c>
      <c r="CK394" t="s">
        <v>1178</v>
      </c>
      <c r="CL394">
        <v>0</v>
      </c>
      <c r="CM394" t="s">
        <v>1181</v>
      </c>
      <c r="CN394" t="s">
        <v>1178</v>
      </c>
      <c r="CO394">
        <v>0</v>
      </c>
      <c r="CP394" t="s">
        <v>1180</v>
      </c>
      <c r="CQ394" t="s">
        <v>1178</v>
      </c>
      <c r="CR394">
        <v>0</v>
      </c>
      <c r="CS394" t="s">
        <v>1181</v>
      </c>
      <c r="CT394" t="s">
        <v>1178</v>
      </c>
      <c r="CU394">
        <v>0</v>
      </c>
      <c r="CV394" t="s">
        <v>1180</v>
      </c>
      <c r="CW394" t="s">
        <v>1178</v>
      </c>
      <c r="CX394" s="6">
        <v>0.22</v>
      </c>
      <c r="CY394" t="s">
        <v>1184</v>
      </c>
      <c r="CZ394" t="s">
        <v>1178</v>
      </c>
      <c r="DA394" s="2">
        <v>9</v>
      </c>
      <c r="DB394" t="s">
        <v>1181</v>
      </c>
      <c r="DC394" t="s">
        <v>1178</v>
      </c>
      <c r="DD394">
        <v>72</v>
      </c>
      <c r="DE394" t="s">
        <v>1181</v>
      </c>
      <c r="DF394" t="s">
        <v>1178</v>
      </c>
      <c r="DG394">
        <v>11</v>
      </c>
      <c r="DH394" t="s">
        <v>1181</v>
      </c>
      <c r="DI394" t="s">
        <v>1178</v>
      </c>
      <c r="DJ394" s="2">
        <v>7</v>
      </c>
      <c r="DK394" t="s">
        <v>1181</v>
      </c>
      <c r="DL394" t="s">
        <v>1178</v>
      </c>
      <c r="DM394" s="2">
        <v>4</v>
      </c>
      <c r="DN394" t="s">
        <v>1181</v>
      </c>
      <c r="DO394" t="s">
        <v>1178</v>
      </c>
      <c r="DP394">
        <v>0.4</v>
      </c>
      <c r="DQ394" t="s">
        <v>1181</v>
      </c>
      <c r="DR394" t="s">
        <v>1178</v>
      </c>
      <c r="DS394">
        <v>0.1</v>
      </c>
      <c r="DT394" t="s">
        <v>1181</v>
      </c>
      <c r="DU394" t="s">
        <v>1178</v>
      </c>
    </row>
    <row r="395" spans="1:125" x14ac:dyDescent="0.35">
      <c r="A395">
        <v>634</v>
      </c>
      <c r="B395" t="s">
        <v>289</v>
      </c>
      <c r="C395" s="12" t="s">
        <v>1369</v>
      </c>
      <c r="D395" s="12" t="s">
        <v>1371</v>
      </c>
      <c r="E395" t="s">
        <v>1375</v>
      </c>
      <c r="F395">
        <v>211</v>
      </c>
      <c r="G395" t="s">
        <v>1182</v>
      </c>
      <c r="H395" t="s">
        <v>1178</v>
      </c>
      <c r="I395">
        <v>895</v>
      </c>
      <c r="J395" t="s">
        <v>1183</v>
      </c>
      <c r="K395" t="s">
        <v>1178</v>
      </c>
      <c r="L395" s="2">
        <v>0.1</v>
      </c>
      <c r="M395" t="s">
        <v>1184</v>
      </c>
      <c r="N395" t="s">
        <v>1178</v>
      </c>
      <c r="O395">
        <v>0</v>
      </c>
      <c r="P395" t="s">
        <v>1184</v>
      </c>
      <c r="Q395" t="s">
        <v>1178</v>
      </c>
      <c r="R395" s="2">
        <v>0.1</v>
      </c>
      <c r="S395" t="s">
        <v>1184</v>
      </c>
      <c r="T395" t="s">
        <v>1178</v>
      </c>
      <c r="U395">
        <v>0</v>
      </c>
      <c r="V395" t="s">
        <v>1184</v>
      </c>
      <c r="W395" t="s">
        <v>1178</v>
      </c>
      <c r="X395" s="3">
        <v>0</v>
      </c>
      <c r="Y395" t="s">
        <v>1184</v>
      </c>
      <c r="Z395" t="s">
        <v>1178</v>
      </c>
      <c r="AA395">
        <v>0</v>
      </c>
      <c r="AB395" t="s">
        <v>1184</v>
      </c>
      <c r="AC395" t="s">
        <v>1178</v>
      </c>
      <c r="AD395" s="2">
        <v>50.8</v>
      </c>
      <c r="AE395" t="s">
        <v>1184</v>
      </c>
      <c r="AF395" t="s">
        <v>1178</v>
      </c>
      <c r="AG395" s="2">
        <v>50.8</v>
      </c>
      <c r="AH395" t="s">
        <v>1184</v>
      </c>
      <c r="AI395" t="s">
        <v>1178</v>
      </c>
      <c r="AJ395">
        <v>0</v>
      </c>
      <c r="AK395" t="s">
        <v>1184</v>
      </c>
      <c r="AL395" t="s">
        <v>1178</v>
      </c>
      <c r="AM395">
        <v>0</v>
      </c>
      <c r="AN395" t="s">
        <v>1184</v>
      </c>
      <c r="AO395" t="s">
        <v>1178</v>
      </c>
      <c r="AP395">
        <v>0</v>
      </c>
      <c r="AQ395" t="s">
        <v>1184</v>
      </c>
      <c r="AR395" t="s">
        <v>1178</v>
      </c>
      <c r="AS395" s="2">
        <v>0.8</v>
      </c>
      <c r="AT395" t="s">
        <v>1184</v>
      </c>
      <c r="AU395" t="s">
        <v>1178</v>
      </c>
      <c r="AV395" s="2">
        <v>0.5</v>
      </c>
      <c r="AW395" t="s">
        <v>1184</v>
      </c>
      <c r="AX395" t="s">
        <v>1178</v>
      </c>
      <c r="AY395" s="3">
        <v>0</v>
      </c>
      <c r="AZ395" t="s">
        <v>1184</v>
      </c>
      <c r="BA395" t="s">
        <v>1178</v>
      </c>
      <c r="BB395" s="2">
        <v>46.8</v>
      </c>
      <c r="BC395" t="s">
        <v>1184</v>
      </c>
      <c r="BD395" t="s">
        <v>1178</v>
      </c>
      <c r="BE395" s="2">
        <v>1</v>
      </c>
      <c r="BF395" t="s">
        <v>1184</v>
      </c>
      <c r="BG395" t="s">
        <v>1178</v>
      </c>
      <c r="BH395">
        <v>0</v>
      </c>
      <c r="BI395" t="s">
        <v>1181</v>
      </c>
      <c r="BJ395" t="s">
        <v>1178</v>
      </c>
      <c r="BK395" s="2">
        <v>2</v>
      </c>
      <c r="BL395" t="s">
        <v>1180</v>
      </c>
      <c r="BM395" t="s">
        <v>1178</v>
      </c>
      <c r="BN395">
        <v>11</v>
      </c>
      <c r="BO395" t="s">
        <v>1180</v>
      </c>
      <c r="BP395" t="s">
        <v>1178</v>
      </c>
      <c r="BQ395">
        <v>0</v>
      </c>
      <c r="BR395" t="s">
        <v>1180</v>
      </c>
      <c r="BS395" t="s">
        <v>1178</v>
      </c>
      <c r="BT395" s="4">
        <v>0.06</v>
      </c>
      <c r="BU395" t="s">
        <v>1181</v>
      </c>
      <c r="BV395" t="s">
        <v>1178</v>
      </c>
      <c r="BW395" s="4">
        <v>0.05</v>
      </c>
      <c r="BX395" t="s">
        <v>1181</v>
      </c>
      <c r="BY395" t="s">
        <v>1178</v>
      </c>
      <c r="BZ395" s="4">
        <v>0.02</v>
      </c>
      <c r="CA395" t="s">
        <v>1181</v>
      </c>
      <c r="CB395" t="s">
        <v>1178</v>
      </c>
      <c r="CC395" s="6">
        <v>0.2</v>
      </c>
      <c r="CD395" t="s">
        <v>1181</v>
      </c>
      <c r="CE395" t="s">
        <v>1178</v>
      </c>
      <c r="CF395" s="6">
        <v>0.3</v>
      </c>
      <c r="CG395" t="s">
        <v>1181</v>
      </c>
      <c r="CH395" t="s">
        <v>1178</v>
      </c>
      <c r="CI395" s="6">
        <v>0.1</v>
      </c>
      <c r="CJ395" t="s">
        <v>1181</v>
      </c>
      <c r="CK395" t="s">
        <v>1178</v>
      </c>
      <c r="CL395" s="4">
        <v>7.0000000000000007E-2</v>
      </c>
      <c r="CM395" t="s">
        <v>1181</v>
      </c>
      <c r="CN395" t="s">
        <v>1178</v>
      </c>
      <c r="CO395">
        <v>0</v>
      </c>
      <c r="CP395" t="s">
        <v>1180</v>
      </c>
      <c r="CQ395" t="s">
        <v>1178</v>
      </c>
      <c r="CR395">
        <v>0</v>
      </c>
      <c r="CS395" t="s">
        <v>1181</v>
      </c>
      <c r="CT395" t="s">
        <v>1178</v>
      </c>
      <c r="CU395" s="2">
        <v>1</v>
      </c>
      <c r="CV395" t="s">
        <v>1180</v>
      </c>
      <c r="CW395" t="s">
        <v>1178</v>
      </c>
      <c r="CX395" s="6">
        <v>0.49</v>
      </c>
      <c r="CY395" t="s">
        <v>1184</v>
      </c>
      <c r="CZ395" t="s">
        <v>1178</v>
      </c>
      <c r="DA395">
        <v>12</v>
      </c>
      <c r="DB395" t="s">
        <v>1181</v>
      </c>
      <c r="DC395" t="s">
        <v>1178</v>
      </c>
      <c r="DD395">
        <v>86</v>
      </c>
      <c r="DE395" t="s">
        <v>1181</v>
      </c>
      <c r="DF395" t="s">
        <v>1178</v>
      </c>
      <c r="DG395">
        <v>12</v>
      </c>
      <c r="DH395" t="s">
        <v>1181</v>
      </c>
      <c r="DI395" t="s">
        <v>1178</v>
      </c>
      <c r="DJ395" s="2">
        <v>7</v>
      </c>
      <c r="DK395" t="s">
        <v>1181</v>
      </c>
      <c r="DL395" t="s">
        <v>1178</v>
      </c>
      <c r="DM395" s="2">
        <v>8</v>
      </c>
      <c r="DN395" t="s">
        <v>1181</v>
      </c>
      <c r="DO395" t="s">
        <v>1178</v>
      </c>
      <c r="DP395">
        <v>1.6</v>
      </c>
      <c r="DQ395" t="s">
        <v>1181</v>
      </c>
      <c r="DR395" t="s">
        <v>1178</v>
      </c>
      <c r="DS395">
        <v>0</v>
      </c>
      <c r="DT395" t="s">
        <v>1181</v>
      </c>
      <c r="DU395" t="s">
        <v>1178</v>
      </c>
    </row>
    <row r="396" spans="1:125" x14ac:dyDescent="0.35">
      <c r="A396">
        <v>639</v>
      </c>
      <c r="B396" t="s">
        <v>290</v>
      </c>
      <c r="C396" s="12" t="s">
        <v>1369</v>
      </c>
      <c r="D396" s="12" t="s">
        <v>1371</v>
      </c>
      <c r="E396" t="s">
        <v>1375</v>
      </c>
      <c r="F396">
        <v>251</v>
      </c>
      <c r="G396" t="s">
        <v>1182</v>
      </c>
      <c r="H396" t="s">
        <v>1178</v>
      </c>
      <c r="I396">
        <v>1070</v>
      </c>
      <c r="J396" t="s">
        <v>1183</v>
      </c>
      <c r="K396" t="s">
        <v>1178</v>
      </c>
      <c r="L396">
        <v>0</v>
      </c>
      <c r="M396" t="s">
        <v>1184</v>
      </c>
      <c r="N396" t="s">
        <v>1178</v>
      </c>
      <c r="O396">
        <v>0</v>
      </c>
      <c r="P396" t="s">
        <v>1184</v>
      </c>
      <c r="Q396" t="s">
        <v>1178</v>
      </c>
      <c r="R396">
        <v>0</v>
      </c>
      <c r="S396" t="s">
        <v>1184</v>
      </c>
      <c r="T396" t="s">
        <v>1178</v>
      </c>
      <c r="U396">
        <v>0</v>
      </c>
      <c r="V396" t="s">
        <v>1184</v>
      </c>
      <c r="W396" t="s">
        <v>1178</v>
      </c>
      <c r="X396" s="3">
        <v>0</v>
      </c>
      <c r="Y396" t="s">
        <v>1184</v>
      </c>
      <c r="Z396" t="s">
        <v>1178</v>
      </c>
      <c r="AA396">
        <v>0</v>
      </c>
      <c r="AB396" t="s">
        <v>1184</v>
      </c>
      <c r="AC396" t="s">
        <v>1178</v>
      </c>
      <c r="AD396" s="2">
        <v>61.9</v>
      </c>
      <c r="AE396" t="s">
        <v>1184</v>
      </c>
      <c r="AF396" t="s">
        <v>1178</v>
      </c>
      <c r="AG396" s="2">
        <v>61.9</v>
      </c>
      <c r="AH396" t="s">
        <v>1184</v>
      </c>
      <c r="AI396" t="s">
        <v>1178</v>
      </c>
      <c r="AJ396">
        <v>0</v>
      </c>
      <c r="AK396" t="s">
        <v>1184</v>
      </c>
      <c r="AL396" t="s">
        <v>1178</v>
      </c>
      <c r="AM396">
        <v>0</v>
      </c>
      <c r="AN396" t="s">
        <v>1184</v>
      </c>
      <c r="AO396" t="s">
        <v>1178</v>
      </c>
      <c r="AP396">
        <v>0</v>
      </c>
      <c r="AQ396" t="s">
        <v>1184</v>
      </c>
      <c r="AR396" t="s">
        <v>1178</v>
      </c>
      <c r="AS396" s="2">
        <v>0.9</v>
      </c>
      <c r="AT396" t="s">
        <v>1184</v>
      </c>
      <c r="AU396" t="s">
        <v>1178</v>
      </c>
      <c r="AV396" s="2">
        <v>0.4</v>
      </c>
      <c r="AW396" t="s">
        <v>1184</v>
      </c>
      <c r="AX396" t="s">
        <v>1178</v>
      </c>
      <c r="AY396" s="3">
        <v>0</v>
      </c>
      <c r="AZ396" t="s">
        <v>1184</v>
      </c>
      <c r="BA396" t="s">
        <v>1178</v>
      </c>
      <c r="BB396" s="2">
        <v>36.6</v>
      </c>
      <c r="BC396" t="s">
        <v>1184</v>
      </c>
      <c r="BD396" t="s">
        <v>1178</v>
      </c>
      <c r="BE396">
        <v>0</v>
      </c>
      <c r="BF396" t="s">
        <v>1184</v>
      </c>
      <c r="BG396" t="s">
        <v>1178</v>
      </c>
      <c r="BH396">
        <v>0</v>
      </c>
      <c r="BI396" t="s">
        <v>1181</v>
      </c>
      <c r="BJ396" t="s">
        <v>1178</v>
      </c>
      <c r="BK396">
        <v>0</v>
      </c>
      <c r="BL396" t="s">
        <v>1180</v>
      </c>
      <c r="BM396" t="s">
        <v>1178</v>
      </c>
      <c r="BN396">
        <v>0</v>
      </c>
      <c r="BO396" t="s">
        <v>1180</v>
      </c>
      <c r="BP396" t="s">
        <v>1178</v>
      </c>
      <c r="BQ396">
        <v>0</v>
      </c>
      <c r="BR396" t="s">
        <v>1180</v>
      </c>
      <c r="BS396" t="s">
        <v>1178</v>
      </c>
      <c r="BT396">
        <v>0</v>
      </c>
      <c r="BU396" t="s">
        <v>1181</v>
      </c>
      <c r="BV396" t="s">
        <v>1178</v>
      </c>
      <c r="BW396" s="4">
        <v>0.01</v>
      </c>
      <c r="BX396" t="s">
        <v>1181</v>
      </c>
      <c r="BY396" t="s">
        <v>1178</v>
      </c>
      <c r="BZ396" s="4">
        <v>0.03</v>
      </c>
      <c r="CA396" t="s">
        <v>1181</v>
      </c>
      <c r="CB396" t="s">
        <v>1178</v>
      </c>
      <c r="CC396">
        <v>0</v>
      </c>
      <c r="CD396" t="s">
        <v>1181</v>
      </c>
      <c r="CE396" t="s">
        <v>1178</v>
      </c>
      <c r="CF396">
        <v>0</v>
      </c>
      <c r="CG396" t="s">
        <v>1181</v>
      </c>
      <c r="CH396" t="s">
        <v>1178</v>
      </c>
      <c r="CI396">
        <v>0</v>
      </c>
      <c r="CJ396" t="s">
        <v>1181</v>
      </c>
      <c r="CK396" t="s">
        <v>1178</v>
      </c>
      <c r="CL396">
        <v>0</v>
      </c>
      <c r="CM396" t="s">
        <v>1181</v>
      </c>
      <c r="CN396" t="s">
        <v>1178</v>
      </c>
      <c r="CO396">
        <v>0</v>
      </c>
      <c r="CP396" t="s">
        <v>1180</v>
      </c>
      <c r="CQ396" t="s">
        <v>1178</v>
      </c>
      <c r="CR396">
        <v>0</v>
      </c>
      <c r="CS396" t="s">
        <v>1181</v>
      </c>
      <c r="CT396" t="s">
        <v>1178</v>
      </c>
      <c r="CU396">
        <v>0</v>
      </c>
      <c r="CV396" t="s">
        <v>1180</v>
      </c>
      <c r="CW396" t="s">
        <v>1178</v>
      </c>
      <c r="CX396" s="6">
        <v>0.18</v>
      </c>
      <c r="CY396" t="s">
        <v>1184</v>
      </c>
      <c r="CZ396" t="s">
        <v>1178</v>
      </c>
      <c r="DA396">
        <v>11</v>
      </c>
      <c r="DB396" t="s">
        <v>1181</v>
      </c>
      <c r="DC396" t="s">
        <v>1178</v>
      </c>
      <c r="DD396">
        <v>94</v>
      </c>
      <c r="DE396" t="s">
        <v>1181</v>
      </c>
      <c r="DF396" t="s">
        <v>1178</v>
      </c>
      <c r="DG396">
        <v>11</v>
      </c>
      <c r="DH396" t="s">
        <v>1181</v>
      </c>
      <c r="DI396" t="s">
        <v>1178</v>
      </c>
      <c r="DJ396" s="2">
        <v>7</v>
      </c>
      <c r="DK396" t="s">
        <v>1181</v>
      </c>
      <c r="DL396" t="s">
        <v>1178</v>
      </c>
      <c r="DM396" s="2">
        <v>5</v>
      </c>
      <c r="DN396" t="s">
        <v>1181</v>
      </c>
      <c r="DO396" t="s">
        <v>1178</v>
      </c>
      <c r="DP396">
        <v>1.5</v>
      </c>
      <c r="DQ396" t="s">
        <v>1181</v>
      </c>
      <c r="DR396" t="s">
        <v>1178</v>
      </c>
      <c r="DS396">
        <v>0</v>
      </c>
      <c r="DT396" t="s">
        <v>1181</v>
      </c>
      <c r="DU396" t="s">
        <v>1178</v>
      </c>
    </row>
    <row r="397" spans="1:125" x14ac:dyDescent="0.35">
      <c r="A397">
        <v>646</v>
      </c>
      <c r="B397" t="s">
        <v>291</v>
      </c>
      <c r="C397" s="12" t="s">
        <v>1369</v>
      </c>
      <c r="D397" s="12" t="s">
        <v>1371</v>
      </c>
      <c r="E397" t="s">
        <v>1375</v>
      </c>
      <c r="F397">
        <v>239</v>
      </c>
      <c r="G397" t="s">
        <v>1182</v>
      </c>
      <c r="H397" t="s">
        <v>1178</v>
      </c>
      <c r="I397">
        <v>1020</v>
      </c>
      <c r="J397" t="s">
        <v>1183</v>
      </c>
      <c r="K397" t="s">
        <v>1178</v>
      </c>
      <c r="L397">
        <v>0</v>
      </c>
      <c r="M397" t="s">
        <v>1184</v>
      </c>
      <c r="N397" t="s">
        <v>1178</v>
      </c>
      <c r="O397">
        <v>0</v>
      </c>
      <c r="P397" t="s">
        <v>1184</v>
      </c>
      <c r="Q397" t="s">
        <v>1178</v>
      </c>
      <c r="R397">
        <v>0</v>
      </c>
      <c r="S397" t="s">
        <v>1184</v>
      </c>
      <c r="T397" t="s">
        <v>1178</v>
      </c>
      <c r="U397">
        <v>0</v>
      </c>
      <c r="V397" t="s">
        <v>1184</v>
      </c>
      <c r="W397" t="s">
        <v>1178</v>
      </c>
      <c r="X397" s="3">
        <v>0</v>
      </c>
      <c r="Y397" t="s">
        <v>1184</v>
      </c>
      <c r="Z397" t="s">
        <v>1178</v>
      </c>
      <c r="AA397">
        <v>0</v>
      </c>
      <c r="AB397" t="s">
        <v>1184</v>
      </c>
      <c r="AC397" t="s">
        <v>1178</v>
      </c>
      <c r="AD397" s="2">
        <v>58.9</v>
      </c>
      <c r="AE397" t="s">
        <v>1184</v>
      </c>
      <c r="AF397" t="s">
        <v>1178</v>
      </c>
      <c r="AG397" s="2">
        <v>58.9</v>
      </c>
      <c r="AH397" t="s">
        <v>1184</v>
      </c>
      <c r="AI397" t="s">
        <v>1178</v>
      </c>
      <c r="AJ397">
        <v>0</v>
      </c>
      <c r="AK397" t="s">
        <v>1184</v>
      </c>
      <c r="AL397" t="s">
        <v>1178</v>
      </c>
      <c r="AM397">
        <v>0</v>
      </c>
      <c r="AN397" t="s">
        <v>1184</v>
      </c>
      <c r="AO397" t="s">
        <v>1178</v>
      </c>
      <c r="AP397">
        <v>0</v>
      </c>
      <c r="AQ397" t="s">
        <v>1184</v>
      </c>
      <c r="AR397" t="s">
        <v>1178</v>
      </c>
      <c r="AS397" s="2">
        <v>0.9</v>
      </c>
      <c r="AT397" t="s">
        <v>1184</v>
      </c>
      <c r="AU397" t="s">
        <v>1178</v>
      </c>
      <c r="AV397" s="2">
        <v>0.4</v>
      </c>
      <c r="AW397" t="s">
        <v>1184</v>
      </c>
      <c r="AX397" t="s">
        <v>1178</v>
      </c>
      <c r="AY397" s="3">
        <v>0</v>
      </c>
      <c r="AZ397" t="s">
        <v>1184</v>
      </c>
      <c r="BA397" t="s">
        <v>1178</v>
      </c>
      <c r="BB397" s="2">
        <v>39.5</v>
      </c>
      <c r="BC397" t="s">
        <v>1184</v>
      </c>
      <c r="BD397" t="s">
        <v>1178</v>
      </c>
      <c r="BE397">
        <v>0</v>
      </c>
      <c r="BF397" t="s">
        <v>1184</v>
      </c>
      <c r="BG397" t="s">
        <v>1178</v>
      </c>
      <c r="BH397">
        <v>0</v>
      </c>
      <c r="BI397" t="s">
        <v>1181</v>
      </c>
      <c r="BJ397" t="s">
        <v>1178</v>
      </c>
      <c r="BK397">
        <v>0</v>
      </c>
      <c r="BL397" t="s">
        <v>1180</v>
      </c>
      <c r="BM397" t="s">
        <v>1178</v>
      </c>
      <c r="BN397">
        <v>0</v>
      </c>
      <c r="BO397" t="s">
        <v>1180</v>
      </c>
      <c r="BP397" t="s">
        <v>1178</v>
      </c>
      <c r="BQ397">
        <v>0</v>
      </c>
      <c r="BR397" t="s">
        <v>1180</v>
      </c>
      <c r="BS397" t="s">
        <v>1178</v>
      </c>
      <c r="BT397">
        <v>0</v>
      </c>
      <c r="BU397" t="s">
        <v>1181</v>
      </c>
      <c r="BV397" t="s">
        <v>1178</v>
      </c>
      <c r="BW397">
        <v>0</v>
      </c>
      <c r="BX397" t="s">
        <v>1181</v>
      </c>
      <c r="BY397" t="s">
        <v>1178</v>
      </c>
      <c r="BZ397">
        <v>0</v>
      </c>
      <c r="CA397" t="s">
        <v>1181</v>
      </c>
      <c r="CB397" t="s">
        <v>1178</v>
      </c>
      <c r="CC397">
        <v>0</v>
      </c>
      <c r="CD397" t="s">
        <v>1181</v>
      </c>
      <c r="CE397" t="s">
        <v>1178</v>
      </c>
      <c r="CF397">
        <v>0</v>
      </c>
      <c r="CG397" t="s">
        <v>1181</v>
      </c>
      <c r="CH397" t="s">
        <v>1178</v>
      </c>
      <c r="CI397">
        <v>0</v>
      </c>
      <c r="CJ397" t="s">
        <v>1181</v>
      </c>
      <c r="CK397" t="s">
        <v>1178</v>
      </c>
      <c r="CL397">
        <v>0</v>
      </c>
      <c r="CM397" t="s">
        <v>1181</v>
      </c>
      <c r="CN397" t="s">
        <v>1178</v>
      </c>
      <c r="CO397">
        <v>0</v>
      </c>
      <c r="CP397" t="s">
        <v>1180</v>
      </c>
      <c r="CQ397" t="s">
        <v>1178</v>
      </c>
      <c r="CR397" s="2">
        <v>2</v>
      </c>
      <c r="CS397" t="s">
        <v>1181</v>
      </c>
      <c r="CT397" t="s">
        <v>1178</v>
      </c>
      <c r="CU397">
        <v>0</v>
      </c>
      <c r="CV397" t="s">
        <v>1180</v>
      </c>
      <c r="CW397" t="s">
        <v>1178</v>
      </c>
      <c r="CX397" s="6">
        <v>0.35</v>
      </c>
      <c r="CY397" t="s">
        <v>1184</v>
      </c>
      <c r="CZ397" t="s">
        <v>1178</v>
      </c>
      <c r="DA397">
        <v>10</v>
      </c>
      <c r="DB397" t="s">
        <v>1181</v>
      </c>
      <c r="DC397" t="s">
        <v>1178</v>
      </c>
      <c r="DD397">
        <v>86</v>
      </c>
      <c r="DE397" t="s">
        <v>1181</v>
      </c>
      <c r="DF397" t="s">
        <v>1178</v>
      </c>
      <c r="DG397">
        <v>18</v>
      </c>
      <c r="DH397" t="s">
        <v>1181</v>
      </c>
      <c r="DI397" t="s">
        <v>1178</v>
      </c>
      <c r="DJ397">
        <v>21</v>
      </c>
      <c r="DK397" t="s">
        <v>1181</v>
      </c>
      <c r="DL397" t="s">
        <v>1178</v>
      </c>
      <c r="DM397" s="2">
        <v>4</v>
      </c>
      <c r="DN397" t="s">
        <v>1181</v>
      </c>
      <c r="DO397" t="s">
        <v>1178</v>
      </c>
      <c r="DP397">
        <v>0.8</v>
      </c>
      <c r="DQ397" t="s">
        <v>1181</v>
      </c>
      <c r="DR397" t="s">
        <v>1178</v>
      </c>
      <c r="DS397">
        <v>0</v>
      </c>
      <c r="DT397" t="s">
        <v>1181</v>
      </c>
      <c r="DU397" t="s">
        <v>1178</v>
      </c>
    </row>
    <row r="398" spans="1:125" x14ac:dyDescent="0.35">
      <c r="A398">
        <v>659</v>
      </c>
      <c r="B398" t="s">
        <v>292</v>
      </c>
      <c r="C398" s="12" t="s">
        <v>1369</v>
      </c>
      <c r="D398" s="12" t="s">
        <v>1371</v>
      </c>
      <c r="E398" t="s">
        <v>1375</v>
      </c>
      <c r="F398">
        <v>242</v>
      </c>
      <c r="G398" t="s">
        <v>1182</v>
      </c>
      <c r="H398" t="s">
        <v>1178</v>
      </c>
      <c r="I398">
        <v>1030</v>
      </c>
      <c r="J398" t="s">
        <v>1183</v>
      </c>
      <c r="K398" t="s">
        <v>1178</v>
      </c>
      <c r="L398">
        <v>0</v>
      </c>
      <c r="M398" t="s">
        <v>1184</v>
      </c>
      <c r="N398" t="s">
        <v>1178</v>
      </c>
      <c r="O398">
        <v>0</v>
      </c>
      <c r="P398" t="s">
        <v>1184</v>
      </c>
      <c r="Q398" t="s">
        <v>1178</v>
      </c>
      <c r="R398">
        <v>0</v>
      </c>
      <c r="S398" t="s">
        <v>1184</v>
      </c>
      <c r="T398" t="s">
        <v>1178</v>
      </c>
      <c r="U398">
        <v>0</v>
      </c>
      <c r="V398" t="s">
        <v>1184</v>
      </c>
      <c r="W398" t="s">
        <v>1178</v>
      </c>
      <c r="X398" s="3">
        <v>0</v>
      </c>
      <c r="Y398" t="s">
        <v>1184</v>
      </c>
      <c r="Z398" t="s">
        <v>1178</v>
      </c>
      <c r="AA398">
        <v>0</v>
      </c>
      <c r="AB398" t="s">
        <v>1184</v>
      </c>
      <c r="AC398" t="s">
        <v>1178</v>
      </c>
      <c r="AD398" s="2">
        <v>59.5</v>
      </c>
      <c r="AE398" t="s">
        <v>1184</v>
      </c>
      <c r="AF398" t="s">
        <v>1178</v>
      </c>
      <c r="AG398" s="2">
        <v>59.5</v>
      </c>
      <c r="AH398" t="s">
        <v>1184</v>
      </c>
      <c r="AI398" t="s">
        <v>1178</v>
      </c>
      <c r="AJ398">
        <v>0</v>
      </c>
      <c r="AK398" t="s">
        <v>1184</v>
      </c>
      <c r="AL398" t="s">
        <v>1178</v>
      </c>
      <c r="AM398">
        <v>0</v>
      </c>
      <c r="AN398" t="s">
        <v>1184</v>
      </c>
      <c r="AO398" t="s">
        <v>1178</v>
      </c>
      <c r="AP398">
        <v>0</v>
      </c>
      <c r="AQ398" t="s">
        <v>1184</v>
      </c>
      <c r="AR398" t="s">
        <v>1178</v>
      </c>
      <c r="AS398" s="2">
        <v>0.9</v>
      </c>
      <c r="AT398" t="s">
        <v>1184</v>
      </c>
      <c r="AU398" t="s">
        <v>1178</v>
      </c>
      <c r="AV398" s="2">
        <v>0.4</v>
      </c>
      <c r="AW398" t="s">
        <v>1184</v>
      </c>
      <c r="AX398" t="s">
        <v>1178</v>
      </c>
      <c r="AY398" s="3">
        <v>0</v>
      </c>
      <c r="AZ398" t="s">
        <v>1184</v>
      </c>
      <c r="BA398" t="s">
        <v>1178</v>
      </c>
      <c r="BB398" s="2">
        <v>38.700000000000003</v>
      </c>
      <c r="BC398" t="s">
        <v>1184</v>
      </c>
      <c r="BD398" t="s">
        <v>1178</v>
      </c>
      <c r="BE398" s="2">
        <v>0.1</v>
      </c>
      <c r="BF398" t="s">
        <v>1184</v>
      </c>
      <c r="BG398" t="s">
        <v>1178</v>
      </c>
      <c r="BH398">
        <v>0</v>
      </c>
      <c r="BI398" t="s">
        <v>1181</v>
      </c>
      <c r="BJ398" t="s">
        <v>1178</v>
      </c>
      <c r="BK398">
        <v>80</v>
      </c>
      <c r="BL398" t="s">
        <v>1180</v>
      </c>
      <c r="BM398" t="s">
        <v>1178</v>
      </c>
      <c r="BN398">
        <v>50</v>
      </c>
      <c r="BO398" t="s">
        <v>1180</v>
      </c>
      <c r="BP398" t="s">
        <v>1178</v>
      </c>
      <c r="BQ398">
        <v>0</v>
      </c>
      <c r="BR398" t="s">
        <v>1180</v>
      </c>
      <c r="BS398" t="s">
        <v>1178</v>
      </c>
      <c r="BT398">
        <v>0</v>
      </c>
      <c r="BU398" t="s">
        <v>1181</v>
      </c>
      <c r="BV398" t="s">
        <v>1178</v>
      </c>
      <c r="BW398">
        <v>0</v>
      </c>
      <c r="BX398" t="s">
        <v>1181</v>
      </c>
      <c r="BY398" t="s">
        <v>1178</v>
      </c>
      <c r="BZ398">
        <v>0</v>
      </c>
      <c r="CA398" t="s">
        <v>1181</v>
      </c>
      <c r="CB398" t="s">
        <v>1178</v>
      </c>
      <c r="CC398">
        <v>0</v>
      </c>
      <c r="CD398" t="s">
        <v>1181</v>
      </c>
      <c r="CE398" t="s">
        <v>1178</v>
      </c>
      <c r="CF398">
        <v>0</v>
      </c>
      <c r="CG398" t="s">
        <v>1181</v>
      </c>
      <c r="CH398" t="s">
        <v>1178</v>
      </c>
      <c r="CI398">
        <v>0</v>
      </c>
      <c r="CJ398" t="s">
        <v>1181</v>
      </c>
      <c r="CK398" t="s">
        <v>1178</v>
      </c>
      <c r="CL398">
        <v>0</v>
      </c>
      <c r="CM398" t="s">
        <v>1181</v>
      </c>
      <c r="CN398" t="s">
        <v>1178</v>
      </c>
      <c r="CO398">
        <v>0</v>
      </c>
      <c r="CP398" t="s">
        <v>1180</v>
      </c>
      <c r="CQ398" t="s">
        <v>1178</v>
      </c>
      <c r="CR398" s="3">
        <v>11</v>
      </c>
      <c r="CS398" t="s">
        <v>1181</v>
      </c>
      <c r="CT398" t="s">
        <v>1178</v>
      </c>
      <c r="CU398" s="2">
        <v>5</v>
      </c>
      <c r="CV398" t="s">
        <v>1180</v>
      </c>
      <c r="CW398" t="s">
        <v>1178</v>
      </c>
      <c r="CX398" s="6">
        <v>0.28999999999999998</v>
      </c>
      <c r="CY398" t="s">
        <v>1184</v>
      </c>
      <c r="CZ398" t="s">
        <v>1178</v>
      </c>
      <c r="DA398">
        <v>14</v>
      </c>
      <c r="DB398" t="s">
        <v>1181</v>
      </c>
      <c r="DC398" t="s">
        <v>1178</v>
      </c>
      <c r="DD398">
        <v>46</v>
      </c>
      <c r="DE398" t="s">
        <v>1181</v>
      </c>
      <c r="DF398" t="s">
        <v>1178</v>
      </c>
      <c r="DG398">
        <v>26</v>
      </c>
      <c r="DH398" t="s">
        <v>1181</v>
      </c>
      <c r="DI398" t="s">
        <v>1178</v>
      </c>
      <c r="DJ398">
        <v>12</v>
      </c>
      <c r="DK398" t="s">
        <v>1181</v>
      </c>
      <c r="DL398" t="s">
        <v>1178</v>
      </c>
      <c r="DM398" s="2">
        <v>4</v>
      </c>
      <c r="DN398" t="s">
        <v>1181</v>
      </c>
      <c r="DO398" t="s">
        <v>1178</v>
      </c>
      <c r="DP398">
        <v>0.6</v>
      </c>
      <c r="DQ398" t="s">
        <v>1181</v>
      </c>
      <c r="DR398" t="s">
        <v>1178</v>
      </c>
      <c r="DS398">
        <v>0.2</v>
      </c>
      <c r="DT398" t="s">
        <v>1181</v>
      </c>
      <c r="DU398" t="s">
        <v>1178</v>
      </c>
    </row>
    <row r="399" spans="1:125" x14ac:dyDescent="0.35">
      <c r="A399">
        <v>644</v>
      </c>
      <c r="B399" t="s">
        <v>362</v>
      </c>
      <c r="C399" s="12" t="s">
        <v>1369</v>
      </c>
      <c r="D399" s="12" t="s">
        <v>1370</v>
      </c>
      <c r="E399" t="s">
        <v>1374</v>
      </c>
      <c r="F399">
        <v>48</v>
      </c>
      <c r="G399" t="s">
        <v>1182</v>
      </c>
      <c r="H399" t="s">
        <v>1178</v>
      </c>
      <c r="I399">
        <v>203</v>
      </c>
      <c r="J399" t="s">
        <v>1183</v>
      </c>
      <c r="K399" t="s">
        <v>1178</v>
      </c>
      <c r="L399" s="2">
        <v>0.1</v>
      </c>
      <c r="M399" t="s">
        <v>1184</v>
      </c>
      <c r="N399" t="s">
        <v>1178</v>
      </c>
      <c r="O399">
        <v>0</v>
      </c>
      <c r="P399" t="s">
        <v>1184</v>
      </c>
      <c r="Q399" t="s">
        <v>1178</v>
      </c>
      <c r="R399" s="2">
        <v>0.1</v>
      </c>
      <c r="S399" t="s">
        <v>1184</v>
      </c>
      <c r="T399" t="s">
        <v>1178</v>
      </c>
      <c r="U399">
        <v>0</v>
      </c>
      <c r="V399" t="s">
        <v>1184</v>
      </c>
      <c r="W399" t="s">
        <v>1178</v>
      </c>
      <c r="X399" s="3">
        <v>0</v>
      </c>
      <c r="Y399" t="s">
        <v>1184</v>
      </c>
      <c r="Z399" t="s">
        <v>1178</v>
      </c>
      <c r="AA399">
        <v>0</v>
      </c>
      <c r="AB399" t="s">
        <v>1184</v>
      </c>
      <c r="AC399" t="s">
        <v>1178</v>
      </c>
      <c r="AD399" s="2">
        <v>8.5</v>
      </c>
      <c r="AE399" t="s">
        <v>1184</v>
      </c>
      <c r="AF399" t="s">
        <v>1178</v>
      </c>
      <c r="AG399" s="2">
        <v>8.5</v>
      </c>
      <c r="AH399" t="s">
        <v>1184</v>
      </c>
      <c r="AI399" t="s">
        <v>1178</v>
      </c>
      <c r="AJ399">
        <v>0</v>
      </c>
      <c r="AK399" t="s">
        <v>1184</v>
      </c>
      <c r="AL399" t="s">
        <v>1178</v>
      </c>
      <c r="AM399">
        <v>0</v>
      </c>
      <c r="AN399" t="s">
        <v>1184</v>
      </c>
      <c r="AO399" t="s">
        <v>1178</v>
      </c>
      <c r="AP399">
        <v>0</v>
      </c>
      <c r="AQ399" t="s">
        <v>1184</v>
      </c>
      <c r="AR399" t="s">
        <v>1178</v>
      </c>
      <c r="AS399" s="2">
        <v>2.1</v>
      </c>
      <c r="AT399" t="s">
        <v>1184</v>
      </c>
      <c r="AU399" t="s">
        <v>1178</v>
      </c>
      <c r="AV399" s="2">
        <v>0.8</v>
      </c>
      <c r="AW399" t="s">
        <v>1184</v>
      </c>
      <c r="AX399" t="s">
        <v>1178</v>
      </c>
      <c r="AY399" s="3">
        <v>0</v>
      </c>
      <c r="AZ399" t="s">
        <v>1184</v>
      </c>
      <c r="BA399" t="s">
        <v>1178</v>
      </c>
      <c r="BB399" s="2">
        <v>85.8</v>
      </c>
      <c r="BC399" t="s">
        <v>1184</v>
      </c>
      <c r="BD399" t="s">
        <v>1178</v>
      </c>
      <c r="BE399" s="2">
        <v>1.9</v>
      </c>
      <c r="BF399" t="s">
        <v>1184</v>
      </c>
      <c r="BG399" t="s">
        <v>1178</v>
      </c>
      <c r="BH399">
        <v>0</v>
      </c>
      <c r="BI399" t="s">
        <v>1181</v>
      </c>
      <c r="BJ399" t="s">
        <v>1178</v>
      </c>
      <c r="BK399">
        <v>180</v>
      </c>
      <c r="BL399" t="s">
        <v>1180</v>
      </c>
      <c r="BM399" t="s">
        <v>1178</v>
      </c>
      <c r="BN399">
        <v>1100</v>
      </c>
      <c r="BO399" t="s">
        <v>1180</v>
      </c>
      <c r="BP399" t="s">
        <v>1178</v>
      </c>
      <c r="BQ399">
        <v>0</v>
      </c>
      <c r="BR399" t="s">
        <v>1180</v>
      </c>
      <c r="BS399" t="s">
        <v>1178</v>
      </c>
      <c r="BT399" s="6">
        <v>0.7</v>
      </c>
      <c r="BU399" t="s">
        <v>1181</v>
      </c>
      <c r="BV399" t="s">
        <v>1178</v>
      </c>
      <c r="BW399" s="4">
        <v>0.04</v>
      </c>
      <c r="BX399" t="s">
        <v>1181</v>
      </c>
      <c r="BY399" t="s">
        <v>1178</v>
      </c>
      <c r="BZ399" s="6">
        <v>0.1</v>
      </c>
      <c r="CA399" t="s">
        <v>1181</v>
      </c>
      <c r="CB399" t="s">
        <v>1178</v>
      </c>
      <c r="CC399" s="6">
        <v>0.5</v>
      </c>
      <c r="CD399" t="s">
        <v>1181</v>
      </c>
      <c r="CE399" t="s">
        <v>1178</v>
      </c>
      <c r="CF399" s="6">
        <v>0.6</v>
      </c>
      <c r="CG399" t="s">
        <v>1181</v>
      </c>
      <c r="CH399" t="s">
        <v>1178</v>
      </c>
      <c r="CI399" s="6">
        <v>0.1</v>
      </c>
      <c r="CJ399" t="s">
        <v>1181</v>
      </c>
      <c r="CK399" t="s">
        <v>1178</v>
      </c>
      <c r="CL399" s="4">
        <v>7.0000000000000007E-2</v>
      </c>
      <c r="CM399" t="s">
        <v>1181</v>
      </c>
      <c r="CN399" t="s">
        <v>1178</v>
      </c>
      <c r="CO399">
        <v>0</v>
      </c>
      <c r="CP399" t="s">
        <v>1180</v>
      </c>
      <c r="CQ399" t="s">
        <v>1178</v>
      </c>
      <c r="CR399" s="2">
        <v>3</v>
      </c>
      <c r="CS399" t="s">
        <v>1181</v>
      </c>
      <c r="CT399" t="s">
        <v>1178</v>
      </c>
      <c r="CU399" s="2">
        <v>5</v>
      </c>
      <c r="CV399" t="s">
        <v>1180</v>
      </c>
      <c r="CW399" t="s">
        <v>1178</v>
      </c>
      <c r="CX399" s="6">
        <v>0.8</v>
      </c>
      <c r="CY399" t="s">
        <v>1184</v>
      </c>
      <c r="CZ399" t="s">
        <v>1178</v>
      </c>
      <c r="DA399" s="2">
        <v>1</v>
      </c>
      <c r="DB399" t="s">
        <v>1181</v>
      </c>
      <c r="DC399" t="s">
        <v>1178</v>
      </c>
      <c r="DD399">
        <v>260</v>
      </c>
      <c r="DE399" t="s">
        <v>1181</v>
      </c>
      <c r="DF399" t="s">
        <v>1178</v>
      </c>
      <c r="DG399" s="2">
        <v>9</v>
      </c>
      <c r="DH399" t="s">
        <v>1181</v>
      </c>
      <c r="DI399" t="s">
        <v>1178</v>
      </c>
      <c r="DJ399">
        <v>15</v>
      </c>
      <c r="DK399" t="s">
        <v>1181</v>
      </c>
      <c r="DL399" t="s">
        <v>1178</v>
      </c>
      <c r="DM399">
        <v>12</v>
      </c>
      <c r="DN399" t="s">
        <v>1181</v>
      </c>
      <c r="DO399" t="s">
        <v>1178</v>
      </c>
      <c r="DP399" s="2">
        <v>1</v>
      </c>
      <c r="DQ399" t="s">
        <v>1181</v>
      </c>
      <c r="DR399" t="s">
        <v>1178</v>
      </c>
      <c r="DS399">
        <v>0.1</v>
      </c>
      <c r="DT399" t="s">
        <v>1181</v>
      </c>
      <c r="DU399" t="s">
        <v>1178</v>
      </c>
    </row>
    <row r="400" spans="1:125" x14ac:dyDescent="0.35">
      <c r="A400">
        <v>648</v>
      </c>
      <c r="B400" t="s">
        <v>363</v>
      </c>
      <c r="C400" s="12" t="s">
        <v>1369</v>
      </c>
      <c r="D400" s="12" t="s">
        <v>1371</v>
      </c>
      <c r="E400" t="s">
        <v>1381</v>
      </c>
      <c r="F400">
        <v>242</v>
      </c>
      <c r="G400" t="s">
        <v>1182</v>
      </c>
      <c r="H400" t="s">
        <v>1178</v>
      </c>
      <c r="I400">
        <v>1020</v>
      </c>
      <c r="J400" t="s">
        <v>1183</v>
      </c>
      <c r="K400" t="s">
        <v>1178</v>
      </c>
      <c r="L400" s="2">
        <v>0.9</v>
      </c>
      <c r="M400" t="s">
        <v>1184</v>
      </c>
      <c r="N400" t="s">
        <v>1178</v>
      </c>
      <c r="O400" s="2">
        <v>0.1</v>
      </c>
      <c r="P400" t="s">
        <v>1184</v>
      </c>
      <c r="Q400" t="s">
        <v>1178</v>
      </c>
      <c r="R400" s="2">
        <v>0.4</v>
      </c>
      <c r="S400" t="s">
        <v>1184</v>
      </c>
      <c r="T400" t="s">
        <v>1178</v>
      </c>
      <c r="U400" s="2">
        <v>0.2</v>
      </c>
      <c r="V400" t="s">
        <v>1184</v>
      </c>
      <c r="W400" t="s">
        <v>1178</v>
      </c>
      <c r="X400" s="2">
        <v>0.2</v>
      </c>
      <c r="Y400" t="s">
        <v>1184</v>
      </c>
      <c r="Z400" t="s">
        <v>1178</v>
      </c>
      <c r="AA400">
        <v>0</v>
      </c>
      <c r="AB400" t="s">
        <v>1184</v>
      </c>
      <c r="AC400" t="s">
        <v>1178</v>
      </c>
      <c r="AD400" s="2">
        <v>41.2</v>
      </c>
      <c r="AE400" t="s">
        <v>1184</v>
      </c>
      <c r="AF400" t="s">
        <v>1178</v>
      </c>
      <c r="AG400" s="2">
        <v>41.2</v>
      </c>
      <c r="AH400" t="s">
        <v>1184</v>
      </c>
      <c r="AI400" t="s">
        <v>1178</v>
      </c>
      <c r="AJ400">
        <v>0</v>
      </c>
      <c r="AK400" t="s">
        <v>1184</v>
      </c>
      <c r="AL400" t="s">
        <v>1178</v>
      </c>
      <c r="AM400">
        <v>0</v>
      </c>
      <c r="AN400" t="s">
        <v>1184</v>
      </c>
      <c r="AO400" t="s">
        <v>1178</v>
      </c>
      <c r="AP400" s="2">
        <v>0.1</v>
      </c>
      <c r="AQ400" t="s">
        <v>1184</v>
      </c>
      <c r="AR400" t="s">
        <v>1178</v>
      </c>
      <c r="AS400" s="2">
        <v>19</v>
      </c>
      <c r="AT400" t="s">
        <v>1184</v>
      </c>
      <c r="AU400" t="s">
        <v>1178</v>
      </c>
      <c r="AV400" s="2">
        <v>5.4</v>
      </c>
      <c r="AW400" t="s">
        <v>1184</v>
      </c>
      <c r="AX400" t="s">
        <v>1178</v>
      </c>
      <c r="AY400" s="3">
        <v>0</v>
      </c>
      <c r="AZ400" t="s">
        <v>1184</v>
      </c>
      <c r="BA400" t="s">
        <v>1178</v>
      </c>
      <c r="BB400" s="2">
        <v>27.3</v>
      </c>
      <c r="BC400" t="s">
        <v>1184</v>
      </c>
      <c r="BD400" t="s">
        <v>1178</v>
      </c>
      <c r="BE400" s="2">
        <v>3</v>
      </c>
      <c r="BF400" t="s">
        <v>1184</v>
      </c>
      <c r="BG400" t="s">
        <v>1178</v>
      </c>
      <c r="BH400">
        <v>0</v>
      </c>
      <c r="BI400" t="s">
        <v>1181</v>
      </c>
      <c r="BJ400" t="s">
        <v>1178</v>
      </c>
      <c r="BK400">
        <v>417</v>
      </c>
      <c r="BL400" t="s">
        <v>1180</v>
      </c>
      <c r="BM400" t="s">
        <v>1178</v>
      </c>
      <c r="BN400">
        <v>2500</v>
      </c>
      <c r="BO400" t="s">
        <v>1180</v>
      </c>
      <c r="BP400" t="s">
        <v>1178</v>
      </c>
      <c r="BQ400">
        <v>0</v>
      </c>
      <c r="BR400" t="s">
        <v>1180</v>
      </c>
      <c r="BS400" t="s">
        <v>1178</v>
      </c>
      <c r="BT400" s="2">
        <v>4.5</v>
      </c>
      <c r="BU400" t="s">
        <v>1181</v>
      </c>
      <c r="BV400" t="s">
        <v>1178</v>
      </c>
      <c r="BW400">
        <v>0</v>
      </c>
      <c r="BX400" t="s">
        <v>1181</v>
      </c>
      <c r="BY400" t="s">
        <v>1178</v>
      </c>
      <c r="BZ400">
        <v>0.16</v>
      </c>
      <c r="CA400" t="s">
        <v>1181</v>
      </c>
      <c r="CB400" t="s">
        <v>1178</v>
      </c>
      <c r="CC400" s="2">
        <v>3</v>
      </c>
      <c r="CD400" t="s">
        <v>1181</v>
      </c>
      <c r="CE400" t="s">
        <v>1178</v>
      </c>
      <c r="CF400" s="2">
        <v>3.7</v>
      </c>
      <c r="CG400" t="s">
        <v>1181</v>
      </c>
      <c r="CH400" t="s">
        <v>1178</v>
      </c>
      <c r="CI400" s="6">
        <v>0.7</v>
      </c>
      <c r="CJ400" t="s">
        <v>1181</v>
      </c>
      <c r="CK400" t="s">
        <v>1178</v>
      </c>
      <c r="CL400" s="6">
        <v>0.17</v>
      </c>
      <c r="CM400" t="s">
        <v>1181</v>
      </c>
      <c r="CN400" t="s">
        <v>1178</v>
      </c>
      <c r="CO400">
        <v>0</v>
      </c>
      <c r="CP400" t="s">
        <v>1180</v>
      </c>
      <c r="CQ400" t="s">
        <v>1178</v>
      </c>
      <c r="CR400" s="3">
        <v>12</v>
      </c>
      <c r="CS400" t="s">
        <v>1181</v>
      </c>
      <c r="CT400" t="s">
        <v>1178</v>
      </c>
      <c r="CU400">
        <v>14</v>
      </c>
      <c r="CV400" t="s">
        <v>1180</v>
      </c>
      <c r="CW400" t="s">
        <v>1178</v>
      </c>
      <c r="CX400" s="6">
        <v>3.2</v>
      </c>
      <c r="CY400" t="s">
        <v>1184</v>
      </c>
      <c r="CZ400" t="s">
        <v>1178</v>
      </c>
      <c r="DA400">
        <v>44</v>
      </c>
      <c r="DB400" t="s">
        <v>1181</v>
      </c>
      <c r="DC400" t="s">
        <v>1178</v>
      </c>
      <c r="DD400">
        <v>1480</v>
      </c>
      <c r="DE400" t="s">
        <v>1181</v>
      </c>
      <c r="DF400" t="s">
        <v>1178</v>
      </c>
      <c r="DG400">
        <v>53</v>
      </c>
      <c r="DH400" t="s">
        <v>1181</v>
      </c>
      <c r="DI400" t="s">
        <v>1178</v>
      </c>
      <c r="DJ400">
        <v>120</v>
      </c>
      <c r="DK400" t="s">
        <v>1181</v>
      </c>
      <c r="DL400" t="s">
        <v>1178</v>
      </c>
      <c r="DM400">
        <v>51</v>
      </c>
      <c r="DN400" t="s">
        <v>1181</v>
      </c>
      <c r="DO400" t="s">
        <v>1178</v>
      </c>
      <c r="DP400">
        <v>5.8</v>
      </c>
      <c r="DQ400" t="s">
        <v>1181</v>
      </c>
      <c r="DR400" t="s">
        <v>1178</v>
      </c>
      <c r="DS400">
        <v>0.2</v>
      </c>
      <c r="DT400" t="s">
        <v>1181</v>
      </c>
      <c r="DU400" t="s">
        <v>1178</v>
      </c>
    </row>
    <row r="401" spans="1:125" x14ac:dyDescent="0.35">
      <c r="A401">
        <v>645</v>
      </c>
      <c r="B401" t="s">
        <v>364</v>
      </c>
      <c r="C401" s="12" t="s">
        <v>1369</v>
      </c>
      <c r="D401" s="12" t="s">
        <v>1371</v>
      </c>
      <c r="E401" t="s">
        <v>1376</v>
      </c>
      <c r="F401">
        <v>163</v>
      </c>
      <c r="G401" t="s">
        <v>1182</v>
      </c>
      <c r="H401" t="s">
        <v>1178</v>
      </c>
      <c r="I401">
        <v>690</v>
      </c>
      <c r="J401" t="s">
        <v>1183</v>
      </c>
      <c r="K401" t="s">
        <v>1178</v>
      </c>
      <c r="L401" s="2">
        <v>0.1</v>
      </c>
      <c r="M401" t="s">
        <v>1184</v>
      </c>
      <c r="N401" t="s">
        <v>1178</v>
      </c>
      <c r="O401">
        <v>0</v>
      </c>
      <c r="P401" t="s">
        <v>1184</v>
      </c>
      <c r="Q401" t="s">
        <v>1178</v>
      </c>
      <c r="R401" s="2">
        <v>0.1</v>
      </c>
      <c r="S401" t="s">
        <v>1184</v>
      </c>
      <c r="T401" t="s">
        <v>1178</v>
      </c>
      <c r="U401">
        <v>0</v>
      </c>
      <c r="V401" t="s">
        <v>1184</v>
      </c>
      <c r="W401" t="s">
        <v>1178</v>
      </c>
      <c r="X401" s="3">
        <v>0</v>
      </c>
      <c r="Y401" t="s">
        <v>1184</v>
      </c>
      <c r="Z401" t="s">
        <v>1178</v>
      </c>
      <c r="AA401">
        <v>0</v>
      </c>
      <c r="AB401" t="s">
        <v>1184</v>
      </c>
      <c r="AC401" t="s">
        <v>1178</v>
      </c>
      <c r="AD401" s="2">
        <v>39.299999999999997</v>
      </c>
      <c r="AE401" t="s">
        <v>1184</v>
      </c>
      <c r="AF401" t="s">
        <v>1178</v>
      </c>
      <c r="AG401" s="2">
        <v>39.299999999999997</v>
      </c>
      <c r="AH401" t="s">
        <v>1184</v>
      </c>
      <c r="AI401" t="s">
        <v>1178</v>
      </c>
      <c r="AJ401">
        <v>0</v>
      </c>
      <c r="AK401" t="s">
        <v>1184</v>
      </c>
      <c r="AL401" t="s">
        <v>1178</v>
      </c>
      <c r="AM401">
        <v>0</v>
      </c>
      <c r="AN401" t="s">
        <v>1184</v>
      </c>
      <c r="AO401" t="s">
        <v>1178</v>
      </c>
      <c r="AP401">
        <v>0</v>
      </c>
      <c r="AQ401" t="s">
        <v>1184</v>
      </c>
      <c r="AR401" t="s">
        <v>1178</v>
      </c>
      <c r="AS401" s="2">
        <v>1.2</v>
      </c>
      <c r="AT401" t="s">
        <v>1184</v>
      </c>
      <c r="AU401" t="s">
        <v>1178</v>
      </c>
      <c r="AV401" s="2">
        <v>0.5</v>
      </c>
      <c r="AW401" t="s">
        <v>1184</v>
      </c>
      <c r="AX401" t="s">
        <v>1178</v>
      </c>
      <c r="AY401" s="3">
        <v>0</v>
      </c>
      <c r="AZ401" t="s">
        <v>1184</v>
      </c>
      <c r="BA401" t="s">
        <v>1178</v>
      </c>
      <c r="BB401" s="2">
        <v>58.5</v>
      </c>
      <c r="BC401" t="s">
        <v>1184</v>
      </c>
      <c r="BD401" t="s">
        <v>1178</v>
      </c>
      <c r="BE401">
        <v>0</v>
      </c>
      <c r="BF401" t="s">
        <v>1184</v>
      </c>
      <c r="BG401" t="s">
        <v>1178</v>
      </c>
      <c r="BH401">
        <v>0</v>
      </c>
      <c r="BI401" t="s">
        <v>1181</v>
      </c>
      <c r="BJ401" t="s">
        <v>1178</v>
      </c>
      <c r="BK401">
        <v>57</v>
      </c>
      <c r="BL401" t="s">
        <v>1180</v>
      </c>
      <c r="BM401" t="s">
        <v>1178</v>
      </c>
      <c r="BN401">
        <v>337</v>
      </c>
      <c r="BO401" t="s">
        <v>1180</v>
      </c>
      <c r="BP401" t="s">
        <v>1178</v>
      </c>
      <c r="BQ401">
        <v>0</v>
      </c>
      <c r="BR401" t="s">
        <v>1180</v>
      </c>
      <c r="BS401" t="s">
        <v>1178</v>
      </c>
      <c r="BT401" s="5">
        <v>0.9</v>
      </c>
      <c r="BU401" t="s">
        <v>1181</v>
      </c>
      <c r="BV401" t="s">
        <v>1178</v>
      </c>
      <c r="BW401" s="4">
        <v>0.01</v>
      </c>
      <c r="BX401" t="s">
        <v>1181</v>
      </c>
      <c r="BY401" t="s">
        <v>1178</v>
      </c>
      <c r="BZ401" s="4">
        <v>7.0000000000000007E-2</v>
      </c>
      <c r="CA401" t="s">
        <v>1181</v>
      </c>
      <c r="CB401" t="s">
        <v>1178</v>
      </c>
      <c r="CC401" s="6">
        <v>0.4</v>
      </c>
      <c r="CD401" t="s">
        <v>1181</v>
      </c>
      <c r="CE401" t="s">
        <v>1178</v>
      </c>
      <c r="CF401" s="6">
        <v>0.5</v>
      </c>
      <c r="CG401" t="s">
        <v>1181</v>
      </c>
      <c r="CH401" t="s">
        <v>1178</v>
      </c>
      <c r="CI401" s="6">
        <v>0.1</v>
      </c>
      <c r="CJ401" t="s">
        <v>1181</v>
      </c>
      <c r="CK401" t="s">
        <v>1178</v>
      </c>
      <c r="CL401" s="4">
        <v>0.06</v>
      </c>
      <c r="CM401" t="s">
        <v>1181</v>
      </c>
      <c r="CN401" t="s">
        <v>1178</v>
      </c>
      <c r="CO401">
        <v>0</v>
      </c>
      <c r="CP401" t="s">
        <v>1180</v>
      </c>
      <c r="CQ401" t="s">
        <v>1178</v>
      </c>
      <c r="CR401" s="2">
        <v>1</v>
      </c>
      <c r="CS401" t="s">
        <v>1181</v>
      </c>
      <c r="CT401" t="s">
        <v>1178</v>
      </c>
      <c r="CU401" s="2">
        <v>2</v>
      </c>
      <c r="CV401" t="s">
        <v>1180</v>
      </c>
      <c r="CW401" t="s">
        <v>1178</v>
      </c>
      <c r="CX401" s="6">
        <v>0.37</v>
      </c>
      <c r="CY401" t="s">
        <v>1184</v>
      </c>
      <c r="CZ401" t="s">
        <v>1178</v>
      </c>
      <c r="DA401" s="2">
        <v>1</v>
      </c>
      <c r="DB401" t="s">
        <v>1181</v>
      </c>
      <c r="DC401" t="s">
        <v>1178</v>
      </c>
      <c r="DD401">
        <v>140</v>
      </c>
      <c r="DE401" t="s">
        <v>1181</v>
      </c>
      <c r="DF401" t="s">
        <v>1178</v>
      </c>
      <c r="DG401">
        <v>10</v>
      </c>
      <c r="DH401" t="s">
        <v>1181</v>
      </c>
      <c r="DI401" t="s">
        <v>1178</v>
      </c>
      <c r="DJ401">
        <v>12</v>
      </c>
      <c r="DK401" t="s">
        <v>1181</v>
      </c>
      <c r="DL401" t="s">
        <v>1178</v>
      </c>
      <c r="DM401" s="2">
        <v>9</v>
      </c>
      <c r="DN401" t="s">
        <v>1181</v>
      </c>
      <c r="DO401" t="s">
        <v>1178</v>
      </c>
      <c r="DP401">
        <v>0.2</v>
      </c>
      <c r="DQ401" t="s">
        <v>1181</v>
      </c>
      <c r="DR401" t="s">
        <v>1178</v>
      </c>
      <c r="DS401">
        <v>0.1</v>
      </c>
      <c r="DT401" t="s">
        <v>1181</v>
      </c>
      <c r="DU401" t="s">
        <v>1178</v>
      </c>
    </row>
    <row r="402" spans="1:125" x14ac:dyDescent="0.35">
      <c r="A402">
        <v>649</v>
      </c>
      <c r="B402" t="s">
        <v>365</v>
      </c>
      <c r="C402" s="12" t="s">
        <v>1369</v>
      </c>
      <c r="D402" s="12" t="s">
        <v>1370</v>
      </c>
      <c r="E402" t="s">
        <v>1373</v>
      </c>
      <c r="F402">
        <v>65</v>
      </c>
      <c r="G402" t="s">
        <v>1182</v>
      </c>
      <c r="H402" t="s">
        <v>1178</v>
      </c>
      <c r="I402">
        <v>274</v>
      </c>
      <c r="J402" t="s">
        <v>1183</v>
      </c>
      <c r="K402" t="s">
        <v>1178</v>
      </c>
      <c r="L402">
        <v>0</v>
      </c>
      <c r="M402" t="s">
        <v>1184</v>
      </c>
      <c r="N402" t="s">
        <v>1178</v>
      </c>
      <c r="O402">
        <v>0</v>
      </c>
      <c r="P402" t="s">
        <v>1184</v>
      </c>
      <c r="Q402" t="s">
        <v>1178</v>
      </c>
      <c r="R402">
        <v>0</v>
      </c>
      <c r="S402" t="s">
        <v>1184</v>
      </c>
      <c r="T402" t="s">
        <v>1178</v>
      </c>
      <c r="U402">
        <v>0</v>
      </c>
      <c r="V402" t="s">
        <v>1184</v>
      </c>
      <c r="W402" t="s">
        <v>1178</v>
      </c>
      <c r="X402" s="3">
        <v>0</v>
      </c>
      <c r="Y402" t="s">
        <v>1184</v>
      </c>
      <c r="Z402" t="s">
        <v>1178</v>
      </c>
      <c r="AA402">
        <v>0</v>
      </c>
      <c r="AB402" t="s">
        <v>1184</v>
      </c>
      <c r="AC402" t="s">
        <v>1178</v>
      </c>
      <c r="AD402" s="2">
        <v>14.8</v>
      </c>
      <c r="AE402" t="s">
        <v>1184</v>
      </c>
      <c r="AF402" t="s">
        <v>1178</v>
      </c>
      <c r="AG402" s="2">
        <v>14.8</v>
      </c>
      <c r="AH402" t="s">
        <v>1184</v>
      </c>
      <c r="AI402" t="s">
        <v>1178</v>
      </c>
      <c r="AJ402">
        <v>0</v>
      </c>
      <c r="AK402" t="s">
        <v>1184</v>
      </c>
      <c r="AL402" t="s">
        <v>1178</v>
      </c>
      <c r="AM402">
        <v>0</v>
      </c>
      <c r="AN402" t="s">
        <v>1184</v>
      </c>
      <c r="AO402" t="s">
        <v>1178</v>
      </c>
      <c r="AP402">
        <v>0</v>
      </c>
      <c r="AQ402" t="s">
        <v>1184</v>
      </c>
      <c r="AR402" t="s">
        <v>1178</v>
      </c>
      <c r="AS402" s="2">
        <v>1.5</v>
      </c>
      <c r="AT402" t="s">
        <v>1184</v>
      </c>
      <c r="AU402" t="s">
        <v>1178</v>
      </c>
      <c r="AV402" s="2">
        <v>0.6</v>
      </c>
      <c r="AW402" t="s">
        <v>1184</v>
      </c>
      <c r="AX402" t="s">
        <v>1178</v>
      </c>
      <c r="AY402" s="3">
        <v>0</v>
      </c>
      <c r="AZ402" t="s">
        <v>1184</v>
      </c>
      <c r="BA402" t="s">
        <v>1178</v>
      </c>
      <c r="BB402" s="2">
        <v>82.6</v>
      </c>
      <c r="BC402" t="s">
        <v>1184</v>
      </c>
      <c r="BD402" t="s">
        <v>1178</v>
      </c>
      <c r="BE402">
        <v>0</v>
      </c>
      <c r="BF402" t="s">
        <v>1184</v>
      </c>
      <c r="BG402" t="s">
        <v>1178</v>
      </c>
      <c r="BH402">
        <v>0</v>
      </c>
      <c r="BI402" t="s">
        <v>1181</v>
      </c>
      <c r="BJ402" t="s">
        <v>1178</v>
      </c>
      <c r="BK402">
        <v>177</v>
      </c>
      <c r="BL402" t="s">
        <v>1180</v>
      </c>
      <c r="BM402" t="s">
        <v>1178</v>
      </c>
      <c r="BN402">
        <v>1060</v>
      </c>
      <c r="BO402" t="s">
        <v>1180</v>
      </c>
      <c r="BP402" t="s">
        <v>1178</v>
      </c>
      <c r="BQ402">
        <v>0</v>
      </c>
      <c r="BR402" t="s">
        <v>1180</v>
      </c>
      <c r="BS402" t="s">
        <v>1178</v>
      </c>
      <c r="BT402" s="6">
        <v>0.1</v>
      </c>
      <c r="BU402" t="s">
        <v>1181</v>
      </c>
      <c r="BV402" t="s">
        <v>1178</v>
      </c>
      <c r="BW402" s="4">
        <v>0.03</v>
      </c>
      <c r="BX402" t="s">
        <v>1181</v>
      </c>
      <c r="BY402" t="s">
        <v>1178</v>
      </c>
      <c r="BZ402" s="4">
        <v>0.02</v>
      </c>
      <c r="CA402" t="s">
        <v>1181</v>
      </c>
      <c r="CB402" t="s">
        <v>1178</v>
      </c>
      <c r="CC402" s="6">
        <v>0.3</v>
      </c>
      <c r="CD402" t="s">
        <v>1181</v>
      </c>
      <c r="CE402" t="s">
        <v>1178</v>
      </c>
      <c r="CF402" s="6">
        <v>0.5</v>
      </c>
      <c r="CG402" t="s">
        <v>1181</v>
      </c>
      <c r="CH402" t="s">
        <v>1178</v>
      </c>
      <c r="CI402" s="6">
        <v>0.2</v>
      </c>
      <c r="CJ402" t="s">
        <v>1181</v>
      </c>
      <c r="CK402" t="s">
        <v>1178</v>
      </c>
      <c r="CL402" s="4">
        <v>0.05</v>
      </c>
      <c r="CM402" t="s">
        <v>1181</v>
      </c>
      <c r="CN402" t="s">
        <v>1178</v>
      </c>
      <c r="CO402">
        <v>0</v>
      </c>
      <c r="CP402" t="s">
        <v>1180</v>
      </c>
      <c r="CQ402" t="s">
        <v>1178</v>
      </c>
      <c r="CR402" s="2">
        <v>3</v>
      </c>
      <c r="CS402" t="s">
        <v>1181</v>
      </c>
      <c r="CT402" t="s">
        <v>1178</v>
      </c>
      <c r="CU402" s="2">
        <v>7</v>
      </c>
      <c r="CV402" t="s">
        <v>1180</v>
      </c>
      <c r="CW402" t="s">
        <v>1178</v>
      </c>
      <c r="CX402" s="6">
        <v>0.55000000000000004</v>
      </c>
      <c r="CY402" t="s">
        <v>1184</v>
      </c>
      <c r="CZ402" t="s">
        <v>1178</v>
      </c>
      <c r="DA402" s="2">
        <v>5</v>
      </c>
      <c r="DB402" t="s">
        <v>1181</v>
      </c>
      <c r="DC402" t="s">
        <v>1178</v>
      </c>
      <c r="DD402">
        <v>230</v>
      </c>
      <c r="DE402" t="s">
        <v>1181</v>
      </c>
      <c r="DF402" t="s">
        <v>1178</v>
      </c>
      <c r="DG402">
        <v>10</v>
      </c>
      <c r="DH402" t="s">
        <v>1181</v>
      </c>
      <c r="DI402" t="s">
        <v>1178</v>
      </c>
      <c r="DJ402">
        <v>13</v>
      </c>
      <c r="DK402" t="s">
        <v>1181</v>
      </c>
      <c r="DL402" t="s">
        <v>1178</v>
      </c>
      <c r="DM402" s="2">
        <v>7</v>
      </c>
      <c r="DN402" t="s">
        <v>1181</v>
      </c>
      <c r="DO402" t="s">
        <v>1178</v>
      </c>
      <c r="DP402">
        <v>0.2</v>
      </c>
      <c r="DQ402" t="s">
        <v>1181</v>
      </c>
      <c r="DR402" t="s">
        <v>1178</v>
      </c>
      <c r="DS402">
        <v>0.1</v>
      </c>
      <c r="DT402" t="s">
        <v>1181</v>
      </c>
      <c r="DU402" t="s">
        <v>1178</v>
      </c>
    </row>
    <row r="403" spans="1:125" x14ac:dyDescent="0.35">
      <c r="A403">
        <v>640</v>
      </c>
      <c r="B403" t="s">
        <v>366</v>
      </c>
      <c r="C403" s="12" t="s">
        <v>1369</v>
      </c>
      <c r="D403" s="12" t="s">
        <v>1371</v>
      </c>
      <c r="E403" t="s">
        <v>1375</v>
      </c>
      <c r="F403">
        <v>262</v>
      </c>
      <c r="G403" t="s">
        <v>1182</v>
      </c>
      <c r="H403" t="s">
        <v>1178</v>
      </c>
      <c r="I403">
        <v>1110</v>
      </c>
      <c r="J403" t="s">
        <v>1183</v>
      </c>
      <c r="K403" t="s">
        <v>1178</v>
      </c>
      <c r="L403">
        <v>0</v>
      </c>
      <c r="M403" t="s">
        <v>1184</v>
      </c>
      <c r="N403" t="s">
        <v>1178</v>
      </c>
      <c r="O403">
        <v>0</v>
      </c>
      <c r="P403" t="s">
        <v>1184</v>
      </c>
      <c r="Q403" t="s">
        <v>1178</v>
      </c>
      <c r="R403">
        <v>0</v>
      </c>
      <c r="S403" t="s">
        <v>1184</v>
      </c>
      <c r="T403" t="s">
        <v>1178</v>
      </c>
      <c r="U403">
        <v>0</v>
      </c>
      <c r="V403" t="s">
        <v>1184</v>
      </c>
      <c r="W403" t="s">
        <v>1178</v>
      </c>
      <c r="X403" s="3">
        <v>0</v>
      </c>
      <c r="Y403" t="s">
        <v>1184</v>
      </c>
      <c r="Z403" t="s">
        <v>1178</v>
      </c>
      <c r="AA403">
        <v>0</v>
      </c>
      <c r="AB403" t="s">
        <v>1184</v>
      </c>
      <c r="AC403" t="s">
        <v>1178</v>
      </c>
      <c r="AD403" s="2">
        <v>64.900000000000006</v>
      </c>
      <c r="AE403" t="s">
        <v>1184</v>
      </c>
      <c r="AF403" t="s">
        <v>1178</v>
      </c>
      <c r="AG403" s="2">
        <v>64.900000000000006</v>
      </c>
      <c r="AH403" t="s">
        <v>1184</v>
      </c>
      <c r="AI403" t="s">
        <v>1178</v>
      </c>
      <c r="AJ403">
        <v>0</v>
      </c>
      <c r="AK403" t="s">
        <v>1184</v>
      </c>
      <c r="AL403" t="s">
        <v>1178</v>
      </c>
      <c r="AM403">
        <v>0</v>
      </c>
      <c r="AN403" t="s">
        <v>1184</v>
      </c>
      <c r="AO403" t="s">
        <v>1178</v>
      </c>
      <c r="AP403">
        <v>0</v>
      </c>
      <c r="AQ403" t="s">
        <v>1184</v>
      </c>
      <c r="AR403" t="s">
        <v>1178</v>
      </c>
      <c r="AS403" s="2">
        <v>0.7</v>
      </c>
      <c r="AT403" t="s">
        <v>1184</v>
      </c>
      <c r="AU403" t="s">
        <v>1178</v>
      </c>
      <c r="AV403" s="2">
        <v>0.2</v>
      </c>
      <c r="AW403" t="s">
        <v>1184</v>
      </c>
      <c r="AX403" t="s">
        <v>1178</v>
      </c>
      <c r="AY403" s="3">
        <v>0</v>
      </c>
      <c r="AZ403" t="s">
        <v>1184</v>
      </c>
      <c r="BA403" t="s">
        <v>1178</v>
      </c>
      <c r="BB403" s="2">
        <v>33.9</v>
      </c>
      <c r="BC403" t="s">
        <v>1184</v>
      </c>
      <c r="BD403" t="s">
        <v>1178</v>
      </c>
      <c r="BE403">
        <v>0</v>
      </c>
      <c r="BF403" t="s">
        <v>1184</v>
      </c>
      <c r="BG403" t="s">
        <v>1178</v>
      </c>
      <c r="BH403">
        <v>0</v>
      </c>
      <c r="BI403" t="s">
        <v>1181</v>
      </c>
      <c r="BJ403" t="s">
        <v>1178</v>
      </c>
      <c r="BK403">
        <v>0</v>
      </c>
      <c r="BL403" t="s">
        <v>1180</v>
      </c>
      <c r="BM403" t="s">
        <v>1178</v>
      </c>
      <c r="BN403">
        <v>0</v>
      </c>
      <c r="BO403" t="s">
        <v>1180</v>
      </c>
      <c r="BP403" t="s">
        <v>1178</v>
      </c>
      <c r="BQ403">
        <v>0</v>
      </c>
      <c r="BR403" t="s">
        <v>1180</v>
      </c>
      <c r="BS403" t="s">
        <v>1178</v>
      </c>
      <c r="BT403">
        <v>0</v>
      </c>
      <c r="BU403" t="s">
        <v>1181</v>
      </c>
      <c r="BV403" t="s">
        <v>1178</v>
      </c>
      <c r="BW403" s="4">
        <v>0.02</v>
      </c>
      <c r="BX403" t="s">
        <v>1181</v>
      </c>
      <c r="BY403" t="s">
        <v>1178</v>
      </c>
      <c r="BZ403" s="4">
        <v>0.05</v>
      </c>
      <c r="CA403" t="s">
        <v>1181</v>
      </c>
      <c r="CB403" t="s">
        <v>1178</v>
      </c>
      <c r="CC403">
        <v>0</v>
      </c>
      <c r="CD403" t="s">
        <v>1181</v>
      </c>
      <c r="CE403" t="s">
        <v>1178</v>
      </c>
      <c r="CF403">
        <v>0</v>
      </c>
      <c r="CG403" t="s">
        <v>1181</v>
      </c>
      <c r="CH403" t="s">
        <v>1178</v>
      </c>
      <c r="CI403">
        <v>0</v>
      </c>
      <c r="CJ403" t="s">
        <v>1181</v>
      </c>
      <c r="CK403" t="s">
        <v>1178</v>
      </c>
      <c r="CL403">
        <v>0</v>
      </c>
      <c r="CM403" t="s">
        <v>1181</v>
      </c>
      <c r="CN403" t="s">
        <v>1178</v>
      </c>
      <c r="CO403">
        <v>0</v>
      </c>
      <c r="CP403" t="s">
        <v>1180</v>
      </c>
      <c r="CQ403" t="s">
        <v>1178</v>
      </c>
      <c r="CR403">
        <v>0</v>
      </c>
      <c r="CS403" t="s">
        <v>1181</v>
      </c>
      <c r="CT403" t="s">
        <v>1178</v>
      </c>
      <c r="CU403">
        <v>0</v>
      </c>
      <c r="CV403" t="s">
        <v>1180</v>
      </c>
      <c r="CW403" t="s">
        <v>1178</v>
      </c>
      <c r="CX403" s="6">
        <v>0.22</v>
      </c>
      <c r="CY403" t="s">
        <v>1184</v>
      </c>
      <c r="CZ403" t="s">
        <v>1178</v>
      </c>
      <c r="DA403">
        <v>12</v>
      </c>
      <c r="DB403" t="s">
        <v>1181</v>
      </c>
      <c r="DC403" t="s">
        <v>1178</v>
      </c>
      <c r="DD403">
        <v>100</v>
      </c>
      <c r="DE403" t="s">
        <v>1181</v>
      </c>
      <c r="DF403" t="s">
        <v>1178</v>
      </c>
      <c r="DG403">
        <v>10</v>
      </c>
      <c r="DH403" t="s">
        <v>1181</v>
      </c>
      <c r="DI403" t="s">
        <v>1178</v>
      </c>
      <c r="DJ403">
        <v>12</v>
      </c>
      <c r="DK403" t="s">
        <v>1181</v>
      </c>
      <c r="DL403" t="s">
        <v>1178</v>
      </c>
      <c r="DM403" s="2">
        <v>5</v>
      </c>
      <c r="DN403" t="s">
        <v>1181</v>
      </c>
      <c r="DO403" t="s">
        <v>1178</v>
      </c>
      <c r="DP403">
        <v>1.5</v>
      </c>
      <c r="DQ403" t="s">
        <v>1181</v>
      </c>
      <c r="DR403" t="s">
        <v>1178</v>
      </c>
      <c r="DS403">
        <v>0</v>
      </c>
      <c r="DT403" t="s">
        <v>1181</v>
      </c>
      <c r="DU403" t="s">
        <v>1178</v>
      </c>
    </row>
    <row r="404" spans="1:125" x14ac:dyDescent="0.35">
      <c r="A404">
        <v>647</v>
      </c>
      <c r="B404" t="s">
        <v>367</v>
      </c>
      <c r="C404" s="12" t="s">
        <v>1369</v>
      </c>
      <c r="D404" s="12" t="s">
        <v>1371</v>
      </c>
      <c r="E404" t="s">
        <v>1375</v>
      </c>
      <c r="F404">
        <v>233</v>
      </c>
      <c r="G404" t="s">
        <v>1182</v>
      </c>
      <c r="H404" t="s">
        <v>1178</v>
      </c>
      <c r="I404">
        <v>992</v>
      </c>
      <c r="J404" t="s">
        <v>1183</v>
      </c>
      <c r="K404" t="s">
        <v>1178</v>
      </c>
      <c r="L404">
        <v>0</v>
      </c>
      <c r="M404" t="s">
        <v>1184</v>
      </c>
      <c r="N404" t="s">
        <v>1178</v>
      </c>
      <c r="O404">
        <v>0</v>
      </c>
      <c r="P404" t="s">
        <v>1184</v>
      </c>
      <c r="Q404" t="s">
        <v>1178</v>
      </c>
      <c r="R404">
        <v>0</v>
      </c>
      <c r="S404" t="s">
        <v>1184</v>
      </c>
      <c r="T404" t="s">
        <v>1178</v>
      </c>
      <c r="U404">
        <v>0</v>
      </c>
      <c r="V404" t="s">
        <v>1184</v>
      </c>
      <c r="W404" t="s">
        <v>1178</v>
      </c>
      <c r="X404" s="3">
        <v>0</v>
      </c>
      <c r="Y404" t="s">
        <v>1184</v>
      </c>
      <c r="Z404" t="s">
        <v>1178</v>
      </c>
      <c r="AA404">
        <v>0</v>
      </c>
      <c r="AB404" t="s">
        <v>1184</v>
      </c>
      <c r="AC404" t="s">
        <v>1178</v>
      </c>
      <c r="AD404" s="2">
        <v>57.4</v>
      </c>
      <c r="AE404" t="s">
        <v>1184</v>
      </c>
      <c r="AF404" t="s">
        <v>1178</v>
      </c>
      <c r="AG404" s="2">
        <v>57.4</v>
      </c>
      <c r="AH404" t="s">
        <v>1184</v>
      </c>
      <c r="AI404" t="s">
        <v>1178</v>
      </c>
      <c r="AJ404">
        <v>0</v>
      </c>
      <c r="AK404" t="s">
        <v>1184</v>
      </c>
      <c r="AL404" t="s">
        <v>1178</v>
      </c>
      <c r="AM404">
        <v>0</v>
      </c>
      <c r="AN404" t="s">
        <v>1184</v>
      </c>
      <c r="AO404" t="s">
        <v>1178</v>
      </c>
      <c r="AP404">
        <v>0</v>
      </c>
      <c r="AQ404" t="s">
        <v>1184</v>
      </c>
      <c r="AR404" t="s">
        <v>1178</v>
      </c>
      <c r="AS404" s="2">
        <v>0.9</v>
      </c>
      <c r="AT404" t="s">
        <v>1184</v>
      </c>
      <c r="AU404" t="s">
        <v>1178</v>
      </c>
      <c r="AV404" s="2">
        <v>0.5</v>
      </c>
      <c r="AW404" t="s">
        <v>1184</v>
      </c>
      <c r="AX404" t="s">
        <v>1178</v>
      </c>
      <c r="AY404" s="3">
        <v>0</v>
      </c>
      <c r="AZ404" t="s">
        <v>1184</v>
      </c>
      <c r="BA404" t="s">
        <v>1178</v>
      </c>
      <c r="BB404" s="2">
        <v>41</v>
      </c>
      <c r="BC404" t="s">
        <v>1184</v>
      </c>
      <c r="BD404" t="s">
        <v>1178</v>
      </c>
      <c r="BE404">
        <v>0</v>
      </c>
      <c r="BF404" t="s">
        <v>1184</v>
      </c>
      <c r="BG404" t="s">
        <v>1178</v>
      </c>
      <c r="BH404">
        <v>0</v>
      </c>
      <c r="BI404" t="s">
        <v>1181</v>
      </c>
      <c r="BJ404" t="s">
        <v>1178</v>
      </c>
      <c r="BK404">
        <v>0</v>
      </c>
      <c r="BL404" t="s">
        <v>1180</v>
      </c>
      <c r="BM404" t="s">
        <v>1178</v>
      </c>
      <c r="BN404">
        <v>0</v>
      </c>
      <c r="BO404" t="s">
        <v>1180</v>
      </c>
      <c r="BP404" t="s">
        <v>1178</v>
      </c>
      <c r="BQ404">
        <v>0</v>
      </c>
      <c r="BR404" t="s">
        <v>1180</v>
      </c>
      <c r="BS404" t="s">
        <v>1178</v>
      </c>
      <c r="BT404">
        <v>0</v>
      </c>
      <c r="BU404" t="s">
        <v>1181</v>
      </c>
      <c r="BV404" t="s">
        <v>1178</v>
      </c>
      <c r="BW404">
        <v>0</v>
      </c>
      <c r="BX404" t="s">
        <v>1181</v>
      </c>
      <c r="BY404" t="s">
        <v>1178</v>
      </c>
      <c r="BZ404">
        <v>0</v>
      </c>
      <c r="CA404" t="s">
        <v>1181</v>
      </c>
      <c r="CB404" t="s">
        <v>1178</v>
      </c>
      <c r="CC404">
        <v>0</v>
      </c>
      <c r="CD404" t="s">
        <v>1181</v>
      </c>
      <c r="CE404" t="s">
        <v>1178</v>
      </c>
      <c r="CF404">
        <v>0</v>
      </c>
      <c r="CG404" t="s">
        <v>1181</v>
      </c>
      <c r="CH404" t="s">
        <v>1178</v>
      </c>
      <c r="CI404">
        <v>0</v>
      </c>
      <c r="CJ404" t="s">
        <v>1181</v>
      </c>
      <c r="CK404" t="s">
        <v>1178</v>
      </c>
      <c r="CL404">
        <v>0</v>
      </c>
      <c r="CM404" t="s">
        <v>1181</v>
      </c>
      <c r="CN404" t="s">
        <v>1178</v>
      </c>
      <c r="CO404">
        <v>0</v>
      </c>
      <c r="CP404" t="s">
        <v>1180</v>
      </c>
      <c r="CQ404" t="s">
        <v>1178</v>
      </c>
      <c r="CR404" s="2">
        <v>1</v>
      </c>
      <c r="CS404" t="s">
        <v>1181</v>
      </c>
      <c r="CT404" t="s">
        <v>1178</v>
      </c>
      <c r="CU404">
        <v>0</v>
      </c>
      <c r="CV404" t="s">
        <v>1180</v>
      </c>
      <c r="CW404" t="s">
        <v>1178</v>
      </c>
      <c r="CX404" s="6">
        <v>0.18</v>
      </c>
      <c r="CY404" t="s">
        <v>1184</v>
      </c>
      <c r="CZ404" t="s">
        <v>1178</v>
      </c>
      <c r="DA404">
        <v>11</v>
      </c>
      <c r="DB404" t="s">
        <v>1181</v>
      </c>
      <c r="DC404" t="s">
        <v>1178</v>
      </c>
      <c r="DD404">
        <v>90</v>
      </c>
      <c r="DE404" t="s">
        <v>1181</v>
      </c>
      <c r="DF404" t="s">
        <v>1178</v>
      </c>
      <c r="DG404" s="2">
        <v>7</v>
      </c>
      <c r="DH404" t="s">
        <v>1181</v>
      </c>
      <c r="DI404" t="s">
        <v>1178</v>
      </c>
      <c r="DJ404">
        <v>13</v>
      </c>
      <c r="DK404" t="s">
        <v>1181</v>
      </c>
      <c r="DL404" t="s">
        <v>1178</v>
      </c>
      <c r="DM404" s="2">
        <v>4</v>
      </c>
      <c r="DN404" t="s">
        <v>1181</v>
      </c>
      <c r="DO404" t="s">
        <v>1178</v>
      </c>
      <c r="DP404">
        <v>1.4</v>
      </c>
      <c r="DQ404" t="s">
        <v>1181</v>
      </c>
      <c r="DR404" t="s">
        <v>1178</v>
      </c>
      <c r="DS404">
        <v>0</v>
      </c>
      <c r="DT404" t="s">
        <v>1181</v>
      </c>
      <c r="DU404" t="s">
        <v>1178</v>
      </c>
    </row>
    <row r="405" spans="1:125" x14ac:dyDescent="0.35">
      <c r="A405">
        <v>654</v>
      </c>
      <c r="B405" t="s">
        <v>368</v>
      </c>
      <c r="C405" s="12" t="s">
        <v>1369</v>
      </c>
      <c r="D405" s="12" t="s">
        <v>1371</v>
      </c>
      <c r="E405" t="s">
        <v>1375</v>
      </c>
      <c r="F405">
        <v>242</v>
      </c>
      <c r="G405" t="s">
        <v>1182</v>
      </c>
      <c r="H405" t="s">
        <v>1178</v>
      </c>
      <c r="I405">
        <v>1030</v>
      </c>
      <c r="J405" t="s">
        <v>1183</v>
      </c>
      <c r="K405" t="s">
        <v>1178</v>
      </c>
      <c r="L405">
        <v>0</v>
      </c>
      <c r="M405" t="s">
        <v>1184</v>
      </c>
      <c r="N405" t="s">
        <v>1178</v>
      </c>
      <c r="O405">
        <v>0</v>
      </c>
      <c r="P405" t="s">
        <v>1184</v>
      </c>
      <c r="Q405" t="s">
        <v>1178</v>
      </c>
      <c r="R405">
        <v>0</v>
      </c>
      <c r="S405" t="s">
        <v>1184</v>
      </c>
      <c r="T405" t="s">
        <v>1178</v>
      </c>
      <c r="U405">
        <v>0</v>
      </c>
      <c r="V405" t="s">
        <v>1184</v>
      </c>
      <c r="W405" t="s">
        <v>1178</v>
      </c>
      <c r="X405" s="3">
        <v>0</v>
      </c>
      <c r="Y405" t="s">
        <v>1184</v>
      </c>
      <c r="Z405" t="s">
        <v>1178</v>
      </c>
      <c r="AA405">
        <v>0</v>
      </c>
      <c r="AB405" t="s">
        <v>1184</v>
      </c>
      <c r="AC405" t="s">
        <v>1178</v>
      </c>
      <c r="AD405" s="2">
        <v>59.7</v>
      </c>
      <c r="AE405" t="s">
        <v>1184</v>
      </c>
      <c r="AF405" t="s">
        <v>1178</v>
      </c>
      <c r="AG405" s="2">
        <v>59.7</v>
      </c>
      <c r="AH405" t="s">
        <v>1184</v>
      </c>
      <c r="AI405" t="s">
        <v>1178</v>
      </c>
      <c r="AJ405">
        <v>0</v>
      </c>
      <c r="AK405" t="s">
        <v>1184</v>
      </c>
      <c r="AL405" t="s">
        <v>1178</v>
      </c>
      <c r="AM405">
        <v>0</v>
      </c>
      <c r="AN405" t="s">
        <v>1184</v>
      </c>
      <c r="AO405" t="s">
        <v>1178</v>
      </c>
      <c r="AP405">
        <v>0</v>
      </c>
      <c r="AQ405" t="s">
        <v>1184</v>
      </c>
      <c r="AR405" t="s">
        <v>1178</v>
      </c>
      <c r="AS405" s="2">
        <v>1</v>
      </c>
      <c r="AT405" t="s">
        <v>1184</v>
      </c>
      <c r="AU405" t="s">
        <v>1178</v>
      </c>
      <c r="AV405" s="2">
        <v>0.4</v>
      </c>
      <c r="AW405" t="s">
        <v>1184</v>
      </c>
      <c r="AX405" t="s">
        <v>1178</v>
      </c>
      <c r="AY405" s="3">
        <v>0</v>
      </c>
      <c r="AZ405" t="s">
        <v>1184</v>
      </c>
      <c r="BA405" t="s">
        <v>1178</v>
      </c>
      <c r="BB405" s="2">
        <v>38.700000000000003</v>
      </c>
      <c r="BC405" t="s">
        <v>1184</v>
      </c>
      <c r="BD405" t="s">
        <v>1178</v>
      </c>
      <c r="BE405">
        <v>0</v>
      </c>
      <c r="BF405" t="s">
        <v>1184</v>
      </c>
      <c r="BG405" t="s">
        <v>1178</v>
      </c>
      <c r="BH405">
        <v>0</v>
      </c>
      <c r="BI405" t="s">
        <v>1181</v>
      </c>
      <c r="BJ405" t="s">
        <v>1178</v>
      </c>
      <c r="BK405">
        <v>0</v>
      </c>
      <c r="BL405" t="s">
        <v>1180</v>
      </c>
      <c r="BM405" t="s">
        <v>1178</v>
      </c>
      <c r="BN405">
        <v>0</v>
      </c>
      <c r="BO405" t="s">
        <v>1180</v>
      </c>
      <c r="BP405" t="s">
        <v>1178</v>
      </c>
      <c r="BQ405">
        <v>0</v>
      </c>
      <c r="BR405" t="s">
        <v>1180</v>
      </c>
      <c r="BS405" t="s">
        <v>1178</v>
      </c>
      <c r="BT405">
        <v>0</v>
      </c>
      <c r="BU405" t="s">
        <v>1181</v>
      </c>
      <c r="BV405" t="s">
        <v>1178</v>
      </c>
      <c r="BW405">
        <v>0</v>
      </c>
      <c r="BX405" t="s">
        <v>1181</v>
      </c>
      <c r="BY405" t="s">
        <v>1178</v>
      </c>
      <c r="BZ405">
        <v>0</v>
      </c>
      <c r="CA405" t="s">
        <v>1181</v>
      </c>
      <c r="CB405" t="s">
        <v>1178</v>
      </c>
      <c r="CC405">
        <v>0</v>
      </c>
      <c r="CD405" t="s">
        <v>1181</v>
      </c>
      <c r="CE405" t="s">
        <v>1178</v>
      </c>
      <c r="CF405">
        <v>0</v>
      </c>
      <c r="CG405" t="s">
        <v>1181</v>
      </c>
      <c r="CH405" t="s">
        <v>1178</v>
      </c>
      <c r="CI405">
        <v>0</v>
      </c>
      <c r="CJ405" t="s">
        <v>1181</v>
      </c>
      <c r="CK405" t="s">
        <v>1178</v>
      </c>
      <c r="CL405">
        <v>0</v>
      </c>
      <c r="CM405" t="s">
        <v>1181</v>
      </c>
      <c r="CN405" t="s">
        <v>1178</v>
      </c>
      <c r="CO405">
        <v>0</v>
      </c>
      <c r="CP405" t="s">
        <v>1180</v>
      </c>
      <c r="CQ405" t="s">
        <v>1178</v>
      </c>
      <c r="CR405">
        <v>0</v>
      </c>
      <c r="CS405" t="s">
        <v>1181</v>
      </c>
      <c r="CT405" t="s">
        <v>1178</v>
      </c>
      <c r="CU405">
        <v>0</v>
      </c>
      <c r="CV405" t="s">
        <v>1180</v>
      </c>
      <c r="CW405" t="s">
        <v>1178</v>
      </c>
      <c r="CX405" s="6">
        <v>0.23</v>
      </c>
      <c r="CY405" t="s">
        <v>1184</v>
      </c>
      <c r="CZ405" t="s">
        <v>1178</v>
      </c>
      <c r="DA405">
        <v>16</v>
      </c>
      <c r="DB405" t="s">
        <v>1181</v>
      </c>
      <c r="DC405" t="s">
        <v>1178</v>
      </c>
      <c r="DD405">
        <v>110</v>
      </c>
      <c r="DE405" t="s">
        <v>1181</v>
      </c>
      <c r="DF405" t="s">
        <v>1178</v>
      </c>
      <c r="DG405">
        <v>24</v>
      </c>
      <c r="DH405" t="s">
        <v>1181</v>
      </c>
      <c r="DI405" t="s">
        <v>1178</v>
      </c>
      <c r="DJ405">
        <v>12</v>
      </c>
      <c r="DK405" t="s">
        <v>1181</v>
      </c>
      <c r="DL405" t="s">
        <v>1178</v>
      </c>
      <c r="DM405">
        <v>10</v>
      </c>
      <c r="DN405" t="s">
        <v>1181</v>
      </c>
      <c r="DO405" t="s">
        <v>1178</v>
      </c>
      <c r="DP405" s="2">
        <v>1</v>
      </c>
      <c r="DQ405" t="s">
        <v>1181</v>
      </c>
      <c r="DR405" t="s">
        <v>1178</v>
      </c>
      <c r="DS405">
        <v>0.2</v>
      </c>
      <c r="DT405" t="s">
        <v>1181</v>
      </c>
      <c r="DU405" t="s">
        <v>1178</v>
      </c>
    </row>
    <row r="406" spans="1:125" x14ac:dyDescent="0.35">
      <c r="A406">
        <v>656</v>
      </c>
      <c r="B406" t="s">
        <v>369</v>
      </c>
      <c r="C406" s="12" t="s">
        <v>1369</v>
      </c>
      <c r="D406" s="12" t="s">
        <v>1371</v>
      </c>
      <c r="E406" t="s">
        <v>1375</v>
      </c>
      <c r="F406">
        <v>263</v>
      </c>
      <c r="G406" t="s">
        <v>1182</v>
      </c>
      <c r="H406" t="s">
        <v>1178</v>
      </c>
      <c r="I406">
        <v>1120</v>
      </c>
      <c r="J406" t="s">
        <v>1183</v>
      </c>
      <c r="K406" t="s">
        <v>1178</v>
      </c>
      <c r="L406">
        <v>0</v>
      </c>
      <c r="M406" t="s">
        <v>1184</v>
      </c>
      <c r="N406" t="s">
        <v>1178</v>
      </c>
      <c r="O406">
        <v>0</v>
      </c>
      <c r="P406" t="s">
        <v>1184</v>
      </c>
      <c r="Q406" t="s">
        <v>1178</v>
      </c>
      <c r="R406">
        <v>0</v>
      </c>
      <c r="S406" t="s">
        <v>1184</v>
      </c>
      <c r="T406" t="s">
        <v>1178</v>
      </c>
      <c r="U406">
        <v>0</v>
      </c>
      <c r="V406" t="s">
        <v>1184</v>
      </c>
      <c r="W406" t="s">
        <v>1178</v>
      </c>
      <c r="X406" s="3">
        <v>0</v>
      </c>
      <c r="Y406" t="s">
        <v>1184</v>
      </c>
      <c r="Z406" t="s">
        <v>1178</v>
      </c>
      <c r="AA406">
        <v>0</v>
      </c>
      <c r="AB406" t="s">
        <v>1184</v>
      </c>
      <c r="AC406" t="s">
        <v>1178</v>
      </c>
      <c r="AD406" s="2">
        <v>64.8</v>
      </c>
      <c r="AE406" t="s">
        <v>1184</v>
      </c>
      <c r="AF406" t="s">
        <v>1178</v>
      </c>
      <c r="AG406" s="2">
        <v>64.8</v>
      </c>
      <c r="AH406" t="s">
        <v>1184</v>
      </c>
      <c r="AI406" t="s">
        <v>1178</v>
      </c>
      <c r="AJ406">
        <v>0</v>
      </c>
      <c r="AK406" t="s">
        <v>1184</v>
      </c>
      <c r="AL406" t="s">
        <v>1178</v>
      </c>
      <c r="AM406">
        <v>0</v>
      </c>
      <c r="AN406" t="s">
        <v>1184</v>
      </c>
      <c r="AO406" t="s">
        <v>1178</v>
      </c>
      <c r="AP406">
        <v>0</v>
      </c>
      <c r="AQ406" t="s">
        <v>1184</v>
      </c>
      <c r="AR406" t="s">
        <v>1178</v>
      </c>
      <c r="AS406" s="2">
        <v>0.9</v>
      </c>
      <c r="AT406" t="s">
        <v>1184</v>
      </c>
      <c r="AU406" t="s">
        <v>1178</v>
      </c>
      <c r="AV406" s="2">
        <v>0.4</v>
      </c>
      <c r="AW406" t="s">
        <v>1184</v>
      </c>
      <c r="AX406" t="s">
        <v>1178</v>
      </c>
      <c r="AY406" s="3">
        <v>0</v>
      </c>
      <c r="AZ406" t="s">
        <v>1184</v>
      </c>
      <c r="BA406" t="s">
        <v>1178</v>
      </c>
      <c r="BB406" s="2">
        <v>33.5</v>
      </c>
      <c r="BC406" t="s">
        <v>1184</v>
      </c>
      <c r="BD406" t="s">
        <v>1178</v>
      </c>
      <c r="BE406">
        <v>0</v>
      </c>
      <c r="BF406" t="s">
        <v>1184</v>
      </c>
      <c r="BG406" t="s">
        <v>1178</v>
      </c>
      <c r="BH406">
        <v>0</v>
      </c>
      <c r="BI406" t="s">
        <v>1181</v>
      </c>
      <c r="BJ406" t="s">
        <v>1178</v>
      </c>
      <c r="BK406">
        <v>0</v>
      </c>
      <c r="BL406" t="s">
        <v>1180</v>
      </c>
      <c r="BM406" t="s">
        <v>1178</v>
      </c>
      <c r="BN406">
        <v>0</v>
      </c>
      <c r="BO406" t="s">
        <v>1180</v>
      </c>
      <c r="BP406" t="s">
        <v>1178</v>
      </c>
      <c r="BQ406">
        <v>0</v>
      </c>
      <c r="BR406" t="s">
        <v>1180</v>
      </c>
      <c r="BS406" t="s">
        <v>1178</v>
      </c>
      <c r="BT406">
        <v>0</v>
      </c>
      <c r="BU406" t="s">
        <v>1181</v>
      </c>
      <c r="BV406" t="s">
        <v>1178</v>
      </c>
      <c r="BW406">
        <v>0</v>
      </c>
      <c r="BX406" t="s">
        <v>1181</v>
      </c>
      <c r="BY406" t="s">
        <v>1178</v>
      </c>
      <c r="BZ406">
        <v>0</v>
      </c>
      <c r="CA406" t="s">
        <v>1181</v>
      </c>
      <c r="CB406" t="s">
        <v>1178</v>
      </c>
      <c r="CC406">
        <v>0</v>
      </c>
      <c r="CD406" t="s">
        <v>1181</v>
      </c>
      <c r="CE406" t="s">
        <v>1178</v>
      </c>
      <c r="CF406">
        <v>0</v>
      </c>
      <c r="CG406" t="s">
        <v>1181</v>
      </c>
      <c r="CH406" t="s">
        <v>1178</v>
      </c>
      <c r="CI406">
        <v>0</v>
      </c>
      <c r="CJ406" t="s">
        <v>1181</v>
      </c>
      <c r="CK406" t="s">
        <v>1178</v>
      </c>
      <c r="CL406">
        <v>0</v>
      </c>
      <c r="CM406" t="s">
        <v>1181</v>
      </c>
      <c r="CN406" t="s">
        <v>1178</v>
      </c>
      <c r="CO406">
        <v>0</v>
      </c>
      <c r="CP406" t="s">
        <v>1180</v>
      </c>
      <c r="CQ406" t="s">
        <v>1178</v>
      </c>
      <c r="CR406">
        <v>0</v>
      </c>
      <c r="CS406" t="s">
        <v>1181</v>
      </c>
      <c r="CT406" t="s">
        <v>1178</v>
      </c>
      <c r="CU406">
        <v>0</v>
      </c>
      <c r="CV406" t="s">
        <v>1180</v>
      </c>
      <c r="CW406" t="s">
        <v>1178</v>
      </c>
      <c r="CX406" s="6">
        <v>0.39</v>
      </c>
      <c r="CY406" t="s">
        <v>1184</v>
      </c>
      <c r="CZ406" t="s">
        <v>1178</v>
      </c>
      <c r="DA406">
        <v>12</v>
      </c>
      <c r="DB406" t="s">
        <v>1181</v>
      </c>
      <c r="DC406" t="s">
        <v>1178</v>
      </c>
      <c r="DD406">
        <v>99</v>
      </c>
      <c r="DE406" t="s">
        <v>1181</v>
      </c>
      <c r="DF406" t="s">
        <v>1178</v>
      </c>
      <c r="DG406">
        <v>14</v>
      </c>
      <c r="DH406" t="s">
        <v>1181</v>
      </c>
      <c r="DI406" t="s">
        <v>1178</v>
      </c>
      <c r="DJ406">
        <v>14</v>
      </c>
      <c r="DK406" t="s">
        <v>1181</v>
      </c>
      <c r="DL406" t="s">
        <v>1178</v>
      </c>
      <c r="DM406" s="2">
        <v>5</v>
      </c>
      <c r="DN406" t="s">
        <v>1181</v>
      </c>
      <c r="DO406" t="s">
        <v>1178</v>
      </c>
      <c r="DP406">
        <v>1.3</v>
      </c>
      <c r="DQ406" t="s">
        <v>1181</v>
      </c>
      <c r="DR406" t="s">
        <v>1178</v>
      </c>
      <c r="DS406">
        <v>0.1</v>
      </c>
      <c r="DT406" t="s">
        <v>1181</v>
      </c>
      <c r="DU406" t="s">
        <v>1178</v>
      </c>
    </row>
    <row r="407" spans="1:125" x14ac:dyDescent="0.35">
      <c r="A407">
        <v>664</v>
      </c>
      <c r="B407" t="s">
        <v>370</v>
      </c>
      <c r="C407" s="12" t="s">
        <v>1369</v>
      </c>
      <c r="D407" s="12" t="s">
        <v>1371</v>
      </c>
      <c r="E407" t="s">
        <v>1375</v>
      </c>
      <c r="F407">
        <v>239</v>
      </c>
      <c r="G407" t="s">
        <v>1182</v>
      </c>
      <c r="H407" t="s">
        <v>1178</v>
      </c>
      <c r="I407">
        <v>1010</v>
      </c>
      <c r="J407" t="s">
        <v>1183</v>
      </c>
      <c r="K407" t="s">
        <v>1178</v>
      </c>
      <c r="L407">
        <v>0</v>
      </c>
      <c r="M407" t="s">
        <v>1184</v>
      </c>
      <c r="N407" t="s">
        <v>1178</v>
      </c>
      <c r="O407">
        <v>0</v>
      </c>
      <c r="P407" t="s">
        <v>1184</v>
      </c>
      <c r="Q407" t="s">
        <v>1178</v>
      </c>
      <c r="R407">
        <v>0</v>
      </c>
      <c r="S407" t="s">
        <v>1184</v>
      </c>
      <c r="T407" t="s">
        <v>1178</v>
      </c>
      <c r="U407">
        <v>0</v>
      </c>
      <c r="V407" t="s">
        <v>1184</v>
      </c>
      <c r="W407" t="s">
        <v>1178</v>
      </c>
      <c r="X407" s="3">
        <v>0</v>
      </c>
      <c r="Y407" t="s">
        <v>1184</v>
      </c>
      <c r="Z407" t="s">
        <v>1178</v>
      </c>
      <c r="AA407">
        <v>0</v>
      </c>
      <c r="AB407" t="s">
        <v>1184</v>
      </c>
      <c r="AC407" t="s">
        <v>1178</v>
      </c>
      <c r="AD407" s="2">
        <v>59</v>
      </c>
      <c r="AE407" t="s">
        <v>1184</v>
      </c>
      <c r="AF407" t="s">
        <v>1178</v>
      </c>
      <c r="AG407" s="2">
        <v>59</v>
      </c>
      <c r="AH407" t="s">
        <v>1184</v>
      </c>
      <c r="AI407" t="s">
        <v>1178</v>
      </c>
      <c r="AJ407">
        <v>0</v>
      </c>
      <c r="AK407" t="s">
        <v>1184</v>
      </c>
      <c r="AL407" t="s">
        <v>1178</v>
      </c>
      <c r="AM407">
        <v>0</v>
      </c>
      <c r="AN407" t="s">
        <v>1184</v>
      </c>
      <c r="AO407" t="s">
        <v>1178</v>
      </c>
      <c r="AP407">
        <v>0</v>
      </c>
      <c r="AQ407" t="s">
        <v>1184</v>
      </c>
      <c r="AR407" t="s">
        <v>1178</v>
      </c>
      <c r="AS407" s="2">
        <v>0.9</v>
      </c>
      <c r="AT407" t="s">
        <v>1184</v>
      </c>
      <c r="AU407" t="s">
        <v>1178</v>
      </c>
      <c r="AV407" s="2">
        <v>0.2</v>
      </c>
      <c r="AW407" t="s">
        <v>1184</v>
      </c>
      <c r="AX407" t="s">
        <v>1178</v>
      </c>
      <c r="AY407" s="3">
        <v>0</v>
      </c>
      <c r="AZ407" t="s">
        <v>1184</v>
      </c>
      <c r="BA407" t="s">
        <v>1178</v>
      </c>
      <c r="BB407" s="2">
        <v>39.6</v>
      </c>
      <c r="BC407" t="s">
        <v>1184</v>
      </c>
      <c r="BD407" t="s">
        <v>1178</v>
      </c>
      <c r="BE407">
        <v>0</v>
      </c>
      <c r="BF407" t="s">
        <v>1184</v>
      </c>
      <c r="BG407" t="s">
        <v>1178</v>
      </c>
      <c r="BH407">
        <v>0</v>
      </c>
      <c r="BI407" t="s">
        <v>1181</v>
      </c>
      <c r="BJ407" t="s">
        <v>1178</v>
      </c>
      <c r="BK407">
        <v>0</v>
      </c>
      <c r="BL407" t="s">
        <v>1180</v>
      </c>
      <c r="BM407" t="s">
        <v>1178</v>
      </c>
      <c r="BN407">
        <v>0</v>
      </c>
      <c r="BO407" t="s">
        <v>1180</v>
      </c>
      <c r="BP407" t="s">
        <v>1178</v>
      </c>
      <c r="BQ407">
        <v>0</v>
      </c>
      <c r="BR407" t="s">
        <v>1180</v>
      </c>
      <c r="BS407" t="s">
        <v>1178</v>
      </c>
      <c r="BT407">
        <v>0</v>
      </c>
      <c r="BU407" t="s">
        <v>1181</v>
      </c>
      <c r="BV407" t="s">
        <v>1178</v>
      </c>
      <c r="BW407">
        <v>0</v>
      </c>
      <c r="BX407" t="s">
        <v>1181</v>
      </c>
      <c r="BY407" t="s">
        <v>1178</v>
      </c>
      <c r="BZ407">
        <v>0</v>
      </c>
      <c r="CA407" t="s">
        <v>1181</v>
      </c>
      <c r="CB407" t="s">
        <v>1178</v>
      </c>
      <c r="CC407">
        <v>0</v>
      </c>
      <c r="CD407" t="s">
        <v>1181</v>
      </c>
      <c r="CE407" t="s">
        <v>1178</v>
      </c>
      <c r="CF407">
        <v>0</v>
      </c>
      <c r="CG407" t="s">
        <v>1181</v>
      </c>
      <c r="CH407" t="s">
        <v>1178</v>
      </c>
      <c r="CI407">
        <v>0</v>
      </c>
      <c r="CJ407" t="s">
        <v>1181</v>
      </c>
      <c r="CK407" t="s">
        <v>1178</v>
      </c>
      <c r="CL407">
        <v>0</v>
      </c>
      <c r="CM407" t="s">
        <v>1181</v>
      </c>
      <c r="CN407" t="s">
        <v>1178</v>
      </c>
      <c r="CO407">
        <v>0</v>
      </c>
      <c r="CP407" t="s">
        <v>1180</v>
      </c>
      <c r="CQ407" t="s">
        <v>1178</v>
      </c>
      <c r="CR407">
        <v>0</v>
      </c>
      <c r="CS407" t="s">
        <v>1181</v>
      </c>
      <c r="CT407" t="s">
        <v>1178</v>
      </c>
      <c r="CU407">
        <v>0</v>
      </c>
      <c r="CV407" t="s">
        <v>1180</v>
      </c>
      <c r="CW407" t="s">
        <v>1178</v>
      </c>
      <c r="CX407" s="6">
        <v>0.26</v>
      </c>
      <c r="CY407" t="s">
        <v>1184</v>
      </c>
      <c r="CZ407" t="s">
        <v>1178</v>
      </c>
      <c r="DA407">
        <v>15</v>
      </c>
      <c r="DB407" t="s">
        <v>1181</v>
      </c>
      <c r="DC407" t="s">
        <v>1178</v>
      </c>
      <c r="DD407">
        <v>96</v>
      </c>
      <c r="DE407" t="s">
        <v>1181</v>
      </c>
      <c r="DF407" t="s">
        <v>1178</v>
      </c>
      <c r="DG407">
        <v>16</v>
      </c>
      <c r="DH407" t="s">
        <v>1181</v>
      </c>
      <c r="DI407" t="s">
        <v>1178</v>
      </c>
      <c r="DJ407">
        <v>10</v>
      </c>
      <c r="DK407" t="s">
        <v>1181</v>
      </c>
      <c r="DL407" t="s">
        <v>1178</v>
      </c>
      <c r="DM407" s="2">
        <v>5</v>
      </c>
      <c r="DN407" t="s">
        <v>1181</v>
      </c>
      <c r="DO407" t="s">
        <v>1178</v>
      </c>
      <c r="DP407" s="2">
        <v>1</v>
      </c>
      <c r="DQ407" t="s">
        <v>1181</v>
      </c>
      <c r="DR407" t="s">
        <v>1178</v>
      </c>
      <c r="DS407">
        <v>0.1</v>
      </c>
      <c r="DT407" t="s">
        <v>1181</v>
      </c>
      <c r="DU407" t="s">
        <v>1178</v>
      </c>
    </row>
    <row r="408" spans="1:125" x14ac:dyDescent="0.35">
      <c r="A408">
        <v>677</v>
      </c>
      <c r="B408" t="s">
        <v>371</v>
      </c>
      <c r="C408" s="12" t="s">
        <v>1369</v>
      </c>
      <c r="D408" s="12" t="s">
        <v>1371</v>
      </c>
      <c r="E408" t="s">
        <v>1375</v>
      </c>
      <c r="F408">
        <v>245</v>
      </c>
      <c r="G408" t="s">
        <v>1182</v>
      </c>
      <c r="H408" t="s">
        <v>1178</v>
      </c>
      <c r="I408">
        <v>1040</v>
      </c>
      <c r="J408" t="s">
        <v>1183</v>
      </c>
      <c r="K408" t="s">
        <v>1178</v>
      </c>
      <c r="L408">
        <v>0</v>
      </c>
      <c r="M408" t="s">
        <v>1184</v>
      </c>
      <c r="N408" t="s">
        <v>1178</v>
      </c>
      <c r="O408">
        <v>0</v>
      </c>
      <c r="P408" t="s">
        <v>1184</v>
      </c>
      <c r="Q408" t="s">
        <v>1178</v>
      </c>
      <c r="R408">
        <v>0</v>
      </c>
      <c r="S408" t="s">
        <v>1184</v>
      </c>
      <c r="T408" t="s">
        <v>1178</v>
      </c>
      <c r="U408">
        <v>0</v>
      </c>
      <c r="V408" t="s">
        <v>1184</v>
      </c>
      <c r="W408" t="s">
        <v>1178</v>
      </c>
      <c r="X408" s="3">
        <v>0</v>
      </c>
      <c r="Y408" t="s">
        <v>1184</v>
      </c>
      <c r="Z408" t="s">
        <v>1178</v>
      </c>
      <c r="AA408">
        <v>0</v>
      </c>
      <c r="AB408" t="s">
        <v>1184</v>
      </c>
      <c r="AC408" t="s">
        <v>1178</v>
      </c>
      <c r="AD408" s="2">
        <v>60.5</v>
      </c>
      <c r="AE408" t="s">
        <v>1184</v>
      </c>
      <c r="AF408" t="s">
        <v>1178</v>
      </c>
      <c r="AG408" s="2">
        <v>60.5</v>
      </c>
      <c r="AH408" t="s">
        <v>1184</v>
      </c>
      <c r="AI408" t="s">
        <v>1178</v>
      </c>
      <c r="AJ408">
        <v>0</v>
      </c>
      <c r="AK408" t="s">
        <v>1184</v>
      </c>
      <c r="AL408" t="s">
        <v>1178</v>
      </c>
      <c r="AM408">
        <v>0</v>
      </c>
      <c r="AN408" t="s">
        <v>1184</v>
      </c>
      <c r="AO408" t="s">
        <v>1178</v>
      </c>
      <c r="AP408">
        <v>0</v>
      </c>
      <c r="AQ408" t="s">
        <v>1184</v>
      </c>
      <c r="AR408" t="s">
        <v>1178</v>
      </c>
      <c r="AS408" s="2">
        <v>1</v>
      </c>
      <c r="AT408" t="s">
        <v>1184</v>
      </c>
      <c r="AU408" t="s">
        <v>1178</v>
      </c>
      <c r="AV408" s="2">
        <v>0.2</v>
      </c>
      <c r="AW408" t="s">
        <v>1184</v>
      </c>
      <c r="AX408" t="s">
        <v>1178</v>
      </c>
      <c r="AY408" s="3">
        <v>0</v>
      </c>
      <c r="AZ408" t="s">
        <v>1184</v>
      </c>
      <c r="BA408" t="s">
        <v>1178</v>
      </c>
      <c r="BB408" s="2">
        <v>38</v>
      </c>
      <c r="BC408" t="s">
        <v>1184</v>
      </c>
      <c r="BD408" t="s">
        <v>1178</v>
      </c>
      <c r="BE408">
        <v>0</v>
      </c>
      <c r="BF408" t="s">
        <v>1184</v>
      </c>
      <c r="BG408" t="s">
        <v>1178</v>
      </c>
      <c r="BH408">
        <v>0</v>
      </c>
      <c r="BI408" t="s">
        <v>1181</v>
      </c>
      <c r="BJ408" t="s">
        <v>1178</v>
      </c>
      <c r="BK408">
        <v>0</v>
      </c>
      <c r="BL408" t="s">
        <v>1180</v>
      </c>
      <c r="BM408" t="s">
        <v>1178</v>
      </c>
      <c r="BN408">
        <v>0</v>
      </c>
      <c r="BO408" t="s">
        <v>1180</v>
      </c>
      <c r="BP408" t="s">
        <v>1178</v>
      </c>
      <c r="BQ408">
        <v>0</v>
      </c>
      <c r="BR408" t="s">
        <v>1180</v>
      </c>
      <c r="BS408" t="s">
        <v>1178</v>
      </c>
      <c r="BT408">
        <v>0</v>
      </c>
      <c r="BU408" t="s">
        <v>1181</v>
      </c>
      <c r="BV408" t="s">
        <v>1178</v>
      </c>
      <c r="BW408">
        <v>0</v>
      </c>
      <c r="BX408" t="s">
        <v>1181</v>
      </c>
      <c r="BY408" t="s">
        <v>1178</v>
      </c>
      <c r="BZ408">
        <v>0</v>
      </c>
      <c r="CA408" t="s">
        <v>1181</v>
      </c>
      <c r="CB408" t="s">
        <v>1178</v>
      </c>
      <c r="CC408">
        <v>0</v>
      </c>
      <c r="CD408" t="s">
        <v>1181</v>
      </c>
      <c r="CE408" t="s">
        <v>1178</v>
      </c>
      <c r="CF408">
        <v>0</v>
      </c>
      <c r="CG408" t="s">
        <v>1181</v>
      </c>
      <c r="CH408" t="s">
        <v>1178</v>
      </c>
      <c r="CI408">
        <v>0</v>
      </c>
      <c r="CJ408" t="s">
        <v>1181</v>
      </c>
      <c r="CK408" t="s">
        <v>1178</v>
      </c>
      <c r="CL408">
        <v>0</v>
      </c>
      <c r="CM408" t="s">
        <v>1181</v>
      </c>
      <c r="CN408" t="s">
        <v>1178</v>
      </c>
      <c r="CO408">
        <v>0</v>
      </c>
      <c r="CP408" t="s">
        <v>1180</v>
      </c>
      <c r="CQ408" t="s">
        <v>1178</v>
      </c>
      <c r="CR408">
        <v>0</v>
      </c>
      <c r="CS408" t="s">
        <v>1181</v>
      </c>
      <c r="CT408" t="s">
        <v>1178</v>
      </c>
      <c r="CU408">
        <v>0</v>
      </c>
      <c r="CV408" t="s">
        <v>1180</v>
      </c>
      <c r="CW408" t="s">
        <v>1178</v>
      </c>
      <c r="CX408" s="6">
        <v>0.28999999999999998</v>
      </c>
      <c r="CY408" t="s">
        <v>1184</v>
      </c>
      <c r="CZ408" t="s">
        <v>1178</v>
      </c>
      <c r="DA408">
        <v>15</v>
      </c>
      <c r="DB408" t="s">
        <v>1181</v>
      </c>
      <c r="DC408" t="s">
        <v>1178</v>
      </c>
      <c r="DD408">
        <v>100</v>
      </c>
      <c r="DE408" t="s">
        <v>1181</v>
      </c>
      <c r="DF408" t="s">
        <v>1178</v>
      </c>
      <c r="DG408">
        <v>21</v>
      </c>
      <c r="DH408" t="s">
        <v>1181</v>
      </c>
      <c r="DI408" t="s">
        <v>1178</v>
      </c>
      <c r="DJ408">
        <v>19</v>
      </c>
      <c r="DK408" t="s">
        <v>1181</v>
      </c>
      <c r="DL408" t="s">
        <v>1178</v>
      </c>
      <c r="DM408" s="2">
        <v>9</v>
      </c>
      <c r="DN408" t="s">
        <v>1181</v>
      </c>
      <c r="DO408" t="s">
        <v>1178</v>
      </c>
      <c r="DP408">
        <v>1.7</v>
      </c>
      <c r="DQ408" t="s">
        <v>1181</v>
      </c>
      <c r="DR408" t="s">
        <v>1178</v>
      </c>
      <c r="DS408">
        <v>0.1</v>
      </c>
      <c r="DT408" t="s">
        <v>1181</v>
      </c>
      <c r="DU408" t="s">
        <v>1178</v>
      </c>
    </row>
    <row r="409" spans="1:125" x14ac:dyDescent="0.35">
      <c r="A409">
        <v>687</v>
      </c>
      <c r="B409" t="s">
        <v>372</v>
      </c>
      <c r="C409" s="12" t="s">
        <v>1369</v>
      </c>
      <c r="D409" s="12" t="s">
        <v>1371</v>
      </c>
      <c r="E409" t="s">
        <v>1375</v>
      </c>
      <c r="F409">
        <v>209</v>
      </c>
      <c r="G409" t="s">
        <v>1182</v>
      </c>
      <c r="H409" t="s">
        <v>1178</v>
      </c>
      <c r="I409">
        <v>887</v>
      </c>
      <c r="J409" t="s">
        <v>1183</v>
      </c>
      <c r="K409" t="s">
        <v>1178</v>
      </c>
      <c r="L409">
        <v>0</v>
      </c>
      <c r="M409" t="s">
        <v>1184</v>
      </c>
      <c r="N409" t="s">
        <v>1178</v>
      </c>
      <c r="O409">
        <v>0</v>
      </c>
      <c r="P409" t="s">
        <v>1184</v>
      </c>
      <c r="Q409" t="s">
        <v>1178</v>
      </c>
      <c r="R409">
        <v>0</v>
      </c>
      <c r="S409" t="s">
        <v>1184</v>
      </c>
      <c r="T409" t="s">
        <v>1178</v>
      </c>
      <c r="U409">
        <v>0</v>
      </c>
      <c r="V409" t="s">
        <v>1184</v>
      </c>
      <c r="W409" t="s">
        <v>1178</v>
      </c>
      <c r="X409" s="3">
        <v>0</v>
      </c>
      <c r="Y409" t="s">
        <v>1184</v>
      </c>
      <c r="Z409" t="s">
        <v>1178</v>
      </c>
      <c r="AA409">
        <v>0</v>
      </c>
      <c r="AB409" t="s">
        <v>1184</v>
      </c>
      <c r="AC409" t="s">
        <v>1178</v>
      </c>
      <c r="AD409" s="2">
        <v>51.3</v>
      </c>
      <c r="AE409" t="s">
        <v>1184</v>
      </c>
      <c r="AF409" t="s">
        <v>1178</v>
      </c>
      <c r="AG409" s="2">
        <v>51.3</v>
      </c>
      <c r="AH409" t="s">
        <v>1184</v>
      </c>
      <c r="AI409" t="s">
        <v>1178</v>
      </c>
      <c r="AJ409">
        <v>0</v>
      </c>
      <c r="AK409" t="s">
        <v>1184</v>
      </c>
      <c r="AL409" t="s">
        <v>1178</v>
      </c>
      <c r="AM409">
        <v>0</v>
      </c>
      <c r="AN409" t="s">
        <v>1184</v>
      </c>
      <c r="AO409" t="s">
        <v>1178</v>
      </c>
      <c r="AP409">
        <v>0</v>
      </c>
      <c r="AQ409" t="s">
        <v>1184</v>
      </c>
      <c r="AR409" t="s">
        <v>1178</v>
      </c>
      <c r="AS409" s="2">
        <v>1</v>
      </c>
      <c r="AT409" t="s">
        <v>1184</v>
      </c>
      <c r="AU409" t="s">
        <v>1178</v>
      </c>
      <c r="AV409" s="2">
        <v>0.4</v>
      </c>
      <c r="AW409" t="s">
        <v>1184</v>
      </c>
      <c r="AX409" t="s">
        <v>1178</v>
      </c>
      <c r="AY409" s="3">
        <v>0</v>
      </c>
      <c r="AZ409" t="s">
        <v>1184</v>
      </c>
      <c r="BA409" t="s">
        <v>1178</v>
      </c>
      <c r="BB409" s="2">
        <v>47</v>
      </c>
      <c r="BC409" t="s">
        <v>1184</v>
      </c>
      <c r="BD409" t="s">
        <v>1178</v>
      </c>
      <c r="BE409">
        <v>0</v>
      </c>
      <c r="BF409" t="s">
        <v>1184</v>
      </c>
      <c r="BG409" t="s">
        <v>1178</v>
      </c>
      <c r="BH409">
        <v>0</v>
      </c>
      <c r="BI409" t="s">
        <v>1181</v>
      </c>
      <c r="BJ409" t="s">
        <v>1178</v>
      </c>
      <c r="BK409">
        <v>0</v>
      </c>
      <c r="BL409" t="s">
        <v>1180</v>
      </c>
      <c r="BM409" t="s">
        <v>1178</v>
      </c>
      <c r="BN409">
        <v>0</v>
      </c>
      <c r="BO409" t="s">
        <v>1180</v>
      </c>
      <c r="BP409" t="s">
        <v>1178</v>
      </c>
      <c r="BQ409">
        <v>0</v>
      </c>
      <c r="BR409" t="s">
        <v>1180</v>
      </c>
      <c r="BS409" t="s">
        <v>1178</v>
      </c>
      <c r="BT409">
        <v>0</v>
      </c>
      <c r="BU409" t="s">
        <v>1181</v>
      </c>
      <c r="BV409" t="s">
        <v>1178</v>
      </c>
      <c r="BW409">
        <v>0</v>
      </c>
      <c r="BX409" t="s">
        <v>1181</v>
      </c>
      <c r="BY409" t="s">
        <v>1178</v>
      </c>
      <c r="BZ409">
        <v>0</v>
      </c>
      <c r="CA409" t="s">
        <v>1181</v>
      </c>
      <c r="CB409" t="s">
        <v>1178</v>
      </c>
      <c r="CC409">
        <v>0</v>
      </c>
      <c r="CD409" t="s">
        <v>1181</v>
      </c>
      <c r="CE409" t="s">
        <v>1178</v>
      </c>
      <c r="CF409">
        <v>0</v>
      </c>
      <c r="CG409" t="s">
        <v>1181</v>
      </c>
      <c r="CH409" t="s">
        <v>1178</v>
      </c>
      <c r="CI409">
        <v>0</v>
      </c>
      <c r="CJ409" t="s">
        <v>1181</v>
      </c>
      <c r="CK409" t="s">
        <v>1178</v>
      </c>
      <c r="CL409">
        <v>0</v>
      </c>
      <c r="CM409" t="s">
        <v>1181</v>
      </c>
      <c r="CN409" t="s">
        <v>1178</v>
      </c>
      <c r="CO409">
        <v>0</v>
      </c>
      <c r="CP409" t="s">
        <v>1180</v>
      </c>
      <c r="CQ409" t="s">
        <v>1178</v>
      </c>
      <c r="CR409" s="2">
        <v>4</v>
      </c>
      <c r="CS409" t="s">
        <v>1181</v>
      </c>
      <c r="CT409" t="s">
        <v>1178</v>
      </c>
      <c r="CU409">
        <v>0</v>
      </c>
      <c r="CV409" t="s">
        <v>1180</v>
      </c>
      <c r="CW409" t="s">
        <v>1178</v>
      </c>
      <c r="CX409" s="6">
        <v>0.28999999999999998</v>
      </c>
      <c r="CY409" t="s">
        <v>1184</v>
      </c>
      <c r="CZ409" t="s">
        <v>1178</v>
      </c>
      <c r="DA409">
        <v>15</v>
      </c>
      <c r="DB409" t="s">
        <v>1181</v>
      </c>
      <c r="DC409" t="s">
        <v>1178</v>
      </c>
      <c r="DD409">
        <v>100</v>
      </c>
      <c r="DE409" t="s">
        <v>1181</v>
      </c>
      <c r="DF409" t="s">
        <v>1178</v>
      </c>
      <c r="DG409">
        <v>10</v>
      </c>
      <c r="DH409" t="s">
        <v>1181</v>
      </c>
      <c r="DI409" t="s">
        <v>1178</v>
      </c>
      <c r="DJ409">
        <v>16</v>
      </c>
      <c r="DK409" t="s">
        <v>1181</v>
      </c>
      <c r="DL409" t="s">
        <v>1178</v>
      </c>
      <c r="DM409" s="2">
        <v>4</v>
      </c>
      <c r="DN409" t="s">
        <v>1181</v>
      </c>
      <c r="DO409" t="s">
        <v>1178</v>
      </c>
      <c r="DP409">
        <v>1.1000000000000001</v>
      </c>
      <c r="DQ409" t="s">
        <v>1181</v>
      </c>
      <c r="DR409" t="s">
        <v>1178</v>
      </c>
      <c r="DS409">
        <v>0.1</v>
      </c>
      <c r="DT409" t="s">
        <v>1181</v>
      </c>
      <c r="DU409" t="s">
        <v>1178</v>
      </c>
    </row>
    <row r="410" spans="1:125" x14ac:dyDescent="0.35">
      <c r="A410">
        <v>409</v>
      </c>
      <c r="B410" t="s">
        <v>417</v>
      </c>
      <c r="C410" s="12" t="s">
        <v>1369</v>
      </c>
      <c r="D410" s="12" t="s">
        <v>1371</v>
      </c>
      <c r="E410" t="s">
        <v>1376</v>
      </c>
      <c r="F410">
        <v>368</v>
      </c>
      <c r="G410" t="s">
        <v>1182</v>
      </c>
      <c r="H410" t="s">
        <v>1178</v>
      </c>
      <c r="I410">
        <v>1560</v>
      </c>
      <c r="J410" t="s">
        <v>1183</v>
      </c>
      <c r="K410" t="s">
        <v>1178</v>
      </c>
      <c r="L410" s="2">
        <v>0.3</v>
      </c>
      <c r="M410" t="s">
        <v>1184</v>
      </c>
      <c r="N410" t="s">
        <v>1178</v>
      </c>
      <c r="O410">
        <v>0</v>
      </c>
      <c r="P410" t="s">
        <v>1184</v>
      </c>
      <c r="Q410" t="s">
        <v>1178</v>
      </c>
      <c r="R410" s="2">
        <v>0.1</v>
      </c>
      <c r="S410" t="s">
        <v>1184</v>
      </c>
      <c r="T410" t="s">
        <v>1178</v>
      </c>
      <c r="U410" s="2">
        <v>0.1</v>
      </c>
      <c r="V410" t="s">
        <v>1184</v>
      </c>
      <c r="W410" t="s">
        <v>1178</v>
      </c>
      <c r="X410" s="2">
        <v>0.1</v>
      </c>
      <c r="Y410" t="s">
        <v>1184</v>
      </c>
      <c r="Z410" t="s">
        <v>1178</v>
      </c>
      <c r="AA410">
        <v>0</v>
      </c>
      <c r="AB410" t="s">
        <v>1184</v>
      </c>
      <c r="AC410" t="s">
        <v>1178</v>
      </c>
      <c r="AD410" s="2">
        <v>85.6</v>
      </c>
      <c r="AE410" t="s">
        <v>1184</v>
      </c>
      <c r="AF410" t="s">
        <v>1178</v>
      </c>
      <c r="AG410" s="2">
        <v>42</v>
      </c>
      <c r="AH410" t="s">
        <v>1184</v>
      </c>
      <c r="AI410" t="s">
        <v>1178</v>
      </c>
      <c r="AJ410">
        <v>0</v>
      </c>
      <c r="AK410" t="s">
        <v>1184</v>
      </c>
      <c r="AL410" t="s">
        <v>1178</v>
      </c>
      <c r="AM410" s="2">
        <v>43.6</v>
      </c>
      <c r="AN410" t="s">
        <v>1184</v>
      </c>
      <c r="AO410" t="s">
        <v>1178</v>
      </c>
      <c r="AP410" s="2">
        <v>0.1</v>
      </c>
      <c r="AQ410" t="s">
        <v>1184</v>
      </c>
      <c r="AR410" t="s">
        <v>1178</v>
      </c>
      <c r="AS410" s="2">
        <v>5</v>
      </c>
      <c r="AT410" t="s">
        <v>1184</v>
      </c>
      <c r="AU410" t="s">
        <v>1178</v>
      </c>
      <c r="AV410" s="2">
        <v>3.2</v>
      </c>
      <c r="AW410" t="s">
        <v>1184</v>
      </c>
      <c r="AX410" t="s">
        <v>1178</v>
      </c>
      <c r="AY410" s="3">
        <v>0</v>
      </c>
      <c r="AZ410" t="s">
        <v>1184</v>
      </c>
      <c r="BA410" t="s">
        <v>1178</v>
      </c>
      <c r="BB410" s="2">
        <v>3.2</v>
      </c>
      <c r="BC410" t="s">
        <v>1184</v>
      </c>
      <c r="BD410" t="s">
        <v>1178</v>
      </c>
      <c r="BE410">
        <v>0</v>
      </c>
      <c r="BF410" t="s">
        <v>1184</v>
      </c>
      <c r="BG410" t="s">
        <v>1178</v>
      </c>
      <c r="BH410">
        <v>0</v>
      </c>
      <c r="BI410" t="s">
        <v>1181</v>
      </c>
      <c r="BJ410" t="s">
        <v>1178</v>
      </c>
      <c r="BK410" s="2">
        <v>1</v>
      </c>
      <c r="BL410" t="s">
        <v>1180</v>
      </c>
      <c r="BM410" t="s">
        <v>1178</v>
      </c>
      <c r="BN410">
        <v>6</v>
      </c>
      <c r="BO410" t="s">
        <v>1180</v>
      </c>
      <c r="BP410" t="s">
        <v>1178</v>
      </c>
      <c r="BQ410">
        <v>0</v>
      </c>
      <c r="BR410" t="s">
        <v>1180</v>
      </c>
      <c r="BS410" t="s">
        <v>1178</v>
      </c>
      <c r="BT410">
        <v>0</v>
      </c>
      <c r="BU410" t="s">
        <v>1181</v>
      </c>
      <c r="BV410" t="s">
        <v>1178</v>
      </c>
      <c r="BW410" s="4">
        <v>0.05</v>
      </c>
      <c r="BX410" t="s">
        <v>1181</v>
      </c>
      <c r="BY410" t="s">
        <v>1178</v>
      </c>
      <c r="BZ410">
        <v>0.46</v>
      </c>
      <c r="CA410" t="s">
        <v>1181</v>
      </c>
      <c r="CB410" t="s">
        <v>1178</v>
      </c>
      <c r="CC410">
        <v>1.3</v>
      </c>
      <c r="CD410" t="s">
        <v>1181</v>
      </c>
      <c r="CE410" t="s">
        <v>1178</v>
      </c>
      <c r="CF410" s="2">
        <v>1.9</v>
      </c>
      <c r="CG410" t="s">
        <v>1181</v>
      </c>
      <c r="CH410" t="s">
        <v>1178</v>
      </c>
      <c r="CI410" s="6">
        <v>0.6</v>
      </c>
      <c r="CJ410" t="s">
        <v>1181</v>
      </c>
      <c r="CK410" t="s">
        <v>1178</v>
      </c>
      <c r="CL410" s="6">
        <v>0.37</v>
      </c>
      <c r="CM410" t="s">
        <v>1181</v>
      </c>
      <c r="CN410" t="s">
        <v>1178</v>
      </c>
      <c r="CO410">
        <v>0</v>
      </c>
      <c r="CP410" t="s">
        <v>1180</v>
      </c>
      <c r="CQ410" t="s">
        <v>1178</v>
      </c>
      <c r="CR410">
        <v>0</v>
      </c>
      <c r="CS410" t="s">
        <v>1181</v>
      </c>
      <c r="CT410" t="s">
        <v>1178</v>
      </c>
      <c r="CU410">
        <v>29</v>
      </c>
      <c r="CV410" t="s">
        <v>1180</v>
      </c>
      <c r="CW410" t="s">
        <v>1178</v>
      </c>
      <c r="CX410" s="6">
        <v>2.2999999999999998</v>
      </c>
      <c r="CY410" t="s">
        <v>1184</v>
      </c>
      <c r="CZ410" t="s">
        <v>1178</v>
      </c>
      <c r="DA410">
        <v>35</v>
      </c>
      <c r="DB410" t="s">
        <v>1181</v>
      </c>
      <c r="DC410" t="s">
        <v>1178</v>
      </c>
      <c r="DD410">
        <v>830</v>
      </c>
      <c r="DE410" t="s">
        <v>1181</v>
      </c>
      <c r="DF410" t="s">
        <v>1178</v>
      </c>
      <c r="DG410">
        <v>350</v>
      </c>
      <c r="DH410" t="s">
        <v>1181</v>
      </c>
      <c r="DI410" t="s">
        <v>1178</v>
      </c>
      <c r="DJ410">
        <v>79</v>
      </c>
      <c r="DK410" t="s">
        <v>1181</v>
      </c>
      <c r="DL410" t="s">
        <v>1178</v>
      </c>
      <c r="DM410">
        <v>54</v>
      </c>
      <c r="DN410" t="s">
        <v>1181</v>
      </c>
      <c r="DO410" t="s">
        <v>1178</v>
      </c>
      <c r="DP410" s="2">
        <v>3</v>
      </c>
      <c r="DQ410" t="s">
        <v>1181</v>
      </c>
      <c r="DR410" t="s">
        <v>1178</v>
      </c>
      <c r="DS410">
        <v>0.9</v>
      </c>
      <c r="DT410" t="s">
        <v>1181</v>
      </c>
      <c r="DU410" t="s">
        <v>1178</v>
      </c>
    </row>
    <row r="411" spans="1:125" x14ac:dyDescent="0.35">
      <c r="A411">
        <v>650</v>
      </c>
      <c r="B411" t="s">
        <v>470</v>
      </c>
      <c r="C411" s="12" t="s">
        <v>1369</v>
      </c>
      <c r="D411" s="12" t="s">
        <v>1370</v>
      </c>
      <c r="E411" t="s">
        <v>1373</v>
      </c>
      <c r="F411">
        <v>79</v>
      </c>
      <c r="G411" t="s">
        <v>1182</v>
      </c>
      <c r="H411" t="s">
        <v>1178</v>
      </c>
      <c r="I411">
        <v>332</v>
      </c>
      <c r="J411" t="s">
        <v>1183</v>
      </c>
      <c r="K411" t="s">
        <v>1178</v>
      </c>
      <c r="L411" s="2">
        <v>0.5</v>
      </c>
      <c r="M411" t="s">
        <v>1184</v>
      </c>
      <c r="N411" t="s">
        <v>1178</v>
      </c>
      <c r="O411" s="2">
        <v>0.1</v>
      </c>
      <c r="P411" t="s">
        <v>1184</v>
      </c>
      <c r="Q411" t="s">
        <v>1178</v>
      </c>
      <c r="R411" s="2">
        <v>0.1</v>
      </c>
      <c r="S411" t="s">
        <v>1184</v>
      </c>
      <c r="T411" t="s">
        <v>1178</v>
      </c>
      <c r="U411" s="2">
        <v>0.2</v>
      </c>
      <c r="V411" t="s">
        <v>1184</v>
      </c>
      <c r="W411" t="s">
        <v>1178</v>
      </c>
      <c r="X411" s="2">
        <v>0.2</v>
      </c>
      <c r="Y411" t="s">
        <v>1184</v>
      </c>
      <c r="Z411" t="s">
        <v>1178</v>
      </c>
      <c r="AA411">
        <v>0</v>
      </c>
      <c r="AB411" t="s">
        <v>1184</v>
      </c>
      <c r="AC411" t="s">
        <v>1178</v>
      </c>
      <c r="AD411" s="2">
        <v>16.3</v>
      </c>
      <c r="AE411" t="s">
        <v>1184</v>
      </c>
      <c r="AF411" t="s">
        <v>1178</v>
      </c>
      <c r="AG411" s="2">
        <v>16.3</v>
      </c>
      <c r="AH411" t="s">
        <v>1184</v>
      </c>
      <c r="AI411" t="s">
        <v>1178</v>
      </c>
      <c r="AJ411">
        <v>0</v>
      </c>
      <c r="AK411" t="s">
        <v>1184</v>
      </c>
      <c r="AL411" t="s">
        <v>1178</v>
      </c>
      <c r="AM411">
        <v>0</v>
      </c>
      <c r="AN411" t="s">
        <v>1184</v>
      </c>
      <c r="AO411" t="s">
        <v>1178</v>
      </c>
      <c r="AP411">
        <v>0</v>
      </c>
      <c r="AQ411" t="s">
        <v>1184</v>
      </c>
      <c r="AR411" t="s">
        <v>1178</v>
      </c>
      <c r="AS411" s="2">
        <v>2.2999999999999998</v>
      </c>
      <c r="AT411" t="s">
        <v>1184</v>
      </c>
      <c r="AU411" t="s">
        <v>1178</v>
      </c>
      <c r="AV411" s="2">
        <v>0.9</v>
      </c>
      <c r="AW411" t="s">
        <v>1184</v>
      </c>
      <c r="AX411" t="s">
        <v>1178</v>
      </c>
      <c r="AY411" s="3">
        <v>0</v>
      </c>
      <c r="AZ411" t="s">
        <v>1184</v>
      </c>
      <c r="BA411" t="s">
        <v>1178</v>
      </c>
      <c r="BB411" s="2">
        <v>79.099999999999994</v>
      </c>
      <c r="BC411" t="s">
        <v>1184</v>
      </c>
      <c r="BD411" t="s">
        <v>1178</v>
      </c>
      <c r="BE411" s="2">
        <v>0.2</v>
      </c>
      <c r="BF411" t="s">
        <v>1184</v>
      </c>
      <c r="BG411" t="s">
        <v>1178</v>
      </c>
      <c r="BH411">
        <v>0</v>
      </c>
      <c r="BI411" t="s">
        <v>1181</v>
      </c>
      <c r="BJ411" t="s">
        <v>1178</v>
      </c>
      <c r="BK411" s="2">
        <v>8</v>
      </c>
      <c r="BL411" t="s">
        <v>1180</v>
      </c>
      <c r="BM411" t="s">
        <v>1178</v>
      </c>
      <c r="BN411">
        <v>50</v>
      </c>
      <c r="BO411" t="s">
        <v>1180</v>
      </c>
      <c r="BP411" t="s">
        <v>1178</v>
      </c>
      <c r="BQ411">
        <v>0</v>
      </c>
      <c r="BR411" t="s">
        <v>1180</v>
      </c>
      <c r="BS411" t="s">
        <v>1178</v>
      </c>
      <c r="BT411">
        <v>0.77</v>
      </c>
      <c r="BU411" t="s">
        <v>1181</v>
      </c>
      <c r="BV411" t="s">
        <v>1178</v>
      </c>
      <c r="BW411" s="4">
        <v>0.03</v>
      </c>
      <c r="BX411" t="s">
        <v>1181</v>
      </c>
      <c r="BY411" t="s">
        <v>1178</v>
      </c>
      <c r="BZ411" s="4">
        <v>0.02</v>
      </c>
      <c r="CA411" t="s">
        <v>1181</v>
      </c>
      <c r="CB411" t="s">
        <v>1178</v>
      </c>
      <c r="CC411" s="6">
        <v>0.3</v>
      </c>
      <c r="CD411" t="s">
        <v>1181</v>
      </c>
      <c r="CE411" t="s">
        <v>1178</v>
      </c>
      <c r="CF411" s="6">
        <v>0.4</v>
      </c>
      <c r="CG411" t="s">
        <v>1181</v>
      </c>
      <c r="CH411" t="s">
        <v>1178</v>
      </c>
      <c r="CI411" s="6">
        <v>0.1</v>
      </c>
      <c r="CJ411" t="s">
        <v>1181</v>
      </c>
      <c r="CK411" t="s">
        <v>1178</v>
      </c>
      <c r="CL411" s="6">
        <v>0.11</v>
      </c>
      <c r="CM411" t="s">
        <v>1181</v>
      </c>
      <c r="CN411" t="s">
        <v>1178</v>
      </c>
      <c r="CO411">
        <v>0</v>
      </c>
      <c r="CP411" t="s">
        <v>1180</v>
      </c>
      <c r="CQ411" t="s">
        <v>1178</v>
      </c>
      <c r="CR411" s="2">
        <v>1</v>
      </c>
      <c r="CS411" t="s">
        <v>1181</v>
      </c>
      <c r="CT411" t="s">
        <v>1178</v>
      </c>
      <c r="CU411" s="2">
        <v>7</v>
      </c>
      <c r="CV411" t="s">
        <v>1180</v>
      </c>
      <c r="CW411" t="s">
        <v>1178</v>
      </c>
      <c r="CX411" s="6">
        <v>0.61</v>
      </c>
      <c r="CY411" t="s">
        <v>1184</v>
      </c>
      <c r="CZ411" t="s">
        <v>1178</v>
      </c>
      <c r="DA411" s="2">
        <v>3</v>
      </c>
      <c r="DB411" t="s">
        <v>1181</v>
      </c>
      <c r="DC411" t="s">
        <v>1178</v>
      </c>
      <c r="DD411">
        <v>170</v>
      </c>
      <c r="DE411" t="s">
        <v>1181</v>
      </c>
      <c r="DF411" t="s">
        <v>1178</v>
      </c>
      <c r="DG411">
        <v>35</v>
      </c>
      <c r="DH411" t="s">
        <v>1181</v>
      </c>
      <c r="DI411" t="s">
        <v>1178</v>
      </c>
      <c r="DJ411">
        <v>29</v>
      </c>
      <c r="DK411" t="s">
        <v>1181</v>
      </c>
      <c r="DL411" t="s">
        <v>1178</v>
      </c>
      <c r="DM411">
        <v>20</v>
      </c>
      <c r="DN411" t="s">
        <v>1181</v>
      </c>
      <c r="DO411" t="s">
        <v>1178</v>
      </c>
      <c r="DP411">
        <v>0.6</v>
      </c>
      <c r="DQ411" t="s">
        <v>1181</v>
      </c>
      <c r="DR411" t="s">
        <v>1178</v>
      </c>
      <c r="DS411">
        <v>0.1</v>
      </c>
      <c r="DT411" t="s">
        <v>1181</v>
      </c>
      <c r="DU411" t="s">
        <v>1178</v>
      </c>
    </row>
    <row r="412" spans="1:125" x14ac:dyDescent="0.35">
      <c r="A412">
        <v>651</v>
      </c>
      <c r="B412" t="s">
        <v>471</v>
      </c>
      <c r="C412" s="12" t="s">
        <v>1369</v>
      </c>
      <c r="D412" s="12" t="s">
        <v>1371</v>
      </c>
      <c r="E412" t="s">
        <v>1376</v>
      </c>
      <c r="F412">
        <v>295</v>
      </c>
      <c r="G412" t="s">
        <v>1182</v>
      </c>
      <c r="H412" t="s">
        <v>1178</v>
      </c>
      <c r="I412">
        <v>1250</v>
      </c>
      <c r="J412" t="s">
        <v>1183</v>
      </c>
      <c r="K412" t="s">
        <v>1178</v>
      </c>
      <c r="L412" s="2">
        <v>0.4</v>
      </c>
      <c r="M412" t="s">
        <v>1184</v>
      </c>
      <c r="N412" t="s">
        <v>1178</v>
      </c>
      <c r="O412" s="2">
        <v>0.1</v>
      </c>
      <c r="P412" t="s">
        <v>1184</v>
      </c>
      <c r="Q412" t="s">
        <v>1178</v>
      </c>
      <c r="R412" s="2">
        <v>0.1</v>
      </c>
      <c r="S412" t="s">
        <v>1184</v>
      </c>
      <c r="T412" t="s">
        <v>1178</v>
      </c>
      <c r="U412" s="2">
        <v>0.1</v>
      </c>
      <c r="V412" t="s">
        <v>1184</v>
      </c>
      <c r="W412" t="s">
        <v>1178</v>
      </c>
      <c r="X412" s="2">
        <v>0.1</v>
      </c>
      <c r="Y412" t="s">
        <v>1184</v>
      </c>
      <c r="Z412" t="s">
        <v>1178</v>
      </c>
      <c r="AA412">
        <v>0</v>
      </c>
      <c r="AB412" t="s">
        <v>1184</v>
      </c>
      <c r="AC412" t="s">
        <v>1178</v>
      </c>
      <c r="AD412" s="2">
        <v>71.2</v>
      </c>
      <c r="AE412" t="s">
        <v>1184</v>
      </c>
      <c r="AF412" t="s">
        <v>1178</v>
      </c>
      <c r="AG412" s="2">
        <v>71.2</v>
      </c>
      <c r="AH412" t="s">
        <v>1184</v>
      </c>
      <c r="AI412" t="s">
        <v>1178</v>
      </c>
      <c r="AJ412">
        <v>0</v>
      </c>
      <c r="AK412" t="s">
        <v>1184</v>
      </c>
      <c r="AL412" t="s">
        <v>1178</v>
      </c>
      <c r="AM412">
        <v>0</v>
      </c>
      <c r="AN412" t="s">
        <v>1184</v>
      </c>
      <c r="AO412" t="s">
        <v>1178</v>
      </c>
      <c r="AP412" s="2">
        <v>0.2</v>
      </c>
      <c r="AQ412" t="s">
        <v>1184</v>
      </c>
      <c r="AR412" t="s">
        <v>1178</v>
      </c>
      <c r="AS412" s="2">
        <v>2.2999999999999998</v>
      </c>
      <c r="AT412" t="s">
        <v>1184</v>
      </c>
      <c r="AU412" t="s">
        <v>1178</v>
      </c>
      <c r="AV412" s="2">
        <v>0.5</v>
      </c>
      <c r="AW412" t="s">
        <v>1184</v>
      </c>
      <c r="AX412" t="s">
        <v>1178</v>
      </c>
      <c r="AY412" s="3">
        <v>0</v>
      </c>
      <c r="AZ412" t="s">
        <v>1184</v>
      </c>
      <c r="BA412" t="s">
        <v>1178</v>
      </c>
      <c r="BB412" s="2">
        <v>25.1</v>
      </c>
      <c r="BC412" t="s">
        <v>1184</v>
      </c>
      <c r="BD412" t="s">
        <v>1178</v>
      </c>
      <c r="BE412">
        <v>0</v>
      </c>
      <c r="BF412" t="s">
        <v>1184</v>
      </c>
      <c r="BG412" t="s">
        <v>1178</v>
      </c>
      <c r="BH412">
        <v>0</v>
      </c>
      <c r="BI412" t="s">
        <v>1181</v>
      </c>
      <c r="BJ412" t="s">
        <v>1178</v>
      </c>
      <c r="BK412">
        <v>0</v>
      </c>
      <c r="BL412" t="s">
        <v>1180</v>
      </c>
      <c r="BM412" t="s">
        <v>1178</v>
      </c>
      <c r="BN412">
        <v>0</v>
      </c>
      <c r="BO412" t="s">
        <v>1180</v>
      </c>
      <c r="BP412" t="s">
        <v>1178</v>
      </c>
      <c r="BQ412">
        <v>0</v>
      </c>
      <c r="BR412" t="s">
        <v>1180</v>
      </c>
      <c r="BS412" t="s">
        <v>1178</v>
      </c>
      <c r="BT412">
        <v>0</v>
      </c>
      <c r="BU412" t="s">
        <v>1181</v>
      </c>
      <c r="BV412" t="s">
        <v>1178</v>
      </c>
      <c r="BW412">
        <v>0</v>
      </c>
      <c r="BX412" t="s">
        <v>1181</v>
      </c>
      <c r="BY412" t="s">
        <v>1178</v>
      </c>
      <c r="BZ412">
        <v>0</v>
      </c>
      <c r="CA412" t="s">
        <v>1181</v>
      </c>
      <c r="CB412" t="s">
        <v>1178</v>
      </c>
      <c r="CC412">
        <v>0</v>
      </c>
      <c r="CD412" t="s">
        <v>1181</v>
      </c>
      <c r="CE412" t="s">
        <v>1178</v>
      </c>
      <c r="CF412">
        <v>0</v>
      </c>
      <c r="CG412" t="s">
        <v>1181</v>
      </c>
      <c r="CH412" t="s">
        <v>1178</v>
      </c>
      <c r="CI412">
        <v>0</v>
      </c>
      <c r="CJ412" t="s">
        <v>1181</v>
      </c>
      <c r="CK412" t="s">
        <v>1178</v>
      </c>
      <c r="CL412">
        <v>0</v>
      </c>
      <c r="CM412" t="s">
        <v>1181</v>
      </c>
      <c r="CN412" t="s">
        <v>1178</v>
      </c>
      <c r="CO412">
        <v>0</v>
      </c>
      <c r="CP412" t="s">
        <v>1180</v>
      </c>
      <c r="CQ412" t="s">
        <v>1178</v>
      </c>
      <c r="CR412">
        <v>0</v>
      </c>
      <c r="CS412" t="s">
        <v>1181</v>
      </c>
      <c r="CT412" t="s">
        <v>1178</v>
      </c>
      <c r="CU412">
        <v>0</v>
      </c>
      <c r="CV412" t="s">
        <v>1180</v>
      </c>
      <c r="CW412" t="s">
        <v>1178</v>
      </c>
      <c r="CX412" s="6">
        <v>0.48</v>
      </c>
      <c r="CY412" t="s">
        <v>1184</v>
      </c>
      <c r="CZ412" t="s">
        <v>1178</v>
      </c>
      <c r="DA412">
        <v>65</v>
      </c>
      <c r="DB412" t="s">
        <v>1181</v>
      </c>
      <c r="DC412" t="s">
        <v>1178</v>
      </c>
      <c r="DD412">
        <v>18</v>
      </c>
      <c r="DE412" t="s">
        <v>1181</v>
      </c>
      <c r="DF412" t="s">
        <v>1178</v>
      </c>
      <c r="DG412">
        <v>45</v>
      </c>
      <c r="DH412" t="s">
        <v>1181</v>
      </c>
      <c r="DI412" t="s">
        <v>1178</v>
      </c>
      <c r="DJ412">
        <v>11</v>
      </c>
      <c r="DK412" t="s">
        <v>1181</v>
      </c>
      <c r="DL412" t="s">
        <v>1178</v>
      </c>
      <c r="DM412">
        <v>10</v>
      </c>
      <c r="DN412" t="s">
        <v>1181</v>
      </c>
      <c r="DO412" t="s">
        <v>1178</v>
      </c>
      <c r="DP412">
        <v>1.4</v>
      </c>
      <c r="DQ412" t="s">
        <v>1181</v>
      </c>
      <c r="DR412" t="s">
        <v>1178</v>
      </c>
      <c r="DS412">
        <v>0.1</v>
      </c>
      <c r="DT412" t="s">
        <v>1181</v>
      </c>
      <c r="DU412" t="s">
        <v>1178</v>
      </c>
    </row>
    <row r="413" spans="1:125" x14ac:dyDescent="0.35">
      <c r="A413">
        <v>652</v>
      </c>
      <c r="B413" t="s">
        <v>472</v>
      </c>
      <c r="C413" s="12" t="s">
        <v>1369</v>
      </c>
      <c r="D413" s="12" t="s">
        <v>1371</v>
      </c>
      <c r="E413" t="s">
        <v>1381</v>
      </c>
      <c r="F413">
        <v>270</v>
      </c>
      <c r="G413" t="s">
        <v>1182</v>
      </c>
      <c r="H413" t="s">
        <v>1178</v>
      </c>
      <c r="I413">
        <v>1140</v>
      </c>
      <c r="J413" t="s">
        <v>1183</v>
      </c>
      <c r="K413" t="s">
        <v>1178</v>
      </c>
      <c r="L413" s="2">
        <v>0.6</v>
      </c>
      <c r="M413" t="s">
        <v>1184</v>
      </c>
      <c r="N413" t="s">
        <v>1178</v>
      </c>
      <c r="O413" s="2">
        <v>0.1</v>
      </c>
      <c r="P413" t="s">
        <v>1184</v>
      </c>
      <c r="Q413" t="s">
        <v>1178</v>
      </c>
      <c r="R413" s="2">
        <v>0.1</v>
      </c>
      <c r="S413" t="s">
        <v>1184</v>
      </c>
      <c r="T413" t="s">
        <v>1178</v>
      </c>
      <c r="U413" s="2">
        <v>0.3</v>
      </c>
      <c r="V413" t="s">
        <v>1184</v>
      </c>
      <c r="W413" t="s">
        <v>1178</v>
      </c>
      <c r="X413" s="2">
        <v>0.3</v>
      </c>
      <c r="Y413" t="s">
        <v>1184</v>
      </c>
      <c r="Z413" t="s">
        <v>1178</v>
      </c>
      <c r="AA413">
        <v>0</v>
      </c>
      <c r="AB413" t="s">
        <v>1184</v>
      </c>
      <c r="AC413" t="s">
        <v>1178</v>
      </c>
      <c r="AD413" s="2">
        <v>58.3</v>
      </c>
      <c r="AE413" t="s">
        <v>1184</v>
      </c>
      <c r="AF413" t="s">
        <v>1178</v>
      </c>
      <c r="AG413" s="2">
        <v>58.3</v>
      </c>
      <c r="AH413" t="s">
        <v>1184</v>
      </c>
      <c r="AI413" t="s">
        <v>1178</v>
      </c>
      <c r="AJ413">
        <v>0</v>
      </c>
      <c r="AK413" t="s">
        <v>1184</v>
      </c>
      <c r="AL413" t="s">
        <v>1178</v>
      </c>
      <c r="AM413">
        <v>0</v>
      </c>
      <c r="AN413" t="s">
        <v>1184</v>
      </c>
      <c r="AO413" t="s">
        <v>1178</v>
      </c>
      <c r="AP413" s="2">
        <v>0.2</v>
      </c>
      <c r="AQ413" t="s">
        <v>1184</v>
      </c>
      <c r="AR413" t="s">
        <v>1178</v>
      </c>
      <c r="AS413" s="2">
        <v>11</v>
      </c>
      <c r="AT413" t="s">
        <v>1184</v>
      </c>
      <c r="AU413" t="s">
        <v>1178</v>
      </c>
      <c r="AV413" s="2">
        <v>2.2999999999999998</v>
      </c>
      <c r="AW413" t="s">
        <v>1184</v>
      </c>
      <c r="AX413" t="s">
        <v>1178</v>
      </c>
      <c r="AY413" s="3">
        <v>0</v>
      </c>
      <c r="AZ413" t="s">
        <v>1184</v>
      </c>
      <c r="BA413" t="s">
        <v>1178</v>
      </c>
      <c r="BB413" s="2">
        <v>25.6</v>
      </c>
      <c r="BC413" t="s">
        <v>1184</v>
      </c>
      <c r="BD413" t="s">
        <v>1178</v>
      </c>
      <c r="BE413">
        <v>0</v>
      </c>
      <c r="BF413" t="s">
        <v>1184</v>
      </c>
      <c r="BG413" t="s">
        <v>1178</v>
      </c>
      <c r="BH413">
        <v>0</v>
      </c>
      <c r="BI413" t="s">
        <v>1181</v>
      </c>
      <c r="BJ413" t="s">
        <v>1178</v>
      </c>
      <c r="BK413">
        <v>11</v>
      </c>
      <c r="BL413" t="s">
        <v>1180</v>
      </c>
      <c r="BM413" t="s">
        <v>1178</v>
      </c>
      <c r="BN413">
        <v>65</v>
      </c>
      <c r="BO413" t="s">
        <v>1180</v>
      </c>
      <c r="BP413" t="s">
        <v>1178</v>
      </c>
      <c r="BQ413">
        <v>0</v>
      </c>
      <c r="BR413" t="s">
        <v>1180</v>
      </c>
      <c r="BS413" t="s">
        <v>1178</v>
      </c>
      <c r="BT413" s="6">
        <v>0.7</v>
      </c>
      <c r="BU413" t="s">
        <v>1181</v>
      </c>
      <c r="BV413" t="s">
        <v>1178</v>
      </c>
      <c r="BW413" s="4">
        <v>7.0000000000000007E-2</v>
      </c>
      <c r="BX413" t="s">
        <v>1181</v>
      </c>
      <c r="BY413" t="s">
        <v>1178</v>
      </c>
      <c r="BZ413" s="4">
        <v>0.06</v>
      </c>
      <c r="CA413" t="s">
        <v>1181</v>
      </c>
      <c r="CB413" t="s">
        <v>1178</v>
      </c>
      <c r="CC413" s="6">
        <v>0.8</v>
      </c>
      <c r="CD413" t="s">
        <v>1181</v>
      </c>
      <c r="CE413" t="s">
        <v>1178</v>
      </c>
      <c r="CF413" s="2">
        <v>1.2</v>
      </c>
      <c r="CG413" t="s">
        <v>1181</v>
      </c>
      <c r="CH413" t="s">
        <v>1178</v>
      </c>
      <c r="CI413" s="6">
        <v>0.4</v>
      </c>
      <c r="CJ413" t="s">
        <v>1181</v>
      </c>
      <c r="CK413" t="s">
        <v>1178</v>
      </c>
      <c r="CL413" s="6">
        <v>0.22</v>
      </c>
      <c r="CM413" t="s">
        <v>1181</v>
      </c>
      <c r="CN413" t="s">
        <v>1178</v>
      </c>
      <c r="CO413">
        <v>0</v>
      </c>
      <c r="CP413" t="s">
        <v>1180</v>
      </c>
      <c r="CQ413" t="s">
        <v>1178</v>
      </c>
      <c r="CR413" s="2">
        <v>1</v>
      </c>
      <c r="CS413" t="s">
        <v>1181</v>
      </c>
      <c r="CT413" t="s">
        <v>1178</v>
      </c>
      <c r="CU413" s="2">
        <v>9</v>
      </c>
      <c r="CV413" t="s">
        <v>1180</v>
      </c>
      <c r="CW413" t="s">
        <v>1178</v>
      </c>
      <c r="CX413" s="6">
        <v>2.2000000000000002</v>
      </c>
      <c r="CY413" t="s">
        <v>1184</v>
      </c>
      <c r="CZ413" t="s">
        <v>1178</v>
      </c>
      <c r="DA413">
        <v>62</v>
      </c>
      <c r="DB413" t="s">
        <v>1181</v>
      </c>
      <c r="DC413" t="s">
        <v>1178</v>
      </c>
      <c r="DD413">
        <v>940</v>
      </c>
      <c r="DE413" t="s">
        <v>1181</v>
      </c>
      <c r="DF413" t="s">
        <v>1178</v>
      </c>
      <c r="DG413">
        <v>240</v>
      </c>
      <c r="DH413" t="s">
        <v>1181</v>
      </c>
      <c r="DI413" t="s">
        <v>1178</v>
      </c>
      <c r="DJ413">
        <v>72</v>
      </c>
      <c r="DK413" t="s">
        <v>1181</v>
      </c>
      <c r="DL413" t="s">
        <v>1178</v>
      </c>
      <c r="DM413">
        <v>86</v>
      </c>
      <c r="DN413" t="s">
        <v>1181</v>
      </c>
      <c r="DO413" t="s">
        <v>1178</v>
      </c>
      <c r="DP413">
        <v>2.6</v>
      </c>
      <c r="DQ413" t="s">
        <v>1181</v>
      </c>
      <c r="DR413" t="s">
        <v>1178</v>
      </c>
      <c r="DS413">
        <v>0.3</v>
      </c>
      <c r="DT413" t="s">
        <v>1181</v>
      </c>
      <c r="DU413" t="s">
        <v>1178</v>
      </c>
    </row>
    <row r="414" spans="1:125" x14ac:dyDescent="0.35">
      <c r="A414">
        <v>653</v>
      </c>
      <c r="B414" t="s">
        <v>483</v>
      </c>
      <c r="C414" s="12" t="s">
        <v>1369</v>
      </c>
      <c r="D414" s="12" t="s">
        <v>1370</v>
      </c>
      <c r="E414" t="s">
        <v>1312</v>
      </c>
      <c r="F414">
        <v>49</v>
      </c>
      <c r="G414" t="s">
        <v>1182</v>
      </c>
      <c r="H414" t="s">
        <v>1178</v>
      </c>
      <c r="I414">
        <v>203</v>
      </c>
      <c r="J414" t="s">
        <v>1183</v>
      </c>
      <c r="K414" t="s">
        <v>1178</v>
      </c>
      <c r="L414" s="2">
        <v>0.6</v>
      </c>
      <c r="M414" t="s">
        <v>1184</v>
      </c>
      <c r="N414" t="s">
        <v>1178</v>
      </c>
      <c r="O414">
        <v>0</v>
      </c>
      <c r="P414" t="s">
        <v>1184</v>
      </c>
      <c r="Q414" t="s">
        <v>1178</v>
      </c>
      <c r="R414" s="2">
        <v>0.1</v>
      </c>
      <c r="S414" t="s">
        <v>1184</v>
      </c>
      <c r="T414" t="s">
        <v>1178</v>
      </c>
      <c r="U414" s="2">
        <v>0.3</v>
      </c>
      <c r="V414" t="s">
        <v>1184</v>
      </c>
      <c r="W414" t="s">
        <v>1178</v>
      </c>
      <c r="X414" s="2">
        <v>0.2</v>
      </c>
      <c r="Y414" t="s">
        <v>1184</v>
      </c>
      <c r="Z414" t="s">
        <v>1178</v>
      </c>
      <c r="AA414">
        <v>0</v>
      </c>
      <c r="AB414" t="s">
        <v>1184</v>
      </c>
      <c r="AC414" t="s">
        <v>1178</v>
      </c>
      <c r="AD414" s="2">
        <v>5.0999999999999996</v>
      </c>
      <c r="AE414" t="s">
        <v>1184</v>
      </c>
      <c r="AF414" t="s">
        <v>1178</v>
      </c>
      <c r="AG414" s="2">
        <v>5.0999999999999996</v>
      </c>
      <c r="AH414" t="s">
        <v>1184</v>
      </c>
      <c r="AI414" t="s">
        <v>1178</v>
      </c>
      <c r="AJ414">
        <v>0</v>
      </c>
      <c r="AK414" t="s">
        <v>1184</v>
      </c>
      <c r="AL414" t="s">
        <v>1178</v>
      </c>
      <c r="AM414">
        <v>0</v>
      </c>
      <c r="AN414" t="s">
        <v>1184</v>
      </c>
      <c r="AO414" t="s">
        <v>1178</v>
      </c>
      <c r="AP414">
        <v>0</v>
      </c>
      <c r="AQ414" t="s">
        <v>1184</v>
      </c>
      <c r="AR414" t="s">
        <v>1178</v>
      </c>
      <c r="AS414" s="2">
        <v>6.7</v>
      </c>
      <c r="AT414" t="s">
        <v>1184</v>
      </c>
      <c r="AU414" t="s">
        <v>1178</v>
      </c>
      <c r="AV414" s="2">
        <v>0.9</v>
      </c>
      <c r="AW414" t="s">
        <v>1184</v>
      </c>
      <c r="AX414" t="s">
        <v>1178</v>
      </c>
      <c r="AY414" s="3">
        <v>0</v>
      </c>
      <c r="AZ414" t="s">
        <v>1184</v>
      </c>
      <c r="BA414" t="s">
        <v>1178</v>
      </c>
      <c r="BB414" s="2">
        <v>84.3</v>
      </c>
      <c r="BC414" t="s">
        <v>1184</v>
      </c>
      <c r="BD414" t="s">
        <v>1178</v>
      </c>
      <c r="BE414" s="2">
        <v>1.9</v>
      </c>
      <c r="BF414" t="s">
        <v>1184</v>
      </c>
      <c r="BG414" t="s">
        <v>1178</v>
      </c>
      <c r="BH414">
        <v>0</v>
      </c>
      <c r="BI414" t="s">
        <v>1181</v>
      </c>
      <c r="BJ414" t="s">
        <v>1178</v>
      </c>
      <c r="BK414" s="2">
        <v>2</v>
      </c>
      <c r="BL414" t="s">
        <v>1180</v>
      </c>
      <c r="BM414" t="s">
        <v>1178</v>
      </c>
      <c r="BN414">
        <v>10</v>
      </c>
      <c r="BO414" t="s">
        <v>1180</v>
      </c>
      <c r="BP414" t="s">
        <v>1178</v>
      </c>
      <c r="BQ414">
        <v>0</v>
      </c>
      <c r="BR414" t="s">
        <v>1180</v>
      </c>
      <c r="BS414" t="s">
        <v>1178</v>
      </c>
      <c r="BT414" s="6">
        <v>0.2</v>
      </c>
      <c r="BU414" t="s">
        <v>1181</v>
      </c>
      <c r="BV414" t="s">
        <v>1178</v>
      </c>
      <c r="BW414" s="4">
        <v>0.03</v>
      </c>
      <c r="BX414" t="s">
        <v>1181</v>
      </c>
      <c r="BY414" t="s">
        <v>1178</v>
      </c>
      <c r="BZ414" s="4">
        <v>0.02</v>
      </c>
      <c r="CA414" t="s">
        <v>1181</v>
      </c>
      <c r="CB414" t="s">
        <v>1178</v>
      </c>
      <c r="CC414" s="6">
        <v>0.6</v>
      </c>
      <c r="CD414" t="s">
        <v>1181</v>
      </c>
      <c r="CE414" t="s">
        <v>1178</v>
      </c>
      <c r="CF414" s="6">
        <v>0.8</v>
      </c>
      <c r="CG414" t="s">
        <v>1181</v>
      </c>
      <c r="CH414" t="s">
        <v>1178</v>
      </c>
      <c r="CI414" s="6">
        <v>0.2</v>
      </c>
      <c r="CJ414" t="s">
        <v>1181</v>
      </c>
      <c r="CK414" t="s">
        <v>1178</v>
      </c>
      <c r="CL414" s="4">
        <v>0.05</v>
      </c>
      <c r="CM414" t="s">
        <v>1181</v>
      </c>
      <c r="CN414" t="s">
        <v>1178</v>
      </c>
      <c r="CO414">
        <v>0</v>
      </c>
      <c r="CP414" t="s">
        <v>1180</v>
      </c>
      <c r="CQ414" t="s">
        <v>1178</v>
      </c>
      <c r="CR414" s="3">
        <v>30</v>
      </c>
      <c r="CS414" t="s">
        <v>1181</v>
      </c>
      <c r="CT414" t="s">
        <v>1178</v>
      </c>
      <c r="CU414">
        <v>33</v>
      </c>
      <c r="CV414" t="s">
        <v>1180</v>
      </c>
      <c r="CW414" t="s">
        <v>1178</v>
      </c>
      <c r="CX414" s="6">
        <v>0.54</v>
      </c>
      <c r="CY414" t="s">
        <v>1184</v>
      </c>
      <c r="CZ414" t="s">
        <v>1178</v>
      </c>
      <c r="DA414" s="2">
        <v>1</v>
      </c>
      <c r="DB414" t="s">
        <v>1181</v>
      </c>
      <c r="DC414" t="s">
        <v>1178</v>
      </c>
      <c r="DD414">
        <v>230</v>
      </c>
      <c r="DE414" t="s">
        <v>1181</v>
      </c>
      <c r="DF414" t="s">
        <v>1178</v>
      </c>
      <c r="DG414">
        <v>26</v>
      </c>
      <c r="DH414" t="s">
        <v>1181</v>
      </c>
      <c r="DI414" t="s">
        <v>1178</v>
      </c>
      <c r="DJ414">
        <v>23</v>
      </c>
      <c r="DK414" t="s">
        <v>1181</v>
      </c>
      <c r="DL414" t="s">
        <v>1178</v>
      </c>
      <c r="DM414">
        <v>20</v>
      </c>
      <c r="DN414" t="s">
        <v>1181</v>
      </c>
      <c r="DO414" t="s">
        <v>1178</v>
      </c>
      <c r="DP414">
        <v>0.5</v>
      </c>
      <c r="DQ414" t="s">
        <v>1181</v>
      </c>
      <c r="DR414" t="s">
        <v>1178</v>
      </c>
      <c r="DS414">
        <v>0.3</v>
      </c>
      <c r="DT414" t="s">
        <v>1181</v>
      </c>
      <c r="DU414" t="s">
        <v>1178</v>
      </c>
    </row>
    <row r="415" spans="1:125" x14ac:dyDescent="0.35">
      <c r="A415">
        <v>660</v>
      </c>
      <c r="B415" t="s">
        <v>523</v>
      </c>
      <c r="C415" s="12" t="s">
        <v>1369</v>
      </c>
      <c r="D415" s="12" t="s">
        <v>1371</v>
      </c>
      <c r="E415" t="s">
        <v>1375</v>
      </c>
      <c r="F415">
        <v>275</v>
      </c>
      <c r="G415" t="s">
        <v>1182</v>
      </c>
      <c r="H415" t="s">
        <v>1178</v>
      </c>
      <c r="I415">
        <v>1170</v>
      </c>
      <c r="J415" t="s">
        <v>1183</v>
      </c>
      <c r="K415" t="s">
        <v>1178</v>
      </c>
      <c r="L415">
        <v>0</v>
      </c>
      <c r="M415" t="s">
        <v>1184</v>
      </c>
      <c r="N415" t="s">
        <v>1178</v>
      </c>
      <c r="O415">
        <v>0</v>
      </c>
      <c r="P415" t="s">
        <v>1184</v>
      </c>
      <c r="Q415" t="s">
        <v>1178</v>
      </c>
      <c r="R415">
        <v>0</v>
      </c>
      <c r="S415" t="s">
        <v>1184</v>
      </c>
      <c r="T415" t="s">
        <v>1178</v>
      </c>
      <c r="U415">
        <v>0</v>
      </c>
      <c r="V415" t="s">
        <v>1184</v>
      </c>
      <c r="W415" t="s">
        <v>1178</v>
      </c>
      <c r="X415" s="3">
        <v>0</v>
      </c>
      <c r="Y415" t="s">
        <v>1184</v>
      </c>
      <c r="Z415" t="s">
        <v>1178</v>
      </c>
      <c r="AA415">
        <v>0</v>
      </c>
      <c r="AB415" t="s">
        <v>1184</v>
      </c>
      <c r="AC415" t="s">
        <v>1178</v>
      </c>
      <c r="AD415" s="2">
        <v>68</v>
      </c>
      <c r="AE415" t="s">
        <v>1184</v>
      </c>
      <c r="AF415" t="s">
        <v>1178</v>
      </c>
      <c r="AG415" s="2">
        <v>68</v>
      </c>
      <c r="AH415" t="s">
        <v>1184</v>
      </c>
      <c r="AI415" t="s">
        <v>1178</v>
      </c>
      <c r="AJ415">
        <v>0</v>
      </c>
      <c r="AK415" t="s">
        <v>1184</v>
      </c>
      <c r="AL415" t="s">
        <v>1178</v>
      </c>
      <c r="AM415">
        <v>0</v>
      </c>
      <c r="AN415" t="s">
        <v>1184</v>
      </c>
      <c r="AO415" t="s">
        <v>1178</v>
      </c>
      <c r="AP415">
        <v>0</v>
      </c>
      <c r="AQ415" t="s">
        <v>1184</v>
      </c>
      <c r="AR415" t="s">
        <v>1178</v>
      </c>
      <c r="AS415" s="2">
        <v>0.7</v>
      </c>
      <c r="AT415" t="s">
        <v>1184</v>
      </c>
      <c r="AU415" t="s">
        <v>1178</v>
      </c>
      <c r="AV415" s="2">
        <v>0.3</v>
      </c>
      <c r="AW415" t="s">
        <v>1184</v>
      </c>
      <c r="AX415" t="s">
        <v>1178</v>
      </c>
      <c r="AY415" s="3">
        <v>0</v>
      </c>
      <c r="AZ415" t="s">
        <v>1184</v>
      </c>
      <c r="BA415" t="s">
        <v>1178</v>
      </c>
      <c r="BB415" s="2">
        <v>30.7</v>
      </c>
      <c r="BC415" t="s">
        <v>1184</v>
      </c>
      <c r="BD415" t="s">
        <v>1178</v>
      </c>
      <c r="BE415">
        <v>0</v>
      </c>
      <c r="BF415" t="s">
        <v>1184</v>
      </c>
      <c r="BG415" t="s">
        <v>1178</v>
      </c>
      <c r="BH415">
        <v>0</v>
      </c>
      <c r="BI415" t="s">
        <v>1181</v>
      </c>
      <c r="BJ415" t="s">
        <v>1178</v>
      </c>
      <c r="BK415" s="2">
        <v>8</v>
      </c>
      <c r="BL415" t="s">
        <v>1180</v>
      </c>
      <c r="BM415" t="s">
        <v>1178</v>
      </c>
      <c r="BN415">
        <v>50</v>
      </c>
      <c r="BO415" t="s">
        <v>1180</v>
      </c>
      <c r="BP415" t="s">
        <v>1178</v>
      </c>
      <c r="BQ415">
        <v>0</v>
      </c>
      <c r="BR415" t="s">
        <v>1180</v>
      </c>
      <c r="BS415" t="s">
        <v>1178</v>
      </c>
      <c r="BT415">
        <v>0</v>
      </c>
      <c r="BU415" t="s">
        <v>1181</v>
      </c>
      <c r="BV415" t="s">
        <v>1178</v>
      </c>
      <c r="BW415">
        <v>0</v>
      </c>
      <c r="BX415" t="s">
        <v>1181</v>
      </c>
      <c r="BY415" t="s">
        <v>1178</v>
      </c>
      <c r="BZ415">
        <v>0</v>
      </c>
      <c r="CA415" t="s">
        <v>1181</v>
      </c>
      <c r="CB415" t="s">
        <v>1178</v>
      </c>
      <c r="CC415">
        <v>0</v>
      </c>
      <c r="CD415" t="s">
        <v>1181</v>
      </c>
      <c r="CE415" t="s">
        <v>1178</v>
      </c>
      <c r="CF415">
        <v>0</v>
      </c>
      <c r="CG415" t="s">
        <v>1181</v>
      </c>
      <c r="CH415" t="s">
        <v>1178</v>
      </c>
      <c r="CI415">
        <v>0</v>
      </c>
      <c r="CJ415" t="s">
        <v>1181</v>
      </c>
      <c r="CK415" t="s">
        <v>1178</v>
      </c>
      <c r="CL415">
        <v>0</v>
      </c>
      <c r="CM415" t="s">
        <v>1181</v>
      </c>
      <c r="CN415" t="s">
        <v>1178</v>
      </c>
      <c r="CO415">
        <v>0</v>
      </c>
      <c r="CP415" t="s">
        <v>1180</v>
      </c>
      <c r="CQ415" t="s">
        <v>1178</v>
      </c>
      <c r="CR415" s="2">
        <v>3</v>
      </c>
      <c r="CS415" t="s">
        <v>1181</v>
      </c>
      <c r="CT415" t="s">
        <v>1178</v>
      </c>
      <c r="CU415" s="2">
        <v>5</v>
      </c>
      <c r="CV415" t="s">
        <v>1180</v>
      </c>
      <c r="CW415" t="s">
        <v>1178</v>
      </c>
      <c r="CX415" s="6">
        <v>0.3</v>
      </c>
      <c r="CY415" t="s">
        <v>1184</v>
      </c>
      <c r="CZ415" t="s">
        <v>1178</v>
      </c>
      <c r="DA415">
        <v>18</v>
      </c>
      <c r="DB415" t="s">
        <v>1181</v>
      </c>
      <c r="DC415" t="s">
        <v>1178</v>
      </c>
      <c r="DD415">
        <v>44</v>
      </c>
      <c r="DE415" t="s">
        <v>1181</v>
      </c>
      <c r="DF415" t="s">
        <v>1178</v>
      </c>
      <c r="DG415">
        <v>35</v>
      </c>
      <c r="DH415" t="s">
        <v>1181</v>
      </c>
      <c r="DI415" t="s">
        <v>1178</v>
      </c>
      <c r="DJ415">
        <v>10</v>
      </c>
      <c r="DK415" t="s">
        <v>1181</v>
      </c>
      <c r="DL415" t="s">
        <v>1178</v>
      </c>
      <c r="DM415" s="2">
        <v>4</v>
      </c>
      <c r="DN415" t="s">
        <v>1181</v>
      </c>
      <c r="DO415" t="s">
        <v>1178</v>
      </c>
      <c r="DP415">
        <v>0.7</v>
      </c>
      <c r="DQ415" t="s">
        <v>1181</v>
      </c>
      <c r="DR415" t="s">
        <v>1178</v>
      </c>
      <c r="DS415">
        <v>0.1</v>
      </c>
      <c r="DT415" t="s">
        <v>1181</v>
      </c>
      <c r="DU415" t="s">
        <v>1178</v>
      </c>
    </row>
    <row r="416" spans="1:125" x14ac:dyDescent="0.35">
      <c r="A416">
        <v>655</v>
      </c>
      <c r="B416" t="s">
        <v>526</v>
      </c>
      <c r="C416" s="12" t="s">
        <v>1369</v>
      </c>
      <c r="D416" s="12" t="s">
        <v>1370</v>
      </c>
      <c r="E416" t="s">
        <v>1374</v>
      </c>
      <c r="F416">
        <v>57</v>
      </c>
      <c r="G416" t="s">
        <v>1182</v>
      </c>
      <c r="H416" t="s">
        <v>1178</v>
      </c>
      <c r="I416">
        <v>240</v>
      </c>
      <c r="J416" t="s">
        <v>1183</v>
      </c>
      <c r="K416" t="s">
        <v>1178</v>
      </c>
      <c r="L416" s="2">
        <v>0.3</v>
      </c>
      <c r="M416" t="s">
        <v>1184</v>
      </c>
      <c r="N416" t="s">
        <v>1178</v>
      </c>
      <c r="O416" s="2">
        <v>0.1</v>
      </c>
      <c r="P416" t="s">
        <v>1184</v>
      </c>
      <c r="Q416" t="s">
        <v>1178</v>
      </c>
      <c r="R416" s="2">
        <v>0.1</v>
      </c>
      <c r="S416" t="s">
        <v>1184</v>
      </c>
      <c r="T416" t="s">
        <v>1178</v>
      </c>
      <c r="U416" s="2">
        <v>0.1</v>
      </c>
      <c r="V416" t="s">
        <v>1184</v>
      </c>
      <c r="W416" t="s">
        <v>1178</v>
      </c>
      <c r="X416" s="3">
        <v>0</v>
      </c>
      <c r="Y416" t="s">
        <v>1184</v>
      </c>
      <c r="Z416" t="s">
        <v>1178</v>
      </c>
      <c r="AA416">
        <v>0</v>
      </c>
      <c r="AB416" t="s">
        <v>1184</v>
      </c>
      <c r="AC416" t="s">
        <v>1178</v>
      </c>
      <c r="AD416" s="2">
        <v>11.5</v>
      </c>
      <c r="AE416" t="s">
        <v>1184</v>
      </c>
      <c r="AF416" t="s">
        <v>1178</v>
      </c>
      <c r="AG416" s="2">
        <v>11.5</v>
      </c>
      <c r="AH416" t="s">
        <v>1184</v>
      </c>
      <c r="AI416" t="s">
        <v>1178</v>
      </c>
      <c r="AJ416">
        <v>0</v>
      </c>
      <c r="AK416" t="s">
        <v>1184</v>
      </c>
      <c r="AL416" t="s">
        <v>1178</v>
      </c>
      <c r="AM416">
        <v>0</v>
      </c>
      <c r="AN416" t="s">
        <v>1184</v>
      </c>
      <c r="AO416" t="s">
        <v>1178</v>
      </c>
      <c r="AP416">
        <v>0</v>
      </c>
      <c r="AQ416" t="s">
        <v>1184</v>
      </c>
      <c r="AR416" t="s">
        <v>1178</v>
      </c>
      <c r="AS416" s="2">
        <v>1.6</v>
      </c>
      <c r="AT416" t="s">
        <v>1184</v>
      </c>
      <c r="AU416" t="s">
        <v>1178</v>
      </c>
      <c r="AV416" s="2">
        <v>0.9</v>
      </c>
      <c r="AW416" t="s">
        <v>1184</v>
      </c>
      <c r="AX416" t="s">
        <v>1178</v>
      </c>
      <c r="AY416" s="3">
        <v>0</v>
      </c>
      <c r="AZ416" t="s">
        <v>1184</v>
      </c>
      <c r="BA416" t="s">
        <v>1178</v>
      </c>
      <c r="BB416" s="2">
        <v>85.2</v>
      </c>
      <c r="BC416" t="s">
        <v>1184</v>
      </c>
      <c r="BD416" t="s">
        <v>1178</v>
      </c>
      <c r="BE416" s="2">
        <v>0.4</v>
      </c>
      <c r="BF416" t="s">
        <v>1184</v>
      </c>
      <c r="BG416" t="s">
        <v>1178</v>
      </c>
      <c r="BH416">
        <v>0</v>
      </c>
      <c r="BI416" t="s">
        <v>1181</v>
      </c>
      <c r="BJ416" t="s">
        <v>1178</v>
      </c>
      <c r="BK416">
        <v>20</v>
      </c>
      <c r="BL416" t="s">
        <v>1180</v>
      </c>
      <c r="BM416" t="s">
        <v>1178</v>
      </c>
      <c r="BN416">
        <v>123</v>
      </c>
      <c r="BO416" t="s">
        <v>1180</v>
      </c>
      <c r="BP416" t="s">
        <v>1178</v>
      </c>
      <c r="BQ416">
        <v>0</v>
      </c>
      <c r="BR416" t="s">
        <v>1180</v>
      </c>
      <c r="BS416" t="s">
        <v>1178</v>
      </c>
      <c r="BT416">
        <v>0.13</v>
      </c>
      <c r="BU416" t="s">
        <v>1181</v>
      </c>
      <c r="BV416" t="s">
        <v>1178</v>
      </c>
      <c r="BW416" s="4">
        <v>0.04</v>
      </c>
      <c r="BX416" t="s">
        <v>1181</v>
      </c>
      <c r="BY416" t="s">
        <v>1178</v>
      </c>
      <c r="BZ416" s="4">
        <v>0.05</v>
      </c>
      <c r="CA416" t="s">
        <v>1181</v>
      </c>
      <c r="CB416" t="s">
        <v>1178</v>
      </c>
      <c r="CC416" s="6">
        <v>0.4</v>
      </c>
      <c r="CD416" t="s">
        <v>1181</v>
      </c>
      <c r="CE416" t="s">
        <v>1178</v>
      </c>
      <c r="CF416" s="6">
        <v>0.5</v>
      </c>
      <c r="CG416" t="s">
        <v>1181</v>
      </c>
      <c r="CH416" t="s">
        <v>1178</v>
      </c>
      <c r="CI416" s="6">
        <v>0.1</v>
      </c>
      <c r="CJ416" t="s">
        <v>1181</v>
      </c>
      <c r="CK416" t="s">
        <v>1178</v>
      </c>
      <c r="CL416" s="4">
        <v>0.05</v>
      </c>
      <c r="CM416" t="s">
        <v>1181</v>
      </c>
      <c r="CN416" t="s">
        <v>1178</v>
      </c>
      <c r="CO416">
        <v>0</v>
      </c>
      <c r="CP416" t="s">
        <v>1180</v>
      </c>
      <c r="CQ416" t="s">
        <v>1178</v>
      </c>
      <c r="CR416">
        <v>10</v>
      </c>
      <c r="CS416" t="s">
        <v>1181</v>
      </c>
      <c r="CT416" t="s">
        <v>1178</v>
      </c>
      <c r="CU416" s="2">
        <v>9</v>
      </c>
      <c r="CV416" t="s">
        <v>1180</v>
      </c>
      <c r="CW416" t="s">
        <v>1178</v>
      </c>
      <c r="CX416" s="6">
        <v>0.55000000000000004</v>
      </c>
      <c r="CY416" t="s">
        <v>1184</v>
      </c>
      <c r="CZ416" t="s">
        <v>1178</v>
      </c>
      <c r="DA416" s="2">
        <v>3</v>
      </c>
      <c r="DB416" t="s">
        <v>1181</v>
      </c>
      <c r="DC416" t="s">
        <v>1178</v>
      </c>
      <c r="DD416">
        <v>200</v>
      </c>
      <c r="DE416" t="s">
        <v>1181</v>
      </c>
      <c r="DF416" t="s">
        <v>1178</v>
      </c>
      <c r="DG416">
        <v>15</v>
      </c>
      <c r="DH416" t="s">
        <v>1181</v>
      </c>
      <c r="DI416" t="s">
        <v>1178</v>
      </c>
      <c r="DJ416">
        <v>17</v>
      </c>
      <c r="DK416" t="s">
        <v>1181</v>
      </c>
      <c r="DL416" t="s">
        <v>1178</v>
      </c>
      <c r="DM416">
        <v>10</v>
      </c>
      <c r="DN416" t="s">
        <v>1181</v>
      </c>
      <c r="DO416" t="s">
        <v>1178</v>
      </c>
      <c r="DP416">
        <v>0.4</v>
      </c>
      <c r="DQ416" t="s">
        <v>1181</v>
      </c>
      <c r="DR416" t="s">
        <v>1178</v>
      </c>
      <c r="DS416">
        <v>0.1</v>
      </c>
      <c r="DT416" t="s">
        <v>1181</v>
      </c>
      <c r="DU416" t="s">
        <v>1178</v>
      </c>
    </row>
    <row r="417" spans="1:125" x14ac:dyDescent="0.35">
      <c r="A417">
        <v>658</v>
      </c>
      <c r="B417" t="s">
        <v>568</v>
      </c>
      <c r="C417" s="12" t="s">
        <v>1369</v>
      </c>
      <c r="D417" s="12" t="s">
        <v>1370</v>
      </c>
      <c r="E417" t="s">
        <v>1310</v>
      </c>
      <c r="F417">
        <v>48</v>
      </c>
      <c r="G417" t="s">
        <v>1182</v>
      </c>
      <c r="H417" t="s">
        <v>1178</v>
      </c>
      <c r="I417">
        <v>201</v>
      </c>
      <c r="J417" t="s">
        <v>1183</v>
      </c>
      <c r="K417" t="s">
        <v>1178</v>
      </c>
      <c r="L417" s="2">
        <v>0.2</v>
      </c>
      <c r="M417" t="s">
        <v>1184</v>
      </c>
      <c r="N417" t="s">
        <v>1178</v>
      </c>
      <c r="O417">
        <v>0</v>
      </c>
      <c r="P417" t="s">
        <v>1184</v>
      </c>
      <c r="Q417" t="s">
        <v>1178</v>
      </c>
      <c r="R417">
        <v>0</v>
      </c>
      <c r="S417" t="s">
        <v>1184</v>
      </c>
      <c r="T417" t="s">
        <v>1178</v>
      </c>
      <c r="U417" s="2">
        <v>0.1</v>
      </c>
      <c r="V417" t="s">
        <v>1184</v>
      </c>
      <c r="W417" t="s">
        <v>1178</v>
      </c>
      <c r="X417" s="3">
        <v>0</v>
      </c>
      <c r="Y417" t="s">
        <v>1184</v>
      </c>
      <c r="Z417" t="s">
        <v>1178</v>
      </c>
      <c r="AA417">
        <v>0</v>
      </c>
      <c r="AB417" t="s">
        <v>1184</v>
      </c>
      <c r="AC417" t="s">
        <v>1178</v>
      </c>
      <c r="AD417" s="2">
        <v>8.9</v>
      </c>
      <c r="AE417" t="s">
        <v>1184</v>
      </c>
      <c r="AF417" t="s">
        <v>1178</v>
      </c>
      <c r="AG417" s="2">
        <v>8.9</v>
      </c>
      <c r="AH417" t="s">
        <v>1184</v>
      </c>
      <c r="AI417" t="s">
        <v>1178</v>
      </c>
      <c r="AJ417">
        <v>0</v>
      </c>
      <c r="AK417" t="s">
        <v>1184</v>
      </c>
      <c r="AL417" t="s">
        <v>1178</v>
      </c>
      <c r="AM417">
        <v>0</v>
      </c>
      <c r="AN417" t="s">
        <v>1184</v>
      </c>
      <c r="AO417" t="s">
        <v>1178</v>
      </c>
      <c r="AP417">
        <v>0</v>
      </c>
      <c r="AQ417" t="s">
        <v>1184</v>
      </c>
      <c r="AR417" t="s">
        <v>1178</v>
      </c>
      <c r="AS417" s="2">
        <v>1.8</v>
      </c>
      <c r="AT417" t="s">
        <v>1184</v>
      </c>
      <c r="AU417" t="s">
        <v>1178</v>
      </c>
      <c r="AV417" s="2">
        <v>1.1000000000000001</v>
      </c>
      <c r="AW417" t="s">
        <v>1184</v>
      </c>
      <c r="AX417" t="s">
        <v>1178</v>
      </c>
      <c r="AY417" s="3">
        <v>0</v>
      </c>
      <c r="AZ417" t="s">
        <v>1184</v>
      </c>
      <c r="BA417" t="s">
        <v>1178</v>
      </c>
      <c r="BB417" s="2">
        <v>86.3</v>
      </c>
      <c r="BC417" t="s">
        <v>1184</v>
      </c>
      <c r="BD417" t="s">
        <v>1178</v>
      </c>
      <c r="BE417" s="2">
        <v>0.7</v>
      </c>
      <c r="BF417" t="s">
        <v>1184</v>
      </c>
      <c r="BG417" t="s">
        <v>1178</v>
      </c>
      <c r="BH417">
        <v>0</v>
      </c>
      <c r="BI417" t="s">
        <v>1181</v>
      </c>
      <c r="BJ417" t="s">
        <v>1178</v>
      </c>
      <c r="BK417">
        <v>20</v>
      </c>
      <c r="BL417" t="s">
        <v>1180</v>
      </c>
      <c r="BM417" t="s">
        <v>1178</v>
      </c>
      <c r="BN417">
        <v>120</v>
      </c>
      <c r="BO417" t="s">
        <v>1180</v>
      </c>
      <c r="BP417" t="s">
        <v>1178</v>
      </c>
      <c r="BQ417">
        <v>0</v>
      </c>
      <c r="BR417" t="s">
        <v>1180</v>
      </c>
      <c r="BS417" t="s">
        <v>1178</v>
      </c>
      <c r="BT417">
        <v>0.24</v>
      </c>
      <c r="BU417" t="s">
        <v>1181</v>
      </c>
      <c r="BV417" t="s">
        <v>1178</v>
      </c>
      <c r="BW417" s="4">
        <v>0.09</v>
      </c>
      <c r="BX417" t="s">
        <v>1181</v>
      </c>
      <c r="BY417" t="s">
        <v>1178</v>
      </c>
      <c r="BZ417" s="4">
        <v>0.05</v>
      </c>
      <c r="CA417" t="s">
        <v>1181</v>
      </c>
      <c r="CB417" t="s">
        <v>1178</v>
      </c>
      <c r="CC417" s="6">
        <v>0.7</v>
      </c>
      <c r="CD417" t="s">
        <v>1181</v>
      </c>
      <c r="CE417" t="s">
        <v>1178</v>
      </c>
      <c r="CF417" s="6">
        <v>0.8</v>
      </c>
      <c r="CG417" t="s">
        <v>1181</v>
      </c>
      <c r="CH417" t="s">
        <v>1178</v>
      </c>
      <c r="CI417" s="6">
        <v>0.1</v>
      </c>
      <c r="CJ417" t="s">
        <v>1181</v>
      </c>
      <c r="CK417" t="s">
        <v>1178</v>
      </c>
      <c r="CL417" s="6">
        <v>0.1</v>
      </c>
      <c r="CM417" t="s">
        <v>1181</v>
      </c>
      <c r="CN417" t="s">
        <v>1178</v>
      </c>
      <c r="CO417">
        <v>0</v>
      </c>
      <c r="CP417" t="s">
        <v>1180</v>
      </c>
      <c r="CQ417" t="s">
        <v>1178</v>
      </c>
      <c r="CR417" s="3">
        <v>57</v>
      </c>
      <c r="CS417" t="s">
        <v>1181</v>
      </c>
      <c r="CT417" t="s">
        <v>1178</v>
      </c>
      <c r="CU417">
        <v>31</v>
      </c>
      <c r="CV417" t="s">
        <v>1180</v>
      </c>
      <c r="CW417" t="s">
        <v>1178</v>
      </c>
      <c r="CX417" s="6">
        <v>0.42</v>
      </c>
      <c r="CY417" t="s">
        <v>1184</v>
      </c>
      <c r="CZ417" t="s">
        <v>1178</v>
      </c>
      <c r="DA417" s="2">
        <v>4</v>
      </c>
      <c r="DB417" t="s">
        <v>1181</v>
      </c>
      <c r="DC417" t="s">
        <v>1178</v>
      </c>
      <c r="DD417">
        <v>160</v>
      </c>
      <c r="DE417" t="s">
        <v>1181</v>
      </c>
      <c r="DF417" t="s">
        <v>1178</v>
      </c>
      <c r="DG417">
        <v>35</v>
      </c>
      <c r="DH417" t="s">
        <v>1181</v>
      </c>
      <c r="DI417" t="s">
        <v>1178</v>
      </c>
      <c r="DJ417">
        <v>19</v>
      </c>
      <c r="DK417" t="s">
        <v>1181</v>
      </c>
      <c r="DL417" t="s">
        <v>1178</v>
      </c>
      <c r="DM417">
        <v>11</v>
      </c>
      <c r="DN417" t="s">
        <v>1181</v>
      </c>
      <c r="DO417" t="s">
        <v>1178</v>
      </c>
      <c r="DP417">
        <v>0.2</v>
      </c>
      <c r="DQ417" t="s">
        <v>1181</v>
      </c>
      <c r="DR417" t="s">
        <v>1178</v>
      </c>
      <c r="DS417">
        <v>0.1</v>
      </c>
      <c r="DT417" t="s">
        <v>1181</v>
      </c>
      <c r="DU417" t="s">
        <v>1178</v>
      </c>
    </row>
    <row r="418" spans="1:125" x14ac:dyDescent="0.35">
      <c r="A418">
        <v>661</v>
      </c>
      <c r="B418" t="s">
        <v>594</v>
      </c>
      <c r="C418" s="12" t="s">
        <v>1369</v>
      </c>
      <c r="D418" s="12" t="s">
        <v>1370</v>
      </c>
      <c r="E418" t="s">
        <v>1310</v>
      </c>
      <c r="F418">
        <v>31</v>
      </c>
      <c r="G418" t="s">
        <v>1182</v>
      </c>
      <c r="H418" t="s">
        <v>1178</v>
      </c>
      <c r="I418">
        <v>130</v>
      </c>
      <c r="J418" t="s">
        <v>1183</v>
      </c>
      <c r="K418" t="s">
        <v>1178</v>
      </c>
      <c r="L418" s="2">
        <v>0.3</v>
      </c>
      <c r="M418" t="s">
        <v>1184</v>
      </c>
      <c r="N418" t="s">
        <v>1178</v>
      </c>
      <c r="O418" s="2">
        <v>0.1</v>
      </c>
      <c r="P418" t="s">
        <v>1184</v>
      </c>
      <c r="Q418" t="s">
        <v>1178</v>
      </c>
      <c r="R418">
        <v>0</v>
      </c>
      <c r="S418" t="s">
        <v>1184</v>
      </c>
      <c r="T418" t="s">
        <v>1178</v>
      </c>
      <c r="U418" s="2">
        <v>0.1</v>
      </c>
      <c r="V418" t="s">
        <v>1184</v>
      </c>
      <c r="W418" t="s">
        <v>1178</v>
      </c>
      <c r="X418" s="2">
        <v>0.1</v>
      </c>
      <c r="Y418" t="s">
        <v>1184</v>
      </c>
      <c r="Z418" t="s">
        <v>1178</v>
      </c>
      <c r="AA418">
        <v>0</v>
      </c>
      <c r="AB418" t="s">
        <v>1184</v>
      </c>
      <c r="AC418" t="s">
        <v>1178</v>
      </c>
      <c r="AD418" s="2">
        <v>1.9</v>
      </c>
      <c r="AE418" t="s">
        <v>1184</v>
      </c>
      <c r="AF418" t="s">
        <v>1178</v>
      </c>
      <c r="AG418" s="2">
        <v>1.9</v>
      </c>
      <c r="AH418" t="s">
        <v>1184</v>
      </c>
      <c r="AI418" t="s">
        <v>1178</v>
      </c>
      <c r="AJ418">
        <v>0</v>
      </c>
      <c r="AK418" t="s">
        <v>1184</v>
      </c>
      <c r="AL418" t="s">
        <v>1178</v>
      </c>
      <c r="AM418">
        <v>0</v>
      </c>
      <c r="AN418" t="s">
        <v>1184</v>
      </c>
      <c r="AO418" t="s">
        <v>1178</v>
      </c>
      <c r="AP418">
        <v>0</v>
      </c>
      <c r="AQ418" t="s">
        <v>1184</v>
      </c>
      <c r="AR418" t="s">
        <v>1178</v>
      </c>
      <c r="AS418" s="2">
        <v>2.1</v>
      </c>
      <c r="AT418" t="s">
        <v>1184</v>
      </c>
      <c r="AU418" t="s">
        <v>1178</v>
      </c>
      <c r="AV418" s="2">
        <v>0.5</v>
      </c>
      <c r="AW418" t="s">
        <v>1184</v>
      </c>
      <c r="AX418" t="s">
        <v>1178</v>
      </c>
      <c r="AY418" s="3">
        <v>0</v>
      </c>
      <c r="AZ418" t="s">
        <v>1184</v>
      </c>
      <c r="BA418" t="s">
        <v>1178</v>
      </c>
      <c r="BB418" s="2">
        <v>90.1</v>
      </c>
      <c r="BC418" t="s">
        <v>1184</v>
      </c>
      <c r="BD418" t="s">
        <v>1178</v>
      </c>
      <c r="BE418" s="2">
        <v>4.7</v>
      </c>
      <c r="BF418" t="s">
        <v>1184</v>
      </c>
      <c r="BG418" t="s">
        <v>1178</v>
      </c>
      <c r="BH418">
        <v>0</v>
      </c>
      <c r="BI418" t="s">
        <v>1181</v>
      </c>
      <c r="BJ418" t="s">
        <v>1178</v>
      </c>
      <c r="BK418" s="2">
        <v>2</v>
      </c>
      <c r="BL418" t="s">
        <v>1180</v>
      </c>
      <c r="BM418" t="s">
        <v>1178</v>
      </c>
      <c r="BN418">
        <v>11</v>
      </c>
      <c r="BO418" t="s">
        <v>1180</v>
      </c>
      <c r="BP418" t="s">
        <v>1178</v>
      </c>
      <c r="BQ418">
        <v>0</v>
      </c>
      <c r="BR418" t="s">
        <v>1180</v>
      </c>
      <c r="BS418" t="s">
        <v>1178</v>
      </c>
      <c r="BT418" s="6">
        <v>0.6</v>
      </c>
      <c r="BU418" t="s">
        <v>1181</v>
      </c>
      <c r="BV418" t="s">
        <v>1178</v>
      </c>
      <c r="BW418" s="4">
        <v>0.04</v>
      </c>
      <c r="BX418" t="s">
        <v>1181</v>
      </c>
      <c r="BY418" t="s">
        <v>1178</v>
      </c>
      <c r="BZ418" s="4">
        <v>0.02</v>
      </c>
      <c r="CA418" t="s">
        <v>1181</v>
      </c>
      <c r="CB418" t="s">
        <v>1178</v>
      </c>
      <c r="CC418" s="6">
        <v>0.2</v>
      </c>
      <c r="CD418" t="s">
        <v>1181</v>
      </c>
      <c r="CE418" t="s">
        <v>1178</v>
      </c>
      <c r="CF418" s="6">
        <v>0.3</v>
      </c>
      <c r="CG418" t="s">
        <v>1181</v>
      </c>
      <c r="CH418" t="s">
        <v>1178</v>
      </c>
      <c r="CI418" s="6">
        <v>0.1</v>
      </c>
      <c r="CJ418" t="s">
        <v>1181</v>
      </c>
      <c r="CK418" t="s">
        <v>1178</v>
      </c>
      <c r="CL418" s="4">
        <v>7.0000000000000007E-2</v>
      </c>
      <c r="CM418" t="s">
        <v>1181</v>
      </c>
      <c r="CN418" t="s">
        <v>1178</v>
      </c>
      <c r="CO418">
        <v>0</v>
      </c>
      <c r="CP418" t="s">
        <v>1180</v>
      </c>
      <c r="CQ418" t="s">
        <v>1178</v>
      </c>
      <c r="CR418" s="3">
        <v>55</v>
      </c>
      <c r="CS418" t="s">
        <v>1181</v>
      </c>
      <c r="CT418" t="s">
        <v>1178</v>
      </c>
      <c r="CU418" s="2">
        <v>9</v>
      </c>
      <c r="CV418" t="s">
        <v>1180</v>
      </c>
      <c r="CW418" t="s">
        <v>1178</v>
      </c>
      <c r="CX418" s="6">
        <v>0.42</v>
      </c>
      <c r="CY418" t="s">
        <v>1184</v>
      </c>
      <c r="CZ418" t="s">
        <v>1178</v>
      </c>
      <c r="DA418" s="2">
        <v>2</v>
      </c>
      <c r="DB418" t="s">
        <v>1181</v>
      </c>
      <c r="DC418" t="s">
        <v>1178</v>
      </c>
      <c r="DD418">
        <v>140</v>
      </c>
      <c r="DE418" t="s">
        <v>1181</v>
      </c>
      <c r="DF418" t="s">
        <v>1178</v>
      </c>
      <c r="DG418">
        <v>26</v>
      </c>
      <c r="DH418" t="s">
        <v>1181</v>
      </c>
      <c r="DI418" t="s">
        <v>1178</v>
      </c>
      <c r="DJ418">
        <v>16</v>
      </c>
      <c r="DK418" t="s">
        <v>1181</v>
      </c>
      <c r="DL418" t="s">
        <v>1178</v>
      </c>
      <c r="DM418" s="2">
        <v>9</v>
      </c>
      <c r="DN418" t="s">
        <v>1181</v>
      </c>
      <c r="DO418" t="s">
        <v>1178</v>
      </c>
      <c r="DP418">
        <v>0.5</v>
      </c>
      <c r="DQ418" t="s">
        <v>1181</v>
      </c>
      <c r="DR418" t="s">
        <v>1178</v>
      </c>
      <c r="DS418">
        <v>0.1</v>
      </c>
      <c r="DT418" t="s">
        <v>1181</v>
      </c>
      <c r="DU418" t="s">
        <v>1178</v>
      </c>
    </row>
    <row r="419" spans="1:125" x14ac:dyDescent="0.35">
      <c r="A419">
        <v>40200010</v>
      </c>
      <c r="B419" t="s">
        <v>636</v>
      </c>
      <c r="C419" s="12" t="s">
        <v>1369</v>
      </c>
      <c r="D419" s="12" t="s">
        <v>1370</v>
      </c>
      <c r="E419" t="s">
        <v>1398</v>
      </c>
      <c r="F419">
        <v>62</v>
      </c>
      <c r="G419" t="s">
        <v>1182</v>
      </c>
      <c r="H419" t="s">
        <v>1178</v>
      </c>
      <c r="I419">
        <v>263</v>
      </c>
      <c r="J419" t="s">
        <v>1183</v>
      </c>
      <c r="K419" t="s">
        <v>1178</v>
      </c>
      <c r="L419" s="2">
        <v>0.5</v>
      </c>
      <c r="M419" t="s">
        <v>1184</v>
      </c>
      <c r="N419" t="s">
        <v>1178</v>
      </c>
      <c r="O419" s="2">
        <v>0.1</v>
      </c>
      <c r="P419" t="s">
        <v>1184</v>
      </c>
      <c r="Q419" t="s">
        <v>1178</v>
      </c>
      <c r="R419">
        <v>0</v>
      </c>
      <c r="S419" t="s">
        <v>1184</v>
      </c>
      <c r="T419" t="s">
        <v>1178</v>
      </c>
      <c r="U419" s="2">
        <v>0.2</v>
      </c>
      <c r="V419" t="s">
        <v>1184</v>
      </c>
      <c r="W419" t="s">
        <v>1178</v>
      </c>
      <c r="X419" s="2">
        <v>0.1</v>
      </c>
      <c r="Y419" t="s">
        <v>1184</v>
      </c>
      <c r="Z419" t="s">
        <v>1178</v>
      </c>
      <c r="AA419">
        <v>0</v>
      </c>
      <c r="AB419" t="s">
        <v>1184</v>
      </c>
      <c r="AC419" t="s">
        <v>1178</v>
      </c>
      <c r="AD419" s="2">
        <v>13.1</v>
      </c>
      <c r="AE419" t="s">
        <v>1184</v>
      </c>
      <c r="AF419" t="s">
        <v>1178</v>
      </c>
      <c r="AG419" s="2">
        <v>13.1</v>
      </c>
      <c r="AH419" t="s">
        <v>1184</v>
      </c>
      <c r="AI419" t="s">
        <v>1178</v>
      </c>
      <c r="AJ419">
        <v>0</v>
      </c>
      <c r="AK419" t="s">
        <v>1184</v>
      </c>
      <c r="AL419" t="s">
        <v>1178</v>
      </c>
      <c r="AM419">
        <v>0</v>
      </c>
      <c r="AN419" t="s">
        <v>1184</v>
      </c>
      <c r="AO419" t="s">
        <v>1178</v>
      </c>
      <c r="AP419">
        <v>0</v>
      </c>
      <c r="AQ419" t="s">
        <v>1184</v>
      </c>
      <c r="AR419" t="s">
        <v>1178</v>
      </c>
      <c r="AS419" s="2">
        <v>2</v>
      </c>
      <c r="AT419" t="s">
        <v>1184</v>
      </c>
      <c r="AU419" t="s">
        <v>1178</v>
      </c>
      <c r="AV419" s="2">
        <v>0.2</v>
      </c>
      <c r="AW419" t="s">
        <v>1184</v>
      </c>
      <c r="AX419" t="s">
        <v>1178</v>
      </c>
      <c r="AY419" s="3">
        <v>0</v>
      </c>
      <c r="AZ419" t="s">
        <v>1184</v>
      </c>
      <c r="BA419" t="s">
        <v>1178</v>
      </c>
      <c r="BB419" s="2">
        <v>83.4</v>
      </c>
      <c r="BC419" t="s">
        <v>1184</v>
      </c>
      <c r="BD419" t="s">
        <v>1178</v>
      </c>
      <c r="BE419" s="2">
        <v>0.2</v>
      </c>
      <c r="BF419" t="s">
        <v>1184</v>
      </c>
      <c r="BG419" t="s">
        <v>1178</v>
      </c>
      <c r="BH419">
        <v>0</v>
      </c>
      <c r="BI419" t="s">
        <v>1181</v>
      </c>
      <c r="BJ419" t="s">
        <v>1178</v>
      </c>
      <c r="BK419" s="2">
        <v>4</v>
      </c>
      <c r="BL419" t="s">
        <v>1180</v>
      </c>
      <c r="BM419" t="s">
        <v>1178</v>
      </c>
      <c r="BN419">
        <v>26</v>
      </c>
      <c r="BO419" t="s">
        <v>1180</v>
      </c>
      <c r="BP419" t="s">
        <v>1178</v>
      </c>
      <c r="BQ419">
        <v>0</v>
      </c>
      <c r="BR419" t="s">
        <v>1180</v>
      </c>
      <c r="BS419" t="s">
        <v>1178</v>
      </c>
      <c r="BT419">
        <v>0.43</v>
      </c>
      <c r="BU419" t="s">
        <v>1181</v>
      </c>
      <c r="BV419" t="s">
        <v>1178</v>
      </c>
      <c r="BW419" s="4">
        <v>0.02</v>
      </c>
      <c r="BX419" t="s">
        <v>1181</v>
      </c>
      <c r="BY419" t="s">
        <v>1178</v>
      </c>
      <c r="BZ419" s="4">
        <v>0.03</v>
      </c>
      <c r="CA419" t="s">
        <v>1181</v>
      </c>
      <c r="CB419" t="s">
        <v>1178</v>
      </c>
      <c r="CC419" s="6">
        <v>0.1</v>
      </c>
      <c r="CD419" t="s">
        <v>1181</v>
      </c>
      <c r="CE419" t="s">
        <v>1178</v>
      </c>
      <c r="CF419" s="6">
        <v>0.2</v>
      </c>
      <c r="CG419" t="s">
        <v>1181</v>
      </c>
      <c r="CH419" t="s">
        <v>1178</v>
      </c>
      <c r="CI419" s="6">
        <v>0.1</v>
      </c>
      <c r="CJ419" t="s">
        <v>1181</v>
      </c>
      <c r="CK419" t="s">
        <v>1178</v>
      </c>
      <c r="CL419" s="4">
        <v>0.04</v>
      </c>
      <c r="CM419" t="s">
        <v>1181</v>
      </c>
      <c r="CN419" t="s">
        <v>1178</v>
      </c>
      <c r="CO419">
        <v>0</v>
      </c>
      <c r="CP419" t="s">
        <v>1180</v>
      </c>
      <c r="CQ419" t="s">
        <v>1178</v>
      </c>
      <c r="CR419" s="2">
        <v>6</v>
      </c>
      <c r="CS419" t="s">
        <v>1181</v>
      </c>
      <c r="CT419" t="s">
        <v>1178</v>
      </c>
      <c r="CU419" s="2">
        <v>5</v>
      </c>
      <c r="CV419" t="s">
        <v>1180</v>
      </c>
      <c r="CW419" t="s">
        <v>1178</v>
      </c>
      <c r="CX419" s="6">
        <v>0.32</v>
      </c>
      <c r="CY419" t="s">
        <v>1184</v>
      </c>
      <c r="CZ419" t="s">
        <v>1178</v>
      </c>
      <c r="DA419" s="2">
        <v>6</v>
      </c>
      <c r="DB419" t="s">
        <v>1181</v>
      </c>
      <c r="DC419" t="s">
        <v>1178</v>
      </c>
      <c r="DD419">
        <v>130</v>
      </c>
      <c r="DE419" t="s">
        <v>1181</v>
      </c>
      <c r="DF419" t="s">
        <v>1178</v>
      </c>
      <c r="DG419" s="2">
        <v>5.5</v>
      </c>
      <c r="DH419" t="s">
        <v>1181</v>
      </c>
      <c r="DI419" t="s">
        <v>1178</v>
      </c>
      <c r="DJ419" s="2">
        <v>7</v>
      </c>
      <c r="DK419" t="s">
        <v>1181</v>
      </c>
      <c r="DL419" t="s">
        <v>1178</v>
      </c>
      <c r="DM419" s="2">
        <v>6.5</v>
      </c>
      <c r="DN419" t="s">
        <v>1181</v>
      </c>
      <c r="DO419" t="s">
        <v>1178</v>
      </c>
      <c r="DP419">
        <v>0.2</v>
      </c>
      <c r="DQ419" t="s">
        <v>1181</v>
      </c>
      <c r="DR419" t="s">
        <v>1178</v>
      </c>
      <c r="DS419">
        <v>0</v>
      </c>
      <c r="DT419" t="s">
        <v>1181</v>
      </c>
      <c r="DU419" t="s">
        <v>1178</v>
      </c>
    </row>
    <row r="420" spans="1:125" x14ac:dyDescent="0.35">
      <c r="A420">
        <v>668</v>
      </c>
      <c r="B420" t="s">
        <v>637</v>
      </c>
      <c r="C420" s="12" t="s">
        <v>1369</v>
      </c>
      <c r="D420" s="12" t="s">
        <v>1370</v>
      </c>
      <c r="E420" t="s">
        <v>1398</v>
      </c>
      <c r="F420">
        <v>106</v>
      </c>
      <c r="G420" t="s">
        <v>1182</v>
      </c>
      <c r="H420" t="s">
        <v>1178</v>
      </c>
      <c r="I420">
        <v>448</v>
      </c>
      <c r="J420" t="s">
        <v>1183</v>
      </c>
      <c r="K420" t="s">
        <v>1178</v>
      </c>
      <c r="L420" s="2">
        <v>0.5</v>
      </c>
      <c r="M420" t="s">
        <v>1184</v>
      </c>
      <c r="N420" t="s">
        <v>1178</v>
      </c>
      <c r="O420" s="2">
        <v>0.1</v>
      </c>
      <c r="P420" t="s">
        <v>1184</v>
      </c>
      <c r="Q420" t="s">
        <v>1178</v>
      </c>
      <c r="R420">
        <v>0</v>
      </c>
      <c r="S420" t="s">
        <v>1184</v>
      </c>
      <c r="T420" t="s">
        <v>1178</v>
      </c>
      <c r="U420" s="2">
        <v>0.2</v>
      </c>
      <c r="V420" t="s">
        <v>1184</v>
      </c>
      <c r="W420" t="s">
        <v>1178</v>
      </c>
      <c r="X420" s="2">
        <v>0.1</v>
      </c>
      <c r="Y420" t="s">
        <v>1184</v>
      </c>
      <c r="Z420" t="s">
        <v>1178</v>
      </c>
      <c r="AA420">
        <v>0</v>
      </c>
      <c r="AB420" t="s">
        <v>1184</v>
      </c>
      <c r="AC420" t="s">
        <v>1178</v>
      </c>
      <c r="AD420" s="2">
        <v>23.9</v>
      </c>
      <c r="AE420" t="s">
        <v>1184</v>
      </c>
      <c r="AF420" t="s">
        <v>1178</v>
      </c>
      <c r="AG420" s="2">
        <v>23.9</v>
      </c>
      <c r="AH420" t="s">
        <v>1184</v>
      </c>
      <c r="AI420" t="s">
        <v>1178</v>
      </c>
      <c r="AJ420">
        <v>0</v>
      </c>
      <c r="AK420" t="s">
        <v>1184</v>
      </c>
      <c r="AL420" t="s">
        <v>1178</v>
      </c>
      <c r="AM420">
        <v>0</v>
      </c>
      <c r="AN420" t="s">
        <v>1184</v>
      </c>
      <c r="AO420" t="s">
        <v>1178</v>
      </c>
      <c r="AP420">
        <v>0</v>
      </c>
      <c r="AQ420" t="s">
        <v>1184</v>
      </c>
      <c r="AR420" t="s">
        <v>1178</v>
      </c>
      <c r="AS420" s="2">
        <v>2.2000000000000002</v>
      </c>
      <c r="AT420" t="s">
        <v>1184</v>
      </c>
      <c r="AU420" t="s">
        <v>1178</v>
      </c>
      <c r="AV420" s="2">
        <v>0.2</v>
      </c>
      <c r="AW420" t="s">
        <v>1184</v>
      </c>
      <c r="AX420" t="s">
        <v>1178</v>
      </c>
      <c r="AY420" s="3">
        <v>0</v>
      </c>
      <c r="AZ420" t="s">
        <v>1184</v>
      </c>
      <c r="BA420" t="s">
        <v>1178</v>
      </c>
      <c r="BB420" s="2">
        <v>74.900000000000006</v>
      </c>
      <c r="BC420" t="s">
        <v>1184</v>
      </c>
      <c r="BD420" t="s">
        <v>1178</v>
      </c>
      <c r="BE420" s="2">
        <v>0.2</v>
      </c>
      <c r="BF420" t="s">
        <v>1184</v>
      </c>
      <c r="BG420" t="s">
        <v>1178</v>
      </c>
      <c r="BH420">
        <v>0</v>
      </c>
      <c r="BI420" t="s">
        <v>1181</v>
      </c>
      <c r="BJ420" t="s">
        <v>1178</v>
      </c>
      <c r="BK420" s="2">
        <v>4</v>
      </c>
      <c r="BL420" t="s">
        <v>1180</v>
      </c>
      <c r="BM420" t="s">
        <v>1178</v>
      </c>
      <c r="BN420">
        <v>22</v>
      </c>
      <c r="BO420" t="s">
        <v>1180</v>
      </c>
      <c r="BP420" t="s">
        <v>1178</v>
      </c>
      <c r="BQ420">
        <v>0</v>
      </c>
      <c r="BR420" t="s">
        <v>1180</v>
      </c>
      <c r="BS420" t="s">
        <v>1178</v>
      </c>
      <c r="BT420" s="6">
        <v>0.3</v>
      </c>
      <c r="BU420" t="s">
        <v>1181</v>
      </c>
      <c r="BV420" t="s">
        <v>1178</v>
      </c>
      <c r="BW420" s="4">
        <v>0.02</v>
      </c>
      <c r="BX420" t="s">
        <v>1181</v>
      </c>
      <c r="BY420" t="s">
        <v>1178</v>
      </c>
      <c r="BZ420" s="4">
        <v>0.04</v>
      </c>
      <c r="CA420" t="s">
        <v>1181</v>
      </c>
      <c r="CB420" t="s">
        <v>1178</v>
      </c>
      <c r="CC420" s="6">
        <v>0.1</v>
      </c>
      <c r="CD420" t="s">
        <v>1181</v>
      </c>
      <c r="CE420" t="s">
        <v>1178</v>
      </c>
      <c r="CF420" s="6">
        <v>0.2</v>
      </c>
      <c r="CG420" t="s">
        <v>1181</v>
      </c>
      <c r="CH420" t="s">
        <v>1178</v>
      </c>
      <c r="CI420" s="6">
        <v>0.1</v>
      </c>
      <c r="CJ420" t="s">
        <v>1181</v>
      </c>
      <c r="CK420" t="s">
        <v>1178</v>
      </c>
      <c r="CL420" s="4">
        <v>0.04</v>
      </c>
      <c r="CM420" t="s">
        <v>1181</v>
      </c>
      <c r="CN420" t="s">
        <v>1178</v>
      </c>
      <c r="CO420">
        <v>0</v>
      </c>
      <c r="CP420" t="s">
        <v>1180</v>
      </c>
      <c r="CQ420" t="s">
        <v>1178</v>
      </c>
      <c r="CR420" s="2">
        <v>4</v>
      </c>
      <c r="CS420" t="s">
        <v>1181</v>
      </c>
      <c r="CT420" t="s">
        <v>1178</v>
      </c>
      <c r="CU420" s="2">
        <v>4</v>
      </c>
      <c r="CV420" t="s">
        <v>1180</v>
      </c>
      <c r="CW420" t="s">
        <v>1178</v>
      </c>
      <c r="CX420" s="6">
        <v>0.4</v>
      </c>
      <c r="CY420" t="s">
        <v>1184</v>
      </c>
      <c r="CZ420" t="s">
        <v>1178</v>
      </c>
      <c r="DA420" s="2">
        <v>7</v>
      </c>
      <c r="DB420" t="s">
        <v>1181</v>
      </c>
      <c r="DC420" t="s">
        <v>1178</v>
      </c>
      <c r="DD420">
        <v>130</v>
      </c>
      <c r="DE420" t="s">
        <v>1181</v>
      </c>
      <c r="DF420" t="s">
        <v>1178</v>
      </c>
      <c r="DG420" s="2">
        <v>6</v>
      </c>
      <c r="DH420" t="s">
        <v>1181</v>
      </c>
      <c r="DI420" t="s">
        <v>1178</v>
      </c>
      <c r="DJ420" s="2">
        <v>7</v>
      </c>
      <c r="DK420" t="s">
        <v>1181</v>
      </c>
      <c r="DL420" t="s">
        <v>1178</v>
      </c>
      <c r="DM420" s="2">
        <v>6</v>
      </c>
      <c r="DN420" t="s">
        <v>1181</v>
      </c>
      <c r="DO420" t="s">
        <v>1178</v>
      </c>
      <c r="DP420">
        <v>0.2</v>
      </c>
      <c r="DQ420" t="s">
        <v>1181</v>
      </c>
      <c r="DR420" t="s">
        <v>1178</v>
      </c>
      <c r="DS420">
        <v>0</v>
      </c>
      <c r="DT420" t="s">
        <v>1181</v>
      </c>
      <c r="DU420" t="s">
        <v>1178</v>
      </c>
    </row>
    <row r="421" spans="1:125" x14ac:dyDescent="0.35">
      <c r="A421">
        <v>669</v>
      </c>
      <c r="B421" t="s">
        <v>638</v>
      </c>
      <c r="C421" s="12" t="s">
        <v>1369</v>
      </c>
      <c r="D421" s="12" t="s">
        <v>1370</v>
      </c>
      <c r="E421" t="s">
        <v>1398</v>
      </c>
      <c r="F421">
        <v>75</v>
      </c>
      <c r="G421" t="s">
        <v>1182</v>
      </c>
      <c r="H421" t="s">
        <v>1178</v>
      </c>
      <c r="I421">
        <v>315</v>
      </c>
      <c r="J421" t="s">
        <v>1183</v>
      </c>
      <c r="K421" t="s">
        <v>1178</v>
      </c>
      <c r="L421" s="2">
        <v>0.5</v>
      </c>
      <c r="M421" t="s">
        <v>1184</v>
      </c>
      <c r="N421" t="s">
        <v>1178</v>
      </c>
      <c r="O421" s="2">
        <v>0.1</v>
      </c>
      <c r="P421" t="s">
        <v>1184</v>
      </c>
      <c r="Q421" t="s">
        <v>1178</v>
      </c>
      <c r="R421">
        <v>0</v>
      </c>
      <c r="S421" t="s">
        <v>1184</v>
      </c>
      <c r="T421" t="s">
        <v>1178</v>
      </c>
      <c r="U421" s="2">
        <v>0.3</v>
      </c>
      <c r="V421" t="s">
        <v>1184</v>
      </c>
      <c r="W421" t="s">
        <v>1178</v>
      </c>
      <c r="X421" s="2">
        <v>0.1</v>
      </c>
      <c r="Y421" t="s">
        <v>1184</v>
      </c>
      <c r="Z421" t="s">
        <v>1178</v>
      </c>
      <c r="AA421">
        <v>0</v>
      </c>
      <c r="AB421" t="s">
        <v>1184</v>
      </c>
      <c r="AC421" t="s">
        <v>1178</v>
      </c>
      <c r="AD421" s="2">
        <v>15.7</v>
      </c>
      <c r="AE421" t="s">
        <v>1184</v>
      </c>
      <c r="AF421" t="s">
        <v>1178</v>
      </c>
      <c r="AG421" s="2">
        <v>15.7</v>
      </c>
      <c r="AH421" t="s">
        <v>1184</v>
      </c>
      <c r="AI421" t="s">
        <v>1178</v>
      </c>
      <c r="AJ421">
        <v>0</v>
      </c>
      <c r="AK421" t="s">
        <v>1184</v>
      </c>
      <c r="AL421" t="s">
        <v>1178</v>
      </c>
      <c r="AM421">
        <v>0</v>
      </c>
      <c r="AN421" t="s">
        <v>1184</v>
      </c>
      <c r="AO421" t="s">
        <v>1178</v>
      </c>
      <c r="AP421">
        <v>0</v>
      </c>
      <c r="AQ421" t="s">
        <v>1184</v>
      </c>
      <c r="AR421" t="s">
        <v>1178</v>
      </c>
      <c r="AS421" s="2">
        <v>2.6</v>
      </c>
      <c r="AT421" t="s">
        <v>1184</v>
      </c>
      <c r="AU421" t="s">
        <v>1178</v>
      </c>
      <c r="AV421" s="2">
        <v>0.3</v>
      </c>
      <c r="AW421" t="s">
        <v>1184</v>
      </c>
      <c r="AX421" t="s">
        <v>1178</v>
      </c>
      <c r="AY421" s="3">
        <v>0</v>
      </c>
      <c r="AZ421" t="s">
        <v>1184</v>
      </c>
      <c r="BA421" t="s">
        <v>1178</v>
      </c>
      <c r="BB421" s="2">
        <v>82.9</v>
      </c>
      <c r="BC421" t="s">
        <v>1184</v>
      </c>
      <c r="BD421" t="s">
        <v>1178</v>
      </c>
      <c r="BE421" s="2">
        <v>0.3</v>
      </c>
      <c r="BF421" t="s">
        <v>1184</v>
      </c>
      <c r="BG421" t="s">
        <v>1178</v>
      </c>
      <c r="BH421">
        <v>0</v>
      </c>
      <c r="BI421" t="s">
        <v>1181</v>
      </c>
      <c r="BJ421" t="s">
        <v>1178</v>
      </c>
      <c r="BK421">
        <v>10</v>
      </c>
      <c r="BL421" t="s">
        <v>1180</v>
      </c>
      <c r="BM421" t="s">
        <v>1178</v>
      </c>
      <c r="BN421">
        <v>30</v>
      </c>
      <c r="BO421" t="s">
        <v>1180</v>
      </c>
      <c r="BP421" t="s">
        <v>1178</v>
      </c>
      <c r="BQ421">
        <v>0</v>
      </c>
      <c r="BR421" t="s">
        <v>1180</v>
      </c>
      <c r="BS421" t="s">
        <v>1178</v>
      </c>
      <c r="BT421" s="6">
        <v>0.4</v>
      </c>
      <c r="BU421" t="s">
        <v>1181</v>
      </c>
      <c r="BV421" t="s">
        <v>1178</v>
      </c>
      <c r="BW421" s="4">
        <v>0.02</v>
      </c>
      <c r="BX421" t="s">
        <v>1181</v>
      </c>
      <c r="BY421" t="s">
        <v>1178</v>
      </c>
      <c r="BZ421" s="4">
        <v>0.04</v>
      </c>
      <c r="CA421" t="s">
        <v>1181</v>
      </c>
      <c r="CB421" t="s">
        <v>1178</v>
      </c>
      <c r="CC421" s="6">
        <v>0.1</v>
      </c>
      <c r="CD421" t="s">
        <v>1181</v>
      </c>
      <c r="CE421" t="s">
        <v>1178</v>
      </c>
      <c r="CF421" s="6">
        <v>0.2</v>
      </c>
      <c r="CG421" t="s">
        <v>1181</v>
      </c>
      <c r="CH421" t="s">
        <v>1178</v>
      </c>
      <c r="CI421" s="6">
        <v>0.1</v>
      </c>
      <c r="CJ421" t="s">
        <v>1181</v>
      </c>
      <c r="CK421" t="s">
        <v>1178</v>
      </c>
      <c r="CL421" s="4">
        <v>0.05</v>
      </c>
      <c r="CM421" t="s">
        <v>1181</v>
      </c>
      <c r="CN421" t="s">
        <v>1178</v>
      </c>
      <c r="CO421">
        <v>0</v>
      </c>
      <c r="CP421" t="s">
        <v>1180</v>
      </c>
      <c r="CQ421" t="s">
        <v>1178</v>
      </c>
      <c r="CR421" s="2">
        <v>5</v>
      </c>
      <c r="CS421" t="s">
        <v>1181</v>
      </c>
      <c r="CT421" t="s">
        <v>1178</v>
      </c>
      <c r="CU421" s="2">
        <v>4.8</v>
      </c>
      <c r="CV421" t="s">
        <v>1180</v>
      </c>
      <c r="CW421" t="s">
        <v>1178</v>
      </c>
      <c r="CX421" s="6">
        <v>0.4</v>
      </c>
      <c r="CY421" t="s">
        <v>1184</v>
      </c>
      <c r="CZ421" t="s">
        <v>1178</v>
      </c>
      <c r="DA421" s="2">
        <v>8</v>
      </c>
      <c r="DB421" t="s">
        <v>1181</v>
      </c>
      <c r="DC421" t="s">
        <v>1178</v>
      </c>
      <c r="DD421">
        <v>150</v>
      </c>
      <c r="DE421" t="s">
        <v>1181</v>
      </c>
      <c r="DF421" t="s">
        <v>1178</v>
      </c>
      <c r="DG421" s="2">
        <v>7</v>
      </c>
      <c r="DH421" t="s">
        <v>1181</v>
      </c>
      <c r="DI421" t="s">
        <v>1178</v>
      </c>
      <c r="DJ421" s="2">
        <v>8</v>
      </c>
      <c r="DK421" t="s">
        <v>1181</v>
      </c>
      <c r="DL421" t="s">
        <v>1178</v>
      </c>
      <c r="DM421" s="2">
        <v>7</v>
      </c>
      <c r="DN421" t="s">
        <v>1181</v>
      </c>
      <c r="DO421" t="s">
        <v>1178</v>
      </c>
      <c r="DP421">
        <v>0.3</v>
      </c>
      <c r="DQ421" t="s">
        <v>1181</v>
      </c>
      <c r="DR421" t="s">
        <v>1178</v>
      </c>
      <c r="DS421">
        <v>0</v>
      </c>
      <c r="DT421" t="s">
        <v>1181</v>
      </c>
      <c r="DU421" t="s">
        <v>1178</v>
      </c>
    </row>
    <row r="422" spans="1:125" x14ac:dyDescent="0.35">
      <c r="A422">
        <v>662</v>
      </c>
      <c r="B422" t="s">
        <v>639</v>
      </c>
      <c r="C422" s="12" t="s">
        <v>1369</v>
      </c>
      <c r="D422" s="12" t="s">
        <v>1370</v>
      </c>
      <c r="E422" t="s">
        <v>1398</v>
      </c>
      <c r="F422">
        <v>64</v>
      </c>
      <c r="G422" t="s">
        <v>1182</v>
      </c>
      <c r="H422" t="s">
        <v>1178</v>
      </c>
      <c r="I422">
        <v>269</v>
      </c>
      <c r="J422" t="s">
        <v>1183</v>
      </c>
      <c r="K422" t="s">
        <v>1178</v>
      </c>
      <c r="L422" s="2">
        <v>0.5</v>
      </c>
      <c r="M422" t="s">
        <v>1184</v>
      </c>
      <c r="N422" t="s">
        <v>1178</v>
      </c>
      <c r="O422" s="2">
        <v>0.1</v>
      </c>
      <c r="P422" t="s">
        <v>1184</v>
      </c>
      <c r="Q422" t="s">
        <v>1178</v>
      </c>
      <c r="R422">
        <v>0</v>
      </c>
      <c r="S422" t="s">
        <v>1184</v>
      </c>
      <c r="T422" t="s">
        <v>1178</v>
      </c>
      <c r="U422" s="2">
        <v>0.2</v>
      </c>
      <c r="V422" t="s">
        <v>1184</v>
      </c>
      <c r="W422" t="s">
        <v>1178</v>
      </c>
      <c r="X422" s="2">
        <v>0.1</v>
      </c>
      <c r="Y422" t="s">
        <v>1184</v>
      </c>
      <c r="Z422" t="s">
        <v>1178</v>
      </c>
      <c r="AA422">
        <v>0</v>
      </c>
      <c r="AB422" t="s">
        <v>1184</v>
      </c>
      <c r="AC422" t="s">
        <v>1178</v>
      </c>
      <c r="AD422" s="2">
        <v>13.4</v>
      </c>
      <c r="AE422" t="s">
        <v>1184</v>
      </c>
      <c r="AF422" t="s">
        <v>1178</v>
      </c>
      <c r="AG422" s="2">
        <v>13.4</v>
      </c>
      <c r="AH422" t="s">
        <v>1184</v>
      </c>
      <c r="AI422" t="s">
        <v>1178</v>
      </c>
      <c r="AJ422">
        <v>0</v>
      </c>
      <c r="AK422" t="s">
        <v>1184</v>
      </c>
      <c r="AL422" t="s">
        <v>1178</v>
      </c>
      <c r="AM422">
        <v>0</v>
      </c>
      <c r="AN422" t="s">
        <v>1184</v>
      </c>
      <c r="AO422" t="s">
        <v>1178</v>
      </c>
      <c r="AP422">
        <v>0</v>
      </c>
      <c r="AQ422" t="s">
        <v>1184</v>
      </c>
      <c r="AR422" t="s">
        <v>1178</v>
      </c>
      <c r="AS422" s="2">
        <v>2.1</v>
      </c>
      <c r="AT422" t="s">
        <v>1184</v>
      </c>
      <c r="AU422" t="s">
        <v>1178</v>
      </c>
      <c r="AV422" s="2">
        <v>0.2</v>
      </c>
      <c r="AW422" t="s">
        <v>1184</v>
      </c>
      <c r="AX422" t="s">
        <v>1178</v>
      </c>
      <c r="AY422" s="3">
        <v>0</v>
      </c>
      <c r="AZ422" t="s">
        <v>1184</v>
      </c>
      <c r="BA422" t="s">
        <v>1178</v>
      </c>
      <c r="BB422" s="2">
        <v>82.9</v>
      </c>
      <c r="BC422" t="s">
        <v>1184</v>
      </c>
      <c r="BD422" t="s">
        <v>1178</v>
      </c>
      <c r="BE422" s="2">
        <v>0.2</v>
      </c>
      <c r="BF422" t="s">
        <v>1184</v>
      </c>
      <c r="BG422" t="s">
        <v>1178</v>
      </c>
      <c r="BH422">
        <v>0</v>
      </c>
      <c r="BI422" t="s">
        <v>1181</v>
      </c>
      <c r="BJ422" t="s">
        <v>1178</v>
      </c>
      <c r="BK422" s="2">
        <v>4</v>
      </c>
      <c r="BL422" t="s">
        <v>1180</v>
      </c>
      <c r="BM422" t="s">
        <v>1178</v>
      </c>
      <c r="BN422">
        <v>26</v>
      </c>
      <c r="BO422" t="s">
        <v>1180</v>
      </c>
      <c r="BP422" t="s">
        <v>1178</v>
      </c>
      <c r="BQ422">
        <v>0</v>
      </c>
      <c r="BR422" t="s">
        <v>1180</v>
      </c>
      <c r="BS422" t="s">
        <v>1178</v>
      </c>
      <c r="BT422">
        <v>0.59</v>
      </c>
      <c r="BU422" t="s">
        <v>1181</v>
      </c>
      <c r="BV422" t="s">
        <v>1178</v>
      </c>
      <c r="BW422" s="4">
        <v>0.02</v>
      </c>
      <c r="BX422" t="s">
        <v>1181</v>
      </c>
      <c r="BY422" t="s">
        <v>1178</v>
      </c>
      <c r="BZ422" s="4">
        <v>0.03</v>
      </c>
      <c r="CA422" t="s">
        <v>1181</v>
      </c>
      <c r="CB422" t="s">
        <v>1178</v>
      </c>
      <c r="CC422" s="6">
        <v>0.1</v>
      </c>
      <c r="CD422" t="s">
        <v>1181</v>
      </c>
      <c r="CE422" t="s">
        <v>1178</v>
      </c>
      <c r="CF422" s="6">
        <v>0.2</v>
      </c>
      <c r="CG422" t="s">
        <v>1181</v>
      </c>
      <c r="CH422" t="s">
        <v>1178</v>
      </c>
      <c r="CI422" s="6">
        <v>0.1</v>
      </c>
      <c r="CJ422" t="s">
        <v>1181</v>
      </c>
      <c r="CK422" t="s">
        <v>1178</v>
      </c>
      <c r="CL422" s="4">
        <v>0.04</v>
      </c>
      <c r="CM422" t="s">
        <v>1181</v>
      </c>
      <c r="CN422" t="s">
        <v>1178</v>
      </c>
      <c r="CO422">
        <v>0</v>
      </c>
      <c r="CP422" t="s">
        <v>1180</v>
      </c>
      <c r="CQ422" t="s">
        <v>1178</v>
      </c>
      <c r="CR422" s="2">
        <v>7</v>
      </c>
      <c r="CS422" t="s">
        <v>1181</v>
      </c>
      <c r="CT422" t="s">
        <v>1178</v>
      </c>
      <c r="CU422" s="2">
        <v>5</v>
      </c>
      <c r="CV422" t="s">
        <v>1180</v>
      </c>
      <c r="CW422" t="s">
        <v>1178</v>
      </c>
      <c r="CX422" s="6">
        <v>0.32</v>
      </c>
      <c r="CY422" t="s">
        <v>1184</v>
      </c>
      <c r="CZ422" t="s">
        <v>1178</v>
      </c>
      <c r="DA422" s="2">
        <v>6</v>
      </c>
      <c r="DB422" t="s">
        <v>1181</v>
      </c>
      <c r="DC422" t="s">
        <v>1178</v>
      </c>
      <c r="DD422">
        <v>140</v>
      </c>
      <c r="DE422" t="s">
        <v>1181</v>
      </c>
      <c r="DF422" t="s">
        <v>1178</v>
      </c>
      <c r="DG422" s="2">
        <v>6</v>
      </c>
      <c r="DH422" t="s">
        <v>1181</v>
      </c>
      <c r="DI422" t="s">
        <v>1178</v>
      </c>
      <c r="DJ422" s="2">
        <v>8</v>
      </c>
      <c r="DK422" t="s">
        <v>1181</v>
      </c>
      <c r="DL422" t="s">
        <v>1178</v>
      </c>
      <c r="DM422" s="2">
        <v>8</v>
      </c>
      <c r="DN422" t="s">
        <v>1181</v>
      </c>
      <c r="DO422" t="s">
        <v>1178</v>
      </c>
      <c r="DP422">
        <v>0.2</v>
      </c>
      <c r="DQ422" t="s">
        <v>1181</v>
      </c>
      <c r="DR422" t="s">
        <v>1178</v>
      </c>
      <c r="DS422">
        <v>0</v>
      </c>
      <c r="DT422" t="s">
        <v>1181</v>
      </c>
      <c r="DU422" t="s">
        <v>1178</v>
      </c>
    </row>
    <row r="423" spans="1:125" x14ac:dyDescent="0.35">
      <c r="A423">
        <v>666</v>
      </c>
      <c r="B423" t="s">
        <v>640</v>
      </c>
      <c r="C423" s="12" t="s">
        <v>1369</v>
      </c>
      <c r="D423" s="12" t="s">
        <v>1370</v>
      </c>
      <c r="E423" t="s">
        <v>1398</v>
      </c>
      <c r="F423">
        <v>77</v>
      </c>
      <c r="G423" t="s">
        <v>1182</v>
      </c>
      <c r="H423" t="s">
        <v>1178</v>
      </c>
      <c r="I423">
        <v>325</v>
      </c>
      <c r="J423" t="s">
        <v>1183</v>
      </c>
      <c r="K423" t="s">
        <v>1178</v>
      </c>
      <c r="L423" s="2">
        <v>0.5</v>
      </c>
      <c r="M423" t="s">
        <v>1184</v>
      </c>
      <c r="N423" t="s">
        <v>1178</v>
      </c>
      <c r="O423" s="2">
        <v>0.1</v>
      </c>
      <c r="P423" t="s">
        <v>1184</v>
      </c>
      <c r="Q423" t="s">
        <v>1178</v>
      </c>
      <c r="R423">
        <v>0</v>
      </c>
      <c r="S423" t="s">
        <v>1184</v>
      </c>
      <c r="T423" t="s">
        <v>1178</v>
      </c>
      <c r="U423" s="2">
        <v>0.2</v>
      </c>
      <c r="V423" t="s">
        <v>1184</v>
      </c>
      <c r="W423" t="s">
        <v>1178</v>
      </c>
      <c r="X423" s="2">
        <v>0.1</v>
      </c>
      <c r="Y423" t="s">
        <v>1184</v>
      </c>
      <c r="Z423" t="s">
        <v>1178</v>
      </c>
      <c r="AA423">
        <v>0</v>
      </c>
      <c r="AB423" t="s">
        <v>1184</v>
      </c>
      <c r="AC423" t="s">
        <v>1178</v>
      </c>
      <c r="AD423" s="2">
        <v>17</v>
      </c>
      <c r="AE423" t="s">
        <v>1184</v>
      </c>
      <c r="AF423" t="s">
        <v>1178</v>
      </c>
      <c r="AG423" s="2">
        <v>17</v>
      </c>
      <c r="AH423" t="s">
        <v>1184</v>
      </c>
      <c r="AI423" t="s">
        <v>1178</v>
      </c>
      <c r="AJ423">
        <v>0</v>
      </c>
      <c r="AK423" t="s">
        <v>1184</v>
      </c>
      <c r="AL423" t="s">
        <v>1178</v>
      </c>
      <c r="AM423">
        <v>0</v>
      </c>
      <c r="AN423" t="s">
        <v>1184</v>
      </c>
      <c r="AO423" t="s">
        <v>1178</v>
      </c>
      <c r="AP423">
        <v>0</v>
      </c>
      <c r="AQ423" t="s">
        <v>1184</v>
      </c>
      <c r="AR423" t="s">
        <v>1178</v>
      </c>
      <c r="AS423" s="2">
        <v>1.4</v>
      </c>
      <c r="AT423" t="s">
        <v>1184</v>
      </c>
      <c r="AU423" t="s">
        <v>1178</v>
      </c>
      <c r="AV423" s="2">
        <v>0.2</v>
      </c>
      <c r="AW423" t="s">
        <v>1184</v>
      </c>
      <c r="AX423" t="s">
        <v>1178</v>
      </c>
      <c r="AY423" s="3">
        <v>0</v>
      </c>
      <c r="AZ423" t="s">
        <v>1184</v>
      </c>
      <c r="BA423" t="s">
        <v>1178</v>
      </c>
      <c r="BB423" s="2">
        <v>80.599999999999994</v>
      </c>
      <c r="BC423" t="s">
        <v>1184</v>
      </c>
      <c r="BD423" t="s">
        <v>1178</v>
      </c>
      <c r="BE423" s="2">
        <v>0.2</v>
      </c>
      <c r="BF423" t="s">
        <v>1184</v>
      </c>
      <c r="BG423" t="s">
        <v>1178</v>
      </c>
      <c r="BH423">
        <v>0</v>
      </c>
      <c r="BI423" t="s">
        <v>1181</v>
      </c>
      <c r="BJ423" t="s">
        <v>1178</v>
      </c>
      <c r="BK423" s="2">
        <v>3</v>
      </c>
      <c r="BL423" t="s">
        <v>1180</v>
      </c>
      <c r="BM423" t="s">
        <v>1178</v>
      </c>
      <c r="BN423">
        <v>17</v>
      </c>
      <c r="BO423" t="s">
        <v>1180</v>
      </c>
      <c r="BP423" t="s">
        <v>1178</v>
      </c>
      <c r="BQ423">
        <v>0</v>
      </c>
      <c r="BR423" t="s">
        <v>1180</v>
      </c>
      <c r="BS423" t="s">
        <v>1178</v>
      </c>
      <c r="BT423" s="6">
        <v>0.3</v>
      </c>
      <c r="BU423" t="s">
        <v>1181</v>
      </c>
      <c r="BV423" t="s">
        <v>1178</v>
      </c>
      <c r="BW423" s="4">
        <v>0.01</v>
      </c>
      <c r="BX423" t="s">
        <v>1181</v>
      </c>
      <c r="BY423" t="s">
        <v>1178</v>
      </c>
      <c r="BZ423" s="4">
        <v>0.02</v>
      </c>
      <c r="CA423" t="s">
        <v>1181</v>
      </c>
      <c r="CB423" t="s">
        <v>1178</v>
      </c>
      <c r="CC423" s="6">
        <v>0.1</v>
      </c>
      <c r="CD423" t="s">
        <v>1181</v>
      </c>
      <c r="CE423" t="s">
        <v>1178</v>
      </c>
      <c r="CF423" s="6">
        <v>0.2</v>
      </c>
      <c r="CG423" t="s">
        <v>1181</v>
      </c>
      <c r="CH423" t="s">
        <v>1178</v>
      </c>
      <c r="CI423" s="6">
        <v>0.1</v>
      </c>
      <c r="CJ423" t="s">
        <v>1181</v>
      </c>
      <c r="CK423" t="s">
        <v>1178</v>
      </c>
      <c r="CL423" s="4">
        <v>0.03</v>
      </c>
      <c r="CM423" t="s">
        <v>1181</v>
      </c>
      <c r="CN423" t="s">
        <v>1178</v>
      </c>
      <c r="CO423">
        <v>0</v>
      </c>
      <c r="CP423" t="s">
        <v>1180</v>
      </c>
      <c r="CQ423" t="s">
        <v>1178</v>
      </c>
      <c r="CR423" s="2">
        <v>2</v>
      </c>
      <c r="CS423" t="s">
        <v>1181</v>
      </c>
      <c r="CT423" t="s">
        <v>1178</v>
      </c>
      <c r="CU423" s="2">
        <v>2.4</v>
      </c>
      <c r="CV423" t="s">
        <v>1180</v>
      </c>
      <c r="CW423" t="s">
        <v>1178</v>
      </c>
      <c r="CX423" s="6">
        <v>0.3</v>
      </c>
      <c r="CY423" t="s">
        <v>1184</v>
      </c>
      <c r="CZ423" t="s">
        <v>1178</v>
      </c>
      <c r="DA423" s="2">
        <v>4</v>
      </c>
      <c r="DB423" t="s">
        <v>1181</v>
      </c>
      <c r="DC423" t="s">
        <v>1178</v>
      </c>
      <c r="DD423">
        <v>65</v>
      </c>
      <c r="DE423" t="s">
        <v>1181</v>
      </c>
      <c r="DF423" t="s">
        <v>1178</v>
      </c>
      <c r="DG423" s="2">
        <v>5</v>
      </c>
      <c r="DH423" t="s">
        <v>1181</v>
      </c>
      <c r="DI423" t="s">
        <v>1178</v>
      </c>
      <c r="DJ423" s="2">
        <v>5</v>
      </c>
      <c r="DK423" t="s">
        <v>1181</v>
      </c>
      <c r="DL423" t="s">
        <v>1178</v>
      </c>
      <c r="DM423" s="2">
        <v>4</v>
      </c>
      <c r="DN423" t="s">
        <v>1181</v>
      </c>
      <c r="DO423" t="s">
        <v>1178</v>
      </c>
      <c r="DP423">
        <v>0.2</v>
      </c>
      <c r="DQ423" t="s">
        <v>1181</v>
      </c>
      <c r="DR423" t="s">
        <v>1178</v>
      </c>
      <c r="DS423">
        <v>0</v>
      </c>
      <c r="DT423" t="s">
        <v>1181</v>
      </c>
      <c r="DU423" t="s">
        <v>1178</v>
      </c>
    </row>
    <row r="424" spans="1:125" x14ac:dyDescent="0.35">
      <c r="A424">
        <v>667</v>
      </c>
      <c r="B424" t="s">
        <v>641</v>
      </c>
      <c r="C424" s="12" t="s">
        <v>1369</v>
      </c>
      <c r="D424" s="12" t="s">
        <v>1370</v>
      </c>
      <c r="E424" t="s">
        <v>1398</v>
      </c>
      <c r="F424">
        <v>51</v>
      </c>
      <c r="G424" t="s">
        <v>1182</v>
      </c>
      <c r="H424" t="s">
        <v>1178</v>
      </c>
      <c r="I424">
        <v>215</v>
      </c>
      <c r="J424" t="s">
        <v>1183</v>
      </c>
      <c r="K424" t="s">
        <v>1178</v>
      </c>
      <c r="L424" s="2">
        <v>0.5</v>
      </c>
      <c r="M424" t="s">
        <v>1184</v>
      </c>
      <c r="N424" t="s">
        <v>1178</v>
      </c>
      <c r="O424" s="2">
        <v>0.1</v>
      </c>
      <c r="P424" t="s">
        <v>1184</v>
      </c>
      <c r="Q424" t="s">
        <v>1178</v>
      </c>
      <c r="R424">
        <v>0</v>
      </c>
      <c r="S424" t="s">
        <v>1184</v>
      </c>
      <c r="T424" t="s">
        <v>1178</v>
      </c>
      <c r="U424" s="2">
        <v>0.2</v>
      </c>
      <c r="V424" t="s">
        <v>1184</v>
      </c>
      <c r="W424" t="s">
        <v>1178</v>
      </c>
      <c r="X424" s="2">
        <v>0.1</v>
      </c>
      <c r="Y424" t="s">
        <v>1184</v>
      </c>
      <c r="Z424" t="s">
        <v>1178</v>
      </c>
      <c r="AA424">
        <v>0</v>
      </c>
      <c r="AB424" t="s">
        <v>1184</v>
      </c>
      <c r="AC424" t="s">
        <v>1178</v>
      </c>
      <c r="AD424" s="2">
        <v>10.5</v>
      </c>
      <c r="AE424" t="s">
        <v>1184</v>
      </c>
      <c r="AF424" t="s">
        <v>1178</v>
      </c>
      <c r="AG424" s="2">
        <v>10.5</v>
      </c>
      <c r="AH424" t="s">
        <v>1184</v>
      </c>
      <c r="AI424" t="s">
        <v>1178</v>
      </c>
      <c r="AJ424">
        <v>0</v>
      </c>
      <c r="AK424" t="s">
        <v>1184</v>
      </c>
      <c r="AL424" t="s">
        <v>1178</v>
      </c>
      <c r="AM424">
        <v>0</v>
      </c>
      <c r="AN424" t="s">
        <v>1184</v>
      </c>
      <c r="AO424" t="s">
        <v>1178</v>
      </c>
      <c r="AP424">
        <v>0</v>
      </c>
      <c r="AQ424" t="s">
        <v>1184</v>
      </c>
      <c r="AR424" t="s">
        <v>1178</v>
      </c>
      <c r="AS424" s="2">
        <v>1.6</v>
      </c>
      <c r="AT424" t="s">
        <v>1184</v>
      </c>
      <c r="AU424" t="s">
        <v>1178</v>
      </c>
      <c r="AV424" s="2">
        <v>0.2</v>
      </c>
      <c r="AW424" t="s">
        <v>1184</v>
      </c>
      <c r="AX424" t="s">
        <v>1178</v>
      </c>
      <c r="AY424" s="3">
        <v>0</v>
      </c>
      <c r="AZ424" t="s">
        <v>1184</v>
      </c>
      <c r="BA424" t="s">
        <v>1178</v>
      </c>
      <c r="BB424" s="2">
        <v>88.6</v>
      </c>
      <c r="BC424" t="s">
        <v>1184</v>
      </c>
      <c r="BD424" t="s">
        <v>1178</v>
      </c>
      <c r="BE424" s="2">
        <v>0.1</v>
      </c>
      <c r="BF424" t="s">
        <v>1184</v>
      </c>
      <c r="BG424" t="s">
        <v>1178</v>
      </c>
      <c r="BH424">
        <v>0</v>
      </c>
      <c r="BI424" t="s">
        <v>1181</v>
      </c>
      <c r="BJ424" t="s">
        <v>1178</v>
      </c>
      <c r="BK424" s="2">
        <v>3</v>
      </c>
      <c r="BL424" t="s">
        <v>1180</v>
      </c>
      <c r="BM424" t="s">
        <v>1178</v>
      </c>
      <c r="BN424">
        <v>20</v>
      </c>
      <c r="BO424" t="s">
        <v>1180</v>
      </c>
      <c r="BP424" t="s">
        <v>1178</v>
      </c>
      <c r="BQ424">
        <v>0</v>
      </c>
      <c r="BR424" t="s">
        <v>1180</v>
      </c>
      <c r="BS424" t="s">
        <v>1178</v>
      </c>
      <c r="BT424" s="6">
        <v>0.3</v>
      </c>
      <c r="BU424" t="s">
        <v>1181</v>
      </c>
      <c r="BV424" t="s">
        <v>1178</v>
      </c>
      <c r="BW424" s="4">
        <v>0.01</v>
      </c>
      <c r="BX424" t="s">
        <v>1181</v>
      </c>
      <c r="BY424" t="s">
        <v>1178</v>
      </c>
      <c r="BZ424" s="4">
        <v>0.02</v>
      </c>
      <c r="CA424" t="s">
        <v>1181</v>
      </c>
      <c r="CB424" t="s">
        <v>1178</v>
      </c>
      <c r="CC424" s="6">
        <v>0.1</v>
      </c>
      <c r="CD424" t="s">
        <v>1181</v>
      </c>
      <c r="CE424" t="s">
        <v>1178</v>
      </c>
      <c r="CF424" s="6">
        <v>0.2</v>
      </c>
      <c r="CG424" t="s">
        <v>1181</v>
      </c>
      <c r="CH424" t="s">
        <v>1178</v>
      </c>
      <c r="CI424" s="6">
        <v>0.1</v>
      </c>
      <c r="CJ424" t="s">
        <v>1181</v>
      </c>
      <c r="CK424" t="s">
        <v>1178</v>
      </c>
      <c r="CL424" s="4">
        <v>0.03</v>
      </c>
      <c r="CM424" t="s">
        <v>1181</v>
      </c>
      <c r="CN424" t="s">
        <v>1178</v>
      </c>
      <c r="CO424">
        <v>0</v>
      </c>
      <c r="CP424" t="s">
        <v>1180</v>
      </c>
      <c r="CQ424" t="s">
        <v>1178</v>
      </c>
      <c r="CR424" s="2">
        <v>2</v>
      </c>
      <c r="CS424" t="s">
        <v>1181</v>
      </c>
      <c r="CT424" t="s">
        <v>1178</v>
      </c>
      <c r="CU424" s="2">
        <v>2.6</v>
      </c>
      <c r="CV424" t="s">
        <v>1180</v>
      </c>
      <c r="CW424" t="s">
        <v>1178</v>
      </c>
      <c r="CX424" s="6">
        <v>0.2</v>
      </c>
      <c r="CY424" t="s">
        <v>1184</v>
      </c>
      <c r="CZ424" t="s">
        <v>1178</v>
      </c>
      <c r="DA424" s="2">
        <v>6</v>
      </c>
      <c r="DB424" t="s">
        <v>1181</v>
      </c>
      <c r="DC424" t="s">
        <v>1178</v>
      </c>
      <c r="DD424">
        <v>110</v>
      </c>
      <c r="DE424" t="s">
        <v>1181</v>
      </c>
      <c r="DF424" t="s">
        <v>1178</v>
      </c>
      <c r="DG424" s="2">
        <v>5</v>
      </c>
      <c r="DH424" t="s">
        <v>1181</v>
      </c>
      <c r="DI424" t="s">
        <v>1178</v>
      </c>
      <c r="DJ424" s="2">
        <v>6</v>
      </c>
      <c r="DK424" t="s">
        <v>1181</v>
      </c>
      <c r="DL424" t="s">
        <v>1178</v>
      </c>
      <c r="DM424" s="2">
        <v>5</v>
      </c>
      <c r="DN424" t="s">
        <v>1181</v>
      </c>
      <c r="DO424" t="s">
        <v>1178</v>
      </c>
      <c r="DP424">
        <v>0.2</v>
      </c>
      <c r="DQ424" t="s">
        <v>1181</v>
      </c>
      <c r="DR424" t="s">
        <v>1178</v>
      </c>
      <c r="DS424">
        <v>0</v>
      </c>
      <c r="DT424" t="s">
        <v>1181</v>
      </c>
      <c r="DU424" t="s">
        <v>1178</v>
      </c>
    </row>
    <row r="425" spans="1:125" x14ac:dyDescent="0.35">
      <c r="A425">
        <v>665</v>
      </c>
      <c r="B425" t="s">
        <v>642</v>
      </c>
      <c r="C425" s="12" t="s">
        <v>1369</v>
      </c>
      <c r="D425" s="12" t="s">
        <v>1371</v>
      </c>
      <c r="E425" t="s">
        <v>1381</v>
      </c>
      <c r="F425">
        <v>257</v>
      </c>
      <c r="G425" t="s">
        <v>1182</v>
      </c>
      <c r="H425" t="s">
        <v>1178</v>
      </c>
      <c r="I425">
        <v>1090</v>
      </c>
      <c r="J425" t="s">
        <v>1183</v>
      </c>
      <c r="K425" t="s">
        <v>1178</v>
      </c>
      <c r="L425" s="2">
        <v>0.3</v>
      </c>
      <c r="M425" t="s">
        <v>1184</v>
      </c>
      <c r="N425" t="s">
        <v>1178</v>
      </c>
      <c r="O425" s="2">
        <v>0.1</v>
      </c>
      <c r="P425" t="s">
        <v>1184</v>
      </c>
      <c r="Q425" t="s">
        <v>1178</v>
      </c>
      <c r="R425">
        <v>0</v>
      </c>
      <c r="S425" t="s">
        <v>1184</v>
      </c>
      <c r="T425" t="s">
        <v>1178</v>
      </c>
      <c r="U425" s="2">
        <v>0.1</v>
      </c>
      <c r="V425" t="s">
        <v>1184</v>
      </c>
      <c r="W425" t="s">
        <v>1178</v>
      </c>
      <c r="X425" s="2">
        <v>0.1</v>
      </c>
      <c r="Y425" t="s">
        <v>1184</v>
      </c>
      <c r="Z425" t="s">
        <v>1178</v>
      </c>
      <c r="AA425">
        <v>0</v>
      </c>
      <c r="AB425" t="s">
        <v>1184</v>
      </c>
      <c r="AC425" t="s">
        <v>1178</v>
      </c>
      <c r="AD425" s="2">
        <v>57.1</v>
      </c>
      <c r="AE425" t="s">
        <v>1184</v>
      </c>
      <c r="AF425" t="s">
        <v>1178</v>
      </c>
      <c r="AG425" s="2">
        <v>57.1</v>
      </c>
      <c r="AH425" t="s">
        <v>1184</v>
      </c>
      <c r="AI425" t="s">
        <v>1178</v>
      </c>
      <c r="AJ425">
        <v>0</v>
      </c>
      <c r="AK425" t="s">
        <v>1184</v>
      </c>
      <c r="AL425" t="s">
        <v>1178</v>
      </c>
      <c r="AM425">
        <v>0</v>
      </c>
      <c r="AN425" t="s">
        <v>1184</v>
      </c>
      <c r="AO425" t="s">
        <v>1178</v>
      </c>
      <c r="AP425" s="2">
        <v>0.1</v>
      </c>
      <c r="AQ425" t="s">
        <v>1184</v>
      </c>
      <c r="AR425" t="s">
        <v>1178</v>
      </c>
      <c r="AS425" s="2">
        <v>9.5</v>
      </c>
      <c r="AT425" t="s">
        <v>1184</v>
      </c>
      <c r="AU425" t="s">
        <v>1178</v>
      </c>
      <c r="AV425" s="2">
        <v>0.8</v>
      </c>
      <c r="AW425" t="s">
        <v>1184</v>
      </c>
      <c r="AX425" t="s">
        <v>1178</v>
      </c>
      <c r="AY425" s="3">
        <v>0</v>
      </c>
      <c r="AZ425" t="s">
        <v>1184</v>
      </c>
      <c r="BA425" t="s">
        <v>1178</v>
      </c>
      <c r="BB425" s="2">
        <v>29.6</v>
      </c>
      <c r="BC425" t="s">
        <v>1184</v>
      </c>
      <c r="BD425" t="s">
        <v>1178</v>
      </c>
      <c r="BE425" s="2">
        <v>1.3</v>
      </c>
      <c r="BF425" t="s">
        <v>1184</v>
      </c>
      <c r="BG425" t="s">
        <v>1178</v>
      </c>
      <c r="BH425">
        <v>0</v>
      </c>
      <c r="BI425" t="s">
        <v>1181</v>
      </c>
      <c r="BJ425" t="s">
        <v>1178</v>
      </c>
      <c r="BK425" s="2">
        <v>2</v>
      </c>
      <c r="BL425" t="s">
        <v>1180</v>
      </c>
      <c r="BM425" t="s">
        <v>1178</v>
      </c>
      <c r="BN425">
        <v>12</v>
      </c>
      <c r="BO425" t="s">
        <v>1180</v>
      </c>
      <c r="BP425" t="s">
        <v>1178</v>
      </c>
      <c r="BQ425">
        <v>0</v>
      </c>
      <c r="BR425" t="s">
        <v>1180</v>
      </c>
      <c r="BS425" t="s">
        <v>1178</v>
      </c>
      <c r="BT425" s="2">
        <v>1.4</v>
      </c>
      <c r="BU425" t="s">
        <v>1181</v>
      </c>
      <c r="BV425" t="s">
        <v>1178</v>
      </c>
      <c r="BW425">
        <v>0</v>
      </c>
      <c r="BX425" t="s">
        <v>1181</v>
      </c>
      <c r="BY425" t="s">
        <v>1178</v>
      </c>
      <c r="BZ425">
        <v>0.13</v>
      </c>
      <c r="CA425" t="s">
        <v>1181</v>
      </c>
      <c r="CB425" t="s">
        <v>1178</v>
      </c>
      <c r="CC425" s="6">
        <v>0.4</v>
      </c>
      <c r="CD425" t="s">
        <v>1181</v>
      </c>
      <c r="CE425" t="s">
        <v>1178</v>
      </c>
      <c r="CF425" s="6">
        <v>0.5</v>
      </c>
      <c r="CG425" t="s">
        <v>1181</v>
      </c>
      <c r="CH425" t="s">
        <v>1178</v>
      </c>
      <c r="CI425" s="6">
        <v>0.1</v>
      </c>
      <c r="CJ425" t="s">
        <v>1181</v>
      </c>
      <c r="CK425" t="s">
        <v>1178</v>
      </c>
      <c r="CL425" s="6">
        <v>0.1</v>
      </c>
      <c r="CM425" t="s">
        <v>1181</v>
      </c>
      <c r="CN425" t="s">
        <v>1178</v>
      </c>
      <c r="CO425">
        <v>0</v>
      </c>
      <c r="CP425" t="s">
        <v>1180</v>
      </c>
      <c r="CQ425" t="s">
        <v>1178</v>
      </c>
      <c r="CR425" s="2">
        <v>4</v>
      </c>
      <c r="CS425" t="s">
        <v>1181</v>
      </c>
      <c r="CT425" t="s">
        <v>1178</v>
      </c>
      <c r="CU425" s="2">
        <v>1</v>
      </c>
      <c r="CV425" t="s">
        <v>1180</v>
      </c>
      <c r="CW425" t="s">
        <v>1178</v>
      </c>
      <c r="CX425" s="6">
        <v>1.4</v>
      </c>
      <c r="CY425" t="s">
        <v>1184</v>
      </c>
      <c r="CZ425" t="s">
        <v>1178</v>
      </c>
      <c r="DA425">
        <v>26</v>
      </c>
      <c r="DB425" t="s">
        <v>1181</v>
      </c>
      <c r="DC425" t="s">
        <v>1178</v>
      </c>
      <c r="DD425">
        <v>550</v>
      </c>
      <c r="DE425" t="s">
        <v>1181</v>
      </c>
      <c r="DF425" t="s">
        <v>1178</v>
      </c>
      <c r="DG425">
        <v>27</v>
      </c>
      <c r="DH425" t="s">
        <v>1181</v>
      </c>
      <c r="DI425" t="s">
        <v>1178</v>
      </c>
      <c r="DJ425">
        <v>33</v>
      </c>
      <c r="DK425" t="s">
        <v>1181</v>
      </c>
      <c r="DL425" t="s">
        <v>1178</v>
      </c>
      <c r="DM425">
        <v>22</v>
      </c>
      <c r="DN425" t="s">
        <v>1181</v>
      </c>
      <c r="DO425" t="s">
        <v>1178</v>
      </c>
      <c r="DP425">
        <v>0.5</v>
      </c>
      <c r="DQ425" t="s">
        <v>1181</v>
      </c>
      <c r="DR425" t="s">
        <v>1178</v>
      </c>
      <c r="DS425">
        <v>0.2</v>
      </c>
      <c r="DT425" t="s">
        <v>1181</v>
      </c>
      <c r="DU425" t="s">
        <v>1178</v>
      </c>
    </row>
    <row r="426" spans="1:125" x14ac:dyDescent="0.35">
      <c r="A426">
        <v>663</v>
      </c>
      <c r="B426" t="s">
        <v>643</v>
      </c>
      <c r="C426" s="12" t="s">
        <v>1369</v>
      </c>
      <c r="D426" s="12" t="s">
        <v>1370</v>
      </c>
      <c r="E426" t="s">
        <v>1398</v>
      </c>
      <c r="F426">
        <v>61</v>
      </c>
      <c r="G426" t="s">
        <v>1182</v>
      </c>
      <c r="H426" t="s">
        <v>1178</v>
      </c>
      <c r="I426">
        <v>256</v>
      </c>
      <c r="J426" t="s">
        <v>1183</v>
      </c>
      <c r="K426" t="s">
        <v>1178</v>
      </c>
      <c r="L426" s="2">
        <v>0.5</v>
      </c>
      <c r="M426" t="s">
        <v>1184</v>
      </c>
      <c r="N426" t="s">
        <v>1178</v>
      </c>
      <c r="O426" s="2">
        <v>0.1</v>
      </c>
      <c r="P426" t="s">
        <v>1184</v>
      </c>
      <c r="Q426" t="s">
        <v>1178</v>
      </c>
      <c r="R426">
        <v>0</v>
      </c>
      <c r="S426" t="s">
        <v>1184</v>
      </c>
      <c r="T426" t="s">
        <v>1178</v>
      </c>
      <c r="U426" s="2">
        <v>0.2</v>
      </c>
      <c r="V426" t="s">
        <v>1184</v>
      </c>
      <c r="W426" t="s">
        <v>1178</v>
      </c>
      <c r="X426" s="2">
        <v>0.1</v>
      </c>
      <c r="Y426" t="s">
        <v>1184</v>
      </c>
      <c r="Z426" t="s">
        <v>1178</v>
      </c>
      <c r="AA426">
        <v>0</v>
      </c>
      <c r="AB426" t="s">
        <v>1184</v>
      </c>
      <c r="AC426" t="s">
        <v>1178</v>
      </c>
      <c r="AD426" s="2">
        <v>12.7</v>
      </c>
      <c r="AE426" t="s">
        <v>1184</v>
      </c>
      <c r="AF426" t="s">
        <v>1178</v>
      </c>
      <c r="AG426" s="2">
        <v>12.7</v>
      </c>
      <c r="AH426" t="s">
        <v>1184</v>
      </c>
      <c r="AI426" t="s">
        <v>1178</v>
      </c>
      <c r="AJ426">
        <v>0</v>
      </c>
      <c r="AK426" t="s">
        <v>1184</v>
      </c>
      <c r="AL426" t="s">
        <v>1178</v>
      </c>
      <c r="AM426">
        <v>0</v>
      </c>
      <c r="AN426" t="s">
        <v>1184</v>
      </c>
      <c r="AO426" t="s">
        <v>1178</v>
      </c>
      <c r="AP426">
        <v>0</v>
      </c>
      <c r="AQ426" t="s">
        <v>1184</v>
      </c>
      <c r="AR426" t="s">
        <v>1178</v>
      </c>
      <c r="AS426" s="2">
        <v>1.9</v>
      </c>
      <c r="AT426" t="s">
        <v>1184</v>
      </c>
      <c r="AU426" t="s">
        <v>1178</v>
      </c>
      <c r="AV426" s="2">
        <v>0.2</v>
      </c>
      <c r="AW426" t="s">
        <v>1184</v>
      </c>
      <c r="AX426" t="s">
        <v>1178</v>
      </c>
      <c r="AY426" s="3">
        <v>0</v>
      </c>
      <c r="AZ426" t="s">
        <v>1184</v>
      </c>
      <c r="BA426" t="s">
        <v>1178</v>
      </c>
      <c r="BB426" s="2">
        <v>83.8</v>
      </c>
      <c r="BC426" t="s">
        <v>1184</v>
      </c>
      <c r="BD426" t="s">
        <v>1178</v>
      </c>
      <c r="BE426" s="2">
        <v>0.2</v>
      </c>
      <c r="BF426" t="s">
        <v>1184</v>
      </c>
      <c r="BG426" t="s">
        <v>1178</v>
      </c>
      <c r="BH426">
        <v>0</v>
      </c>
      <c r="BI426" t="s">
        <v>1181</v>
      </c>
      <c r="BJ426" t="s">
        <v>1178</v>
      </c>
      <c r="BK426" s="2">
        <v>4</v>
      </c>
      <c r="BL426" t="s">
        <v>1180</v>
      </c>
      <c r="BM426" t="s">
        <v>1178</v>
      </c>
      <c r="BN426">
        <v>25</v>
      </c>
      <c r="BO426" t="s">
        <v>1180</v>
      </c>
      <c r="BP426" t="s">
        <v>1178</v>
      </c>
      <c r="BQ426">
        <v>0</v>
      </c>
      <c r="BR426" t="s">
        <v>1180</v>
      </c>
      <c r="BS426" t="s">
        <v>1178</v>
      </c>
      <c r="BT426">
        <v>0.27</v>
      </c>
      <c r="BU426" t="s">
        <v>1181</v>
      </c>
      <c r="BV426" t="s">
        <v>1178</v>
      </c>
      <c r="BW426" s="4">
        <v>0.02</v>
      </c>
      <c r="BX426" t="s">
        <v>1181</v>
      </c>
      <c r="BY426" t="s">
        <v>1178</v>
      </c>
      <c r="BZ426" s="4">
        <v>0.03</v>
      </c>
      <c r="CA426" t="s">
        <v>1181</v>
      </c>
      <c r="CB426" t="s">
        <v>1178</v>
      </c>
      <c r="CC426" s="6">
        <v>0.1</v>
      </c>
      <c r="CD426" t="s">
        <v>1181</v>
      </c>
      <c r="CE426" t="s">
        <v>1178</v>
      </c>
      <c r="CF426" s="6">
        <v>0.2</v>
      </c>
      <c r="CG426" t="s">
        <v>1181</v>
      </c>
      <c r="CH426" t="s">
        <v>1178</v>
      </c>
      <c r="CI426" s="6">
        <v>0.1</v>
      </c>
      <c r="CJ426" t="s">
        <v>1181</v>
      </c>
      <c r="CK426" t="s">
        <v>1178</v>
      </c>
      <c r="CL426" s="4">
        <v>0.04</v>
      </c>
      <c r="CM426" t="s">
        <v>1181</v>
      </c>
      <c r="CN426" t="s">
        <v>1178</v>
      </c>
      <c r="CO426">
        <v>0</v>
      </c>
      <c r="CP426" t="s">
        <v>1180</v>
      </c>
      <c r="CQ426" t="s">
        <v>1178</v>
      </c>
      <c r="CR426" s="2">
        <v>5</v>
      </c>
      <c r="CS426" t="s">
        <v>1181</v>
      </c>
      <c r="CT426" t="s">
        <v>1178</v>
      </c>
      <c r="CU426" s="2">
        <v>5</v>
      </c>
      <c r="CV426" t="s">
        <v>1180</v>
      </c>
      <c r="CW426" t="s">
        <v>1178</v>
      </c>
      <c r="CX426" s="6">
        <v>0.32</v>
      </c>
      <c r="CY426" t="s">
        <v>1184</v>
      </c>
      <c r="CZ426" t="s">
        <v>1178</v>
      </c>
      <c r="DA426" s="2">
        <v>6</v>
      </c>
      <c r="DB426" t="s">
        <v>1181</v>
      </c>
      <c r="DC426" t="s">
        <v>1178</v>
      </c>
      <c r="DD426">
        <v>120</v>
      </c>
      <c r="DE426" t="s">
        <v>1181</v>
      </c>
      <c r="DF426" t="s">
        <v>1178</v>
      </c>
      <c r="DG426" s="2">
        <v>5</v>
      </c>
      <c r="DH426" t="s">
        <v>1181</v>
      </c>
      <c r="DI426" t="s">
        <v>1178</v>
      </c>
      <c r="DJ426" s="2">
        <v>6</v>
      </c>
      <c r="DK426" t="s">
        <v>1181</v>
      </c>
      <c r="DL426" t="s">
        <v>1178</v>
      </c>
      <c r="DM426" s="2">
        <v>5</v>
      </c>
      <c r="DN426" t="s">
        <v>1181</v>
      </c>
      <c r="DO426" t="s">
        <v>1178</v>
      </c>
      <c r="DP426">
        <v>0.2</v>
      </c>
      <c r="DQ426" t="s">
        <v>1181</v>
      </c>
      <c r="DR426" t="s">
        <v>1178</v>
      </c>
      <c r="DS426">
        <v>0</v>
      </c>
      <c r="DT426" t="s">
        <v>1181</v>
      </c>
      <c r="DU426" t="s">
        <v>1178</v>
      </c>
    </row>
    <row r="427" spans="1:125" x14ac:dyDescent="0.35">
      <c r="A427">
        <v>670</v>
      </c>
      <c r="B427" t="s">
        <v>647</v>
      </c>
      <c r="C427" s="12" t="s">
        <v>1369</v>
      </c>
      <c r="D427" s="12" t="s">
        <v>1370</v>
      </c>
      <c r="E427" t="s">
        <v>1411</v>
      </c>
      <c r="F427">
        <v>59</v>
      </c>
      <c r="G427" t="s">
        <v>1182</v>
      </c>
      <c r="H427" t="s">
        <v>1178</v>
      </c>
      <c r="I427">
        <v>250</v>
      </c>
      <c r="J427" t="s">
        <v>1183</v>
      </c>
      <c r="K427" t="s">
        <v>1178</v>
      </c>
      <c r="L427" s="2">
        <v>0.3</v>
      </c>
      <c r="M427" t="s">
        <v>1184</v>
      </c>
      <c r="N427" t="s">
        <v>1178</v>
      </c>
      <c r="O427" s="2">
        <v>0.1</v>
      </c>
      <c r="P427" t="s">
        <v>1184</v>
      </c>
      <c r="Q427" t="s">
        <v>1178</v>
      </c>
      <c r="R427" s="2">
        <v>0.1</v>
      </c>
      <c r="S427" t="s">
        <v>1184</v>
      </c>
      <c r="T427" t="s">
        <v>1178</v>
      </c>
      <c r="U427" s="2">
        <v>0.1</v>
      </c>
      <c r="V427" t="s">
        <v>1184</v>
      </c>
      <c r="W427" t="s">
        <v>1178</v>
      </c>
      <c r="X427" s="3">
        <v>0</v>
      </c>
      <c r="Y427" t="s">
        <v>1184</v>
      </c>
      <c r="Z427" t="s">
        <v>1178</v>
      </c>
      <c r="AA427">
        <v>0</v>
      </c>
      <c r="AB427" t="s">
        <v>1184</v>
      </c>
      <c r="AC427" t="s">
        <v>1178</v>
      </c>
      <c r="AD427" s="2">
        <v>11.7</v>
      </c>
      <c r="AE427" t="s">
        <v>1184</v>
      </c>
      <c r="AF427" t="s">
        <v>1178</v>
      </c>
      <c r="AG427" s="2">
        <v>11.5</v>
      </c>
      <c r="AH427" t="s">
        <v>1184</v>
      </c>
      <c r="AI427" t="s">
        <v>1178</v>
      </c>
      <c r="AJ427">
        <v>0</v>
      </c>
      <c r="AK427" t="s">
        <v>1184</v>
      </c>
      <c r="AL427" t="s">
        <v>1178</v>
      </c>
      <c r="AM427" s="2">
        <v>0.2</v>
      </c>
      <c r="AN427" t="s">
        <v>1184</v>
      </c>
      <c r="AO427" t="s">
        <v>1178</v>
      </c>
      <c r="AP427">
        <v>0</v>
      </c>
      <c r="AQ427" t="s">
        <v>1184</v>
      </c>
      <c r="AR427" t="s">
        <v>1178</v>
      </c>
      <c r="AS427" s="2">
        <v>2.9</v>
      </c>
      <c r="AT427" t="s">
        <v>1184</v>
      </c>
      <c r="AU427" t="s">
        <v>1178</v>
      </c>
      <c r="AV427" s="2">
        <v>0.5</v>
      </c>
      <c r="AW427" t="s">
        <v>1184</v>
      </c>
      <c r="AX427" t="s">
        <v>1178</v>
      </c>
      <c r="AY427" s="3">
        <v>0</v>
      </c>
      <c r="AZ427" t="s">
        <v>1184</v>
      </c>
      <c r="BA427" t="s">
        <v>1178</v>
      </c>
      <c r="BB427" s="2">
        <v>83.5</v>
      </c>
      <c r="BC427" t="s">
        <v>1184</v>
      </c>
      <c r="BD427" t="s">
        <v>1178</v>
      </c>
      <c r="BE427" s="2">
        <v>0.6</v>
      </c>
      <c r="BF427" t="s">
        <v>1184</v>
      </c>
      <c r="BG427" t="s">
        <v>1178</v>
      </c>
      <c r="BH427">
        <v>0</v>
      </c>
      <c r="BI427" t="s">
        <v>1181</v>
      </c>
      <c r="BJ427" t="s">
        <v>1178</v>
      </c>
      <c r="BK427">
        <v>300</v>
      </c>
      <c r="BL427" t="s">
        <v>1180</v>
      </c>
      <c r="BM427" t="s">
        <v>1178</v>
      </c>
      <c r="BN427">
        <v>1800</v>
      </c>
      <c r="BO427" t="s">
        <v>1180</v>
      </c>
      <c r="BP427" t="s">
        <v>1178</v>
      </c>
      <c r="BQ427">
        <v>0</v>
      </c>
      <c r="BR427" t="s">
        <v>1180</v>
      </c>
      <c r="BS427" t="s">
        <v>1178</v>
      </c>
      <c r="BT427" s="2">
        <v>1</v>
      </c>
      <c r="BU427" t="s">
        <v>1181</v>
      </c>
      <c r="BV427" t="s">
        <v>1178</v>
      </c>
      <c r="BW427" s="4">
        <v>0.04</v>
      </c>
      <c r="BX427" t="s">
        <v>1181</v>
      </c>
      <c r="BY427" t="s">
        <v>1178</v>
      </c>
      <c r="BZ427" s="4">
        <v>0.05</v>
      </c>
      <c r="CA427" t="s">
        <v>1181</v>
      </c>
      <c r="CB427" t="s">
        <v>1178</v>
      </c>
      <c r="CC427" s="6">
        <v>0.5</v>
      </c>
      <c r="CD427" t="s">
        <v>1181</v>
      </c>
      <c r="CE427" t="s">
        <v>1178</v>
      </c>
      <c r="CF427" s="6">
        <v>0.6</v>
      </c>
      <c r="CG427" t="s">
        <v>1181</v>
      </c>
      <c r="CH427" t="s">
        <v>1178</v>
      </c>
      <c r="CI427" s="6">
        <v>0.1</v>
      </c>
      <c r="CJ427" t="s">
        <v>1181</v>
      </c>
      <c r="CK427" t="s">
        <v>1178</v>
      </c>
      <c r="CL427" s="6">
        <v>0.13</v>
      </c>
      <c r="CM427" t="s">
        <v>1181</v>
      </c>
      <c r="CN427" t="s">
        <v>1178</v>
      </c>
      <c r="CO427">
        <v>0</v>
      </c>
      <c r="CP427" t="s">
        <v>1180</v>
      </c>
      <c r="CQ427" t="s">
        <v>1178</v>
      </c>
      <c r="CR427" s="3">
        <v>23</v>
      </c>
      <c r="CS427" t="s">
        <v>1181</v>
      </c>
      <c r="CT427" t="s">
        <v>1178</v>
      </c>
      <c r="CU427">
        <v>36</v>
      </c>
      <c r="CV427" t="s">
        <v>1180</v>
      </c>
      <c r="CW427" t="s">
        <v>1178</v>
      </c>
      <c r="CX427" s="6">
        <v>0.5</v>
      </c>
      <c r="CY427" t="s">
        <v>1184</v>
      </c>
      <c r="CZ427" t="s">
        <v>1178</v>
      </c>
      <c r="DA427">
        <v>14</v>
      </c>
      <c r="DB427" t="s">
        <v>1181</v>
      </c>
      <c r="DC427" t="s">
        <v>1178</v>
      </c>
      <c r="DD427">
        <v>120</v>
      </c>
      <c r="DE427" t="s">
        <v>1181</v>
      </c>
      <c r="DF427" t="s">
        <v>1178</v>
      </c>
      <c r="DG427" s="2">
        <v>9</v>
      </c>
      <c r="DH427" t="s">
        <v>1181</v>
      </c>
      <c r="DI427" t="s">
        <v>1178</v>
      </c>
      <c r="DJ427">
        <v>10</v>
      </c>
      <c r="DK427" t="s">
        <v>1181</v>
      </c>
      <c r="DL427" t="s">
        <v>1178</v>
      </c>
      <c r="DM427">
        <v>13</v>
      </c>
      <c r="DN427" t="s">
        <v>1181</v>
      </c>
      <c r="DO427" t="s">
        <v>1178</v>
      </c>
      <c r="DP427">
        <v>0.2</v>
      </c>
      <c r="DQ427" t="s">
        <v>1181</v>
      </c>
      <c r="DR427" t="s">
        <v>1178</v>
      </c>
      <c r="DS427">
        <v>0.1</v>
      </c>
      <c r="DT427" t="s">
        <v>1181</v>
      </c>
      <c r="DU427" t="s">
        <v>1178</v>
      </c>
    </row>
    <row r="428" spans="1:125" x14ac:dyDescent="0.35">
      <c r="A428">
        <v>672</v>
      </c>
      <c r="B428" s="11" t="s">
        <v>659</v>
      </c>
      <c r="C428" s="12" t="s">
        <v>1369</v>
      </c>
      <c r="D428" s="12" t="s">
        <v>1371</v>
      </c>
      <c r="E428" t="s">
        <v>1375</v>
      </c>
      <c r="F428">
        <v>284</v>
      </c>
      <c r="G428" t="s">
        <v>1182</v>
      </c>
      <c r="H428" t="s">
        <v>1178</v>
      </c>
      <c r="I428">
        <v>1200</v>
      </c>
      <c r="J428" t="s">
        <v>1183</v>
      </c>
      <c r="K428" t="s">
        <v>1178</v>
      </c>
      <c r="L428">
        <v>0</v>
      </c>
      <c r="M428" t="s">
        <v>1184</v>
      </c>
      <c r="N428" t="s">
        <v>1178</v>
      </c>
      <c r="O428">
        <v>0</v>
      </c>
      <c r="P428" t="s">
        <v>1184</v>
      </c>
      <c r="Q428" t="s">
        <v>1178</v>
      </c>
      <c r="R428">
        <v>0</v>
      </c>
      <c r="S428" t="s">
        <v>1184</v>
      </c>
      <c r="T428" t="s">
        <v>1178</v>
      </c>
      <c r="U428">
        <v>0</v>
      </c>
      <c r="V428" t="s">
        <v>1184</v>
      </c>
      <c r="W428" t="s">
        <v>1178</v>
      </c>
      <c r="X428" s="3">
        <v>0</v>
      </c>
      <c r="Y428" t="s">
        <v>1184</v>
      </c>
      <c r="Z428" t="s">
        <v>1178</v>
      </c>
      <c r="AA428">
        <v>0</v>
      </c>
      <c r="AB428" t="s">
        <v>1184</v>
      </c>
      <c r="AC428" t="s">
        <v>1178</v>
      </c>
      <c r="AD428" s="2">
        <v>69.7</v>
      </c>
      <c r="AE428" t="s">
        <v>1184</v>
      </c>
      <c r="AF428" t="s">
        <v>1178</v>
      </c>
      <c r="AG428" s="2">
        <v>69.7</v>
      </c>
      <c r="AH428" t="s">
        <v>1184</v>
      </c>
      <c r="AI428" t="s">
        <v>1178</v>
      </c>
      <c r="AJ428">
        <v>0</v>
      </c>
      <c r="AK428" t="s">
        <v>1184</v>
      </c>
      <c r="AL428" t="s">
        <v>1178</v>
      </c>
      <c r="AM428">
        <v>0</v>
      </c>
      <c r="AN428" t="s">
        <v>1184</v>
      </c>
      <c r="AO428" t="s">
        <v>1178</v>
      </c>
      <c r="AP428">
        <v>0</v>
      </c>
      <c r="AQ428" t="s">
        <v>1184</v>
      </c>
      <c r="AR428" t="s">
        <v>1178</v>
      </c>
      <c r="AS428" s="2">
        <v>2.2000000000000002</v>
      </c>
      <c r="AT428" t="s">
        <v>1184</v>
      </c>
      <c r="AU428" t="s">
        <v>1178</v>
      </c>
      <c r="AV428" s="2">
        <v>0.1</v>
      </c>
      <c r="AW428" t="s">
        <v>1184</v>
      </c>
      <c r="AX428" t="s">
        <v>1178</v>
      </c>
      <c r="AY428" s="3">
        <v>0</v>
      </c>
      <c r="AZ428" t="s">
        <v>1184</v>
      </c>
      <c r="BA428" t="s">
        <v>1178</v>
      </c>
      <c r="BB428" s="2">
        <v>24.1</v>
      </c>
      <c r="BC428" t="s">
        <v>1184</v>
      </c>
      <c r="BD428" t="s">
        <v>1178</v>
      </c>
      <c r="BE428">
        <v>0</v>
      </c>
      <c r="BF428" t="s">
        <v>1184</v>
      </c>
      <c r="BG428" t="s">
        <v>1178</v>
      </c>
      <c r="BH428">
        <v>0</v>
      </c>
      <c r="BI428" t="s">
        <v>1181</v>
      </c>
      <c r="BJ428" t="s">
        <v>1178</v>
      </c>
      <c r="BK428">
        <v>0</v>
      </c>
      <c r="BL428" t="s">
        <v>1180</v>
      </c>
      <c r="BM428" t="s">
        <v>1178</v>
      </c>
      <c r="BN428">
        <v>0</v>
      </c>
      <c r="BO428" t="s">
        <v>1180</v>
      </c>
      <c r="BP428" t="s">
        <v>1178</v>
      </c>
      <c r="BQ428">
        <v>0</v>
      </c>
      <c r="BR428" t="s">
        <v>1180</v>
      </c>
      <c r="BS428" t="s">
        <v>1178</v>
      </c>
      <c r="BT428">
        <v>0</v>
      </c>
      <c r="BU428" t="s">
        <v>1181</v>
      </c>
      <c r="BV428" t="s">
        <v>1178</v>
      </c>
      <c r="BW428">
        <v>0</v>
      </c>
      <c r="BX428" t="s">
        <v>1181</v>
      </c>
      <c r="BY428" t="s">
        <v>1178</v>
      </c>
      <c r="BZ428">
        <v>0</v>
      </c>
      <c r="CA428" t="s">
        <v>1181</v>
      </c>
      <c r="CB428" t="s">
        <v>1178</v>
      </c>
      <c r="CC428">
        <v>0</v>
      </c>
      <c r="CD428" t="s">
        <v>1181</v>
      </c>
      <c r="CE428" t="s">
        <v>1178</v>
      </c>
      <c r="CF428">
        <v>0</v>
      </c>
      <c r="CG428" t="s">
        <v>1181</v>
      </c>
      <c r="CH428" t="s">
        <v>1178</v>
      </c>
      <c r="CI428">
        <v>0</v>
      </c>
      <c r="CJ428" t="s">
        <v>1181</v>
      </c>
      <c r="CK428" t="s">
        <v>1178</v>
      </c>
      <c r="CL428">
        <v>0</v>
      </c>
      <c r="CM428" t="s">
        <v>1181</v>
      </c>
      <c r="CN428" t="s">
        <v>1178</v>
      </c>
      <c r="CO428">
        <v>0</v>
      </c>
      <c r="CP428" t="s">
        <v>1180</v>
      </c>
      <c r="CQ428" t="s">
        <v>1178</v>
      </c>
      <c r="CR428">
        <v>0</v>
      </c>
      <c r="CS428" t="s">
        <v>1181</v>
      </c>
      <c r="CT428" t="s">
        <v>1178</v>
      </c>
      <c r="CU428">
        <v>0</v>
      </c>
      <c r="CV428" t="s">
        <v>1180</v>
      </c>
      <c r="CW428" t="s">
        <v>1178</v>
      </c>
      <c r="CX428" s="6">
        <v>0.3</v>
      </c>
      <c r="CY428" t="s">
        <v>1184</v>
      </c>
      <c r="CZ428" t="s">
        <v>1178</v>
      </c>
      <c r="DA428" s="2">
        <v>2</v>
      </c>
      <c r="DB428" t="s">
        <v>1181</v>
      </c>
      <c r="DC428" t="s">
        <v>1178</v>
      </c>
      <c r="DD428">
        <v>120</v>
      </c>
      <c r="DE428" t="s">
        <v>1181</v>
      </c>
      <c r="DF428" t="s">
        <v>1178</v>
      </c>
      <c r="DG428" s="2">
        <v>8</v>
      </c>
      <c r="DH428" t="s">
        <v>1181</v>
      </c>
      <c r="DI428" t="s">
        <v>1178</v>
      </c>
      <c r="DJ428" s="2">
        <v>7</v>
      </c>
      <c r="DK428" t="s">
        <v>1181</v>
      </c>
      <c r="DL428" t="s">
        <v>1178</v>
      </c>
      <c r="DM428" s="2">
        <v>5</v>
      </c>
      <c r="DN428" t="s">
        <v>1181</v>
      </c>
      <c r="DO428" t="s">
        <v>1178</v>
      </c>
      <c r="DP428" s="2">
        <v>2</v>
      </c>
      <c r="DQ428" t="s">
        <v>1181</v>
      </c>
      <c r="DR428" t="s">
        <v>1178</v>
      </c>
      <c r="DS428">
        <v>0.1</v>
      </c>
      <c r="DT428" t="s">
        <v>1181</v>
      </c>
      <c r="DU428" t="s">
        <v>1178</v>
      </c>
    </row>
    <row r="429" spans="1:125" x14ac:dyDescent="0.35">
      <c r="A429">
        <v>671</v>
      </c>
      <c r="B429" t="s">
        <v>660</v>
      </c>
      <c r="C429" s="12" t="s">
        <v>1369</v>
      </c>
      <c r="D429" s="12" t="s">
        <v>1370</v>
      </c>
      <c r="E429" t="s">
        <v>1398</v>
      </c>
      <c r="F429">
        <v>53</v>
      </c>
      <c r="G429" t="s">
        <v>1182</v>
      </c>
      <c r="H429" t="s">
        <v>1178</v>
      </c>
      <c r="I429">
        <v>223</v>
      </c>
      <c r="J429" t="s">
        <v>1183</v>
      </c>
      <c r="K429" t="s">
        <v>1178</v>
      </c>
      <c r="L429" s="2">
        <v>0.2</v>
      </c>
      <c r="M429" t="s">
        <v>1184</v>
      </c>
      <c r="N429" t="s">
        <v>1178</v>
      </c>
      <c r="O429">
        <v>0</v>
      </c>
      <c r="P429" t="s">
        <v>1184</v>
      </c>
      <c r="Q429" t="s">
        <v>1178</v>
      </c>
      <c r="R429" s="2">
        <v>0.1</v>
      </c>
      <c r="S429" t="s">
        <v>1184</v>
      </c>
      <c r="T429" t="s">
        <v>1178</v>
      </c>
      <c r="U429" s="2">
        <v>0.1</v>
      </c>
      <c r="V429" t="s">
        <v>1184</v>
      </c>
      <c r="W429" t="s">
        <v>1178</v>
      </c>
      <c r="X429" s="2">
        <v>0.1</v>
      </c>
      <c r="Y429" t="s">
        <v>1184</v>
      </c>
      <c r="Z429" t="s">
        <v>1178</v>
      </c>
      <c r="AA429">
        <v>0</v>
      </c>
      <c r="AB429" t="s">
        <v>1184</v>
      </c>
      <c r="AC429" t="s">
        <v>1178</v>
      </c>
      <c r="AD429" s="2">
        <v>9.3000000000000007</v>
      </c>
      <c r="AE429" t="s">
        <v>1184</v>
      </c>
      <c r="AF429" t="s">
        <v>1178</v>
      </c>
      <c r="AG429" s="2">
        <v>9.3000000000000007</v>
      </c>
      <c r="AH429" t="s">
        <v>1184</v>
      </c>
      <c r="AI429" t="s">
        <v>1178</v>
      </c>
      <c r="AJ429">
        <v>0</v>
      </c>
      <c r="AK429" t="s">
        <v>1184</v>
      </c>
      <c r="AL429" t="s">
        <v>1178</v>
      </c>
      <c r="AM429">
        <v>0</v>
      </c>
      <c r="AN429" t="s">
        <v>1184</v>
      </c>
      <c r="AO429" t="s">
        <v>1178</v>
      </c>
      <c r="AP429">
        <v>0</v>
      </c>
      <c r="AQ429" t="s">
        <v>1184</v>
      </c>
      <c r="AR429" t="s">
        <v>1178</v>
      </c>
      <c r="AS429" s="2">
        <v>6</v>
      </c>
      <c r="AT429" t="s">
        <v>1184</v>
      </c>
      <c r="AU429" t="s">
        <v>1178</v>
      </c>
      <c r="AV429" s="2">
        <v>0.3</v>
      </c>
      <c r="AW429" t="s">
        <v>1184</v>
      </c>
      <c r="AX429" t="s">
        <v>1178</v>
      </c>
      <c r="AY429" s="3">
        <v>0</v>
      </c>
      <c r="AZ429" t="s">
        <v>1184</v>
      </c>
      <c r="BA429" t="s">
        <v>1178</v>
      </c>
      <c r="BB429" s="2">
        <v>83.6</v>
      </c>
      <c r="BC429" t="s">
        <v>1184</v>
      </c>
      <c r="BD429" t="s">
        <v>1178</v>
      </c>
      <c r="BE429" s="2">
        <v>0.3</v>
      </c>
      <c r="BF429" t="s">
        <v>1184</v>
      </c>
      <c r="BG429" t="s">
        <v>1178</v>
      </c>
      <c r="BH429">
        <v>0</v>
      </c>
      <c r="BI429" t="s">
        <v>1181</v>
      </c>
      <c r="BJ429" t="s">
        <v>1178</v>
      </c>
      <c r="BK429" s="2">
        <v>5</v>
      </c>
      <c r="BL429" t="s">
        <v>1180</v>
      </c>
      <c r="BM429" t="s">
        <v>1178</v>
      </c>
      <c r="BN429">
        <v>29</v>
      </c>
      <c r="BO429" t="s">
        <v>1180</v>
      </c>
      <c r="BP429" t="s">
        <v>1178</v>
      </c>
      <c r="BQ429">
        <v>0</v>
      </c>
      <c r="BR429" t="s">
        <v>1180</v>
      </c>
      <c r="BS429" t="s">
        <v>1178</v>
      </c>
      <c r="BT429">
        <v>0.55000000000000004</v>
      </c>
      <c r="BU429" t="s">
        <v>1181</v>
      </c>
      <c r="BV429" t="s">
        <v>1178</v>
      </c>
      <c r="BW429" s="4">
        <v>0.02</v>
      </c>
      <c r="BX429" t="s">
        <v>1181</v>
      </c>
      <c r="BY429" t="s">
        <v>1178</v>
      </c>
      <c r="BZ429" s="4">
        <v>0.04</v>
      </c>
      <c r="CA429" t="s">
        <v>1181</v>
      </c>
      <c r="CB429" t="s">
        <v>1178</v>
      </c>
      <c r="CC429" s="6">
        <v>0.1</v>
      </c>
      <c r="CD429" t="s">
        <v>1181</v>
      </c>
      <c r="CE429" t="s">
        <v>1178</v>
      </c>
      <c r="CF429" s="6">
        <v>0.2</v>
      </c>
      <c r="CG429" t="s">
        <v>1181</v>
      </c>
      <c r="CH429" t="s">
        <v>1178</v>
      </c>
      <c r="CI429" s="6">
        <v>0.1</v>
      </c>
      <c r="CJ429" t="s">
        <v>1181</v>
      </c>
      <c r="CK429" t="s">
        <v>1178</v>
      </c>
      <c r="CL429" s="4">
        <v>0.04</v>
      </c>
      <c r="CM429" t="s">
        <v>1181</v>
      </c>
      <c r="CN429" t="s">
        <v>1178</v>
      </c>
      <c r="CO429">
        <v>0</v>
      </c>
      <c r="CP429" t="s">
        <v>1180</v>
      </c>
      <c r="CQ429" t="s">
        <v>1178</v>
      </c>
      <c r="CR429">
        <v>14</v>
      </c>
      <c r="CS429" t="s">
        <v>1181</v>
      </c>
      <c r="CT429" t="s">
        <v>1178</v>
      </c>
      <c r="CU429" s="2">
        <v>3</v>
      </c>
      <c r="CV429" t="s">
        <v>1180</v>
      </c>
      <c r="CW429" t="s">
        <v>1178</v>
      </c>
      <c r="CX429" s="6">
        <v>0.35</v>
      </c>
      <c r="CY429" t="s">
        <v>1184</v>
      </c>
      <c r="CZ429" t="s">
        <v>1178</v>
      </c>
      <c r="DA429" s="2">
        <v>4</v>
      </c>
      <c r="DB429" t="s">
        <v>1181</v>
      </c>
      <c r="DC429" t="s">
        <v>1178</v>
      </c>
      <c r="DD429">
        <v>200</v>
      </c>
      <c r="DE429" t="s">
        <v>1181</v>
      </c>
      <c r="DF429" t="s">
        <v>1178</v>
      </c>
      <c r="DG429">
        <v>14</v>
      </c>
      <c r="DH429" t="s">
        <v>1181</v>
      </c>
      <c r="DI429" t="s">
        <v>1178</v>
      </c>
      <c r="DJ429">
        <v>14</v>
      </c>
      <c r="DK429" t="s">
        <v>1181</v>
      </c>
      <c r="DL429" t="s">
        <v>1178</v>
      </c>
      <c r="DM429" s="2">
        <v>7</v>
      </c>
      <c r="DN429" t="s">
        <v>1181</v>
      </c>
      <c r="DO429" t="s">
        <v>1178</v>
      </c>
      <c r="DP429">
        <v>0.1</v>
      </c>
      <c r="DQ429" t="s">
        <v>1181</v>
      </c>
      <c r="DR429" t="s">
        <v>1178</v>
      </c>
      <c r="DS429">
        <v>0.1</v>
      </c>
      <c r="DT429" t="s">
        <v>1181</v>
      </c>
      <c r="DU429" t="s">
        <v>1178</v>
      </c>
    </row>
    <row r="430" spans="1:125" x14ac:dyDescent="0.35">
      <c r="A430">
        <v>676</v>
      </c>
      <c r="B430" t="s">
        <v>702</v>
      </c>
      <c r="C430" s="12" t="s">
        <v>1369</v>
      </c>
      <c r="D430" s="12" t="s">
        <v>1370</v>
      </c>
      <c r="E430" t="s">
        <v>1312</v>
      </c>
      <c r="F430">
        <v>34</v>
      </c>
      <c r="G430" t="s">
        <v>1182</v>
      </c>
      <c r="H430" t="s">
        <v>1178</v>
      </c>
      <c r="I430">
        <v>142</v>
      </c>
      <c r="J430" t="s">
        <v>1183</v>
      </c>
      <c r="K430" t="s">
        <v>1178</v>
      </c>
      <c r="L430" s="2">
        <v>0.4</v>
      </c>
      <c r="M430" t="s">
        <v>1184</v>
      </c>
      <c r="N430" t="s">
        <v>1178</v>
      </c>
      <c r="O430">
        <v>0</v>
      </c>
      <c r="P430" t="s">
        <v>1184</v>
      </c>
      <c r="Q430" t="s">
        <v>1178</v>
      </c>
      <c r="R430" s="2">
        <v>0.1</v>
      </c>
      <c r="S430" t="s">
        <v>1184</v>
      </c>
      <c r="T430" t="s">
        <v>1178</v>
      </c>
      <c r="U430" s="2">
        <v>0.2</v>
      </c>
      <c r="V430" t="s">
        <v>1184</v>
      </c>
      <c r="W430" t="s">
        <v>1178</v>
      </c>
      <c r="X430" s="2">
        <v>0.1</v>
      </c>
      <c r="Y430" t="s">
        <v>1184</v>
      </c>
      <c r="Z430" t="s">
        <v>1178</v>
      </c>
      <c r="AA430">
        <v>0</v>
      </c>
      <c r="AB430" t="s">
        <v>1184</v>
      </c>
      <c r="AC430" t="s">
        <v>1178</v>
      </c>
      <c r="AD430" s="2">
        <v>5.3</v>
      </c>
      <c r="AE430" t="s">
        <v>1184</v>
      </c>
      <c r="AF430" t="s">
        <v>1178</v>
      </c>
      <c r="AG430" s="2">
        <v>5.3</v>
      </c>
      <c r="AH430" t="s">
        <v>1184</v>
      </c>
      <c r="AI430" t="s">
        <v>1178</v>
      </c>
      <c r="AJ430">
        <v>0</v>
      </c>
      <c r="AK430" t="s">
        <v>1184</v>
      </c>
      <c r="AL430" t="s">
        <v>1178</v>
      </c>
      <c r="AM430">
        <v>0</v>
      </c>
      <c r="AN430" t="s">
        <v>1184</v>
      </c>
      <c r="AO430" t="s">
        <v>1178</v>
      </c>
      <c r="AP430">
        <v>0</v>
      </c>
      <c r="AQ430" t="s">
        <v>1184</v>
      </c>
      <c r="AR430" t="s">
        <v>1178</v>
      </c>
      <c r="AS430" s="2">
        <v>2</v>
      </c>
      <c r="AT430" t="s">
        <v>1184</v>
      </c>
      <c r="AU430" t="s">
        <v>1178</v>
      </c>
      <c r="AV430" s="2">
        <v>0.6</v>
      </c>
      <c r="AW430" t="s">
        <v>1184</v>
      </c>
      <c r="AX430" t="s">
        <v>1178</v>
      </c>
      <c r="AY430" s="3">
        <v>0</v>
      </c>
      <c r="AZ430" t="s">
        <v>1184</v>
      </c>
      <c r="BA430" t="s">
        <v>1178</v>
      </c>
      <c r="BB430" s="2">
        <v>90.1</v>
      </c>
      <c r="BC430" t="s">
        <v>1184</v>
      </c>
      <c r="BD430" t="s">
        <v>1178</v>
      </c>
      <c r="BE430" s="2">
        <v>0.8</v>
      </c>
      <c r="BF430" t="s">
        <v>1184</v>
      </c>
      <c r="BG430" t="s">
        <v>1178</v>
      </c>
      <c r="BH430">
        <v>0</v>
      </c>
      <c r="BI430" t="s">
        <v>1181</v>
      </c>
      <c r="BJ430" t="s">
        <v>1178</v>
      </c>
      <c r="BK430" s="2">
        <v>4</v>
      </c>
      <c r="BL430" t="s">
        <v>1180</v>
      </c>
      <c r="BM430" t="s">
        <v>1178</v>
      </c>
      <c r="BN430">
        <v>26</v>
      </c>
      <c r="BO430" t="s">
        <v>1180</v>
      </c>
      <c r="BP430" t="s">
        <v>1178</v>
      </c>
      <c r="BQ430">
        <v>0</v>
      </c>
      <c r="BR430" t="s">
        <v>1180</v>
      </c>
      <c r="BS430" t="s">
        <v>1178</v>
      </c>
      <c r="BT430" s="6">
        <v>0.2</v>
      </c>
      <c r="BU430" t="s">
        <v>1181</v>
      </c>
      <c r="BV430" t="s">
        <v>1178</v>
      </c>
      <c r="BW430" s="4">
        <v>0.03</v>
      </c>
      <c r="BX430" t="s">
        <v>1181</v>
      </c>
      <c r="BY430" t="s">
        <v>1178</v>
      </c>
      <c r="BZ430" s="4">
        <v>0.06</v>
      </c>
      <c r="CA430" t="s">
        <v>1181</v>
      </c>
      <c r="CB430" t="s">
        <v>1178</v>
      </c>
      <c r="CC430" s="6">
        <v>0.6</v>
      </c>
      <c r="CD430" t="s">
        <v>1181</v>
      </c>
      <c r="CE430" t="s">
        <v>1178</v>
      </c>
      <c r="CF430" s="6">
        <v>0.8</v>
      </c>
      <c r="CG430" t="s">
        <v>1181</v>
      </c>
      <c r="CH430" t="s">
        <v>1178</v>
      </c>
      <c r="CI430" s="6">
        <v>0.2</v>
      </c>
      <c r="CJ430" t="s">
        <v>1181</v>
      </c>
      <c r="CK430" t="s">
        <v>1178</v>
      </c>
      <c r="CL430" s="4">
        <v>0.05</v>
      </c>
      <c r="CM430" t="s">
        <v>1181</v>
      </c>
      <c r="CN430" t="s">
        <v>1178</v>
      </c>
      <c r="CO430">
        <v>0</v>
      </c>
      <c r="CP430" t="s">
        <v>1180</v>
      </c>
      <c r="CQ430" t="s">
        <v>1178</v>
      </c>
      <c r="CR430" s="3">
        <v>47</v>
      </c>
      <c r="CS430" t="s">
        <v>1181</v>
      </c>
      <c r="CT430" t="s">
        <v>1178</v>
      </c>
      <c r="CU430">
        <v>47</v>
      </c>
      <c r="CV430" t="s">
        <v>1180</v>
      </c>
      <c r="CW430" t="s">
        <v>1178</v>
      </c>
      <c r="CX430" s="6">
        <v>0.57999999999999996</v>
      </c>
      <c r="CY430" t="s">
        <v>1184</v>
      </c>
      <c r="CZ430" t="s">
        <v>1178</v>
      </c>
      <c r="DA430" s="2">
        <v>2</v>
      </c>
      <c r="DB430" t="s">
        <v>1181</v>
      </c>
      <c r="DC430" t="s">
        <v>1178</v>
      </c>
      <c r="DD430">
        <v>140</v>
      </c>
      <c r="DE430" t="s">
        <v>1181</v>
      </c>
      <c r="DF430" t="s">
        <v>1178</v>
      </c>
      <c r="DG430">
        <v>25</v>
      </c>
      <c r="DH430" t="s">
        <v>1181</v>
      </c>
      <c r="DI430" t="s">
        <v>1178</v>
      </c>
      <c r="DJ430">
        <v>26</v>
      </c>
      <c r="DK430" t="s">
        <v>1181</v>
      </c>
      <c r="DL430" t="s">
        <v>1178</v>
      </c>
      <c r="DM430">
        <v>10</v>
      </c>
      <c r="DN430" t="s">
        <v>1181</v>
      </c>
      <c r="DO430" t="s">
        <v>1178</v>
      </c>
      <c r="DP430">
        <v>0.8</v>
      </c>
      <c r="DQ430" t="s">
        <v>1181</v>
      </c>
      <c r="DR430" t="s">
        <v>1178</v>
      </c>
      <c r="DS430">
        <v>0.1</v>
      </c>
      <c r="DT430" t="s">
        <v>1181</v>
      </c>
      <c r="DU430" t="s">
        <v>1178</v>
      </c>
    </row>
    <row r="431" spans="1:125" x14ac:dyDescent="0.35">
      <c r="A431">
        <v>688</v>
      </c>
      <c r="B431" t="s">
        <v>724</v>
      </c>
      <c r="C431" s="12" t="s">
        <v>1369</v>
      </c>
      <c r="D431" s="12" t="s">
        <v>1370</v>
      </c>
      <c r="E431" t="s">
        <v>1374</v>
      </c>
      <c r="F431">
        <v>49</v>
      </c>
      <c r="G431" t="s">
        <v>1182</v>
      </c>
      <c r="H431" t="s">
        <v>1178</v>
      </c>
      <c r="I431">
        <v>206</v>
      </c>
      <c r="J431" t="s">
        <v>1183</v>
      </c>
      <c r="K431" t="s">
        <v>1178</v>
      </c>
      <c r="L431" s="2">
        <v>0.1</v>
      </c>
      <c r="M431" t="s">
        <v>1184</v>
      </c>
      <c r="N431" t="s">
        <v>1178</v>
      </c>
      <c r="O431">
        <v>0</v>
      </c>
      <c r="P431" t="s">
        <v>1184</v>
      </c>
      <c r="Q431" t="s">
        <v>1178</v>
      </c>
      <c r="R431" s="2">
        <v>0.1</v>
      </c>
      <c r="S431" t="s">
        <v>1184</v>
      </c>
      <c r="T431" t="s">
        <v>1178</v>
      </c>
      <c r="U431">
        <v>0</v>
      </c>
      <c r="V431" t="s">
        <v>1184</v>
      </c>
      <c r="W431" t="s">
        <v>1178</v>
      </c>
      <c r="X431" s="3">
        <v>0</v>
      </c>
      <c r="Y431" t="s">
        <v>1184</v>
      </c>
      <c r="Z431" t="s">
        <v>1178</v>
      </c>
      <c r="AA431">
        <v>0</v>
      </c>
      <c r="AB431" t="s">
        <v>1184</v>
      </c>
      <c r="AC431" t="s">
        <v>1178</v>
      </c>
      <c r="AD431" s="2">
        <v>8.6999999999999993</v>
      </c>
      <c r="AE431" t="s">
        <v>1184</v>
      </c>
      <c r="AF431" t="s">
        <v>1178</v>
      </c>
      <c r="AG431" s="2">
        <v>8.6999999999999993</v>
      </c>
      <c r="AH431" t="s">
        <v>1184</v>
      </c>
      <c r="AI431" t="s">
        <v>1178</v>
      </c>
      <c r="AJ431">
        <v>0</v>
      </c>
      <c r="AK431" t="s">
        <v>1184</v>
      </c>
      <c r="AL431" t="s">
        <v>1178</v>
      </c>
      <c r="AM431">
        <v>0</v>
      </c>
      <c r="AN431" t="s">
        <v>1184</v>
      </c>
      <c r="AO431" t="s">
        <v>1178</v>
      </c>
      <c r="AP431">
        <v>0</v>
      </c>
      <c r="AQ431" t="s">
        <v>1184</v>
      </c>
      <c r="AR431" t="s">
        <v>1178</v>
      </c>
      <c r="AS431" s="2">
        <v>2.2000000000000002</v>
      </c>
      <c r="AT431" t="s">
        <v>1184</v>
      </c>
      <c r="AU431" t="s">
        <v>1178</v>
      </c>
      <c r="AV431" s="2">
        <v>1.4</v>
      </c>
      <c r="AW431" t="s">
        <v>1184</v>
      </c>
      <c r="AX431" t="s">
        <v>1178</v>
      </c>
      <c r="AY431" s="3">
        <v>0</v>
      </c>
      <c r="AZ431" t="s">
        <v>1184</v>
      </c>
      <c r="BA431" t="s">
        <v>1178</v>
      </c>
      <c r="BB431" s="2">
        <v>88.9</v>
      </c>
      <c r="BC431" t="s">
        <v>1184</v>
      </c>
      <c r="BD431" t="s">
        <v>1178</v>
      </c>
      <c r="BE431" s="2">
        <v>1</v>
      </c>
      <c r="BF431" t="s">
        <v>1184</v>
      </c>
      <c r="BG431" t="s">
        <v>1178</v>
      </c>
      <c r="BH431">
        <v>0</v>
      </c>
      <c r="BI431" t="s">
        <v>1181</v>
      </c>
      <c r="BJ431" t="s">
        <v>1178</v>
      </c>
      <c r="BK431">
        <v>10</v>
      </c>
      <c r="BL431" t="s">
        <v>1180</v>
      </c>
      <c r="BM431" t="s">
        <v>1178</v>
      </c>
      <c r="BN431">
        <v>45</v>
      </c>
      <c r="BO431" t="s">
        <v>1180</v>
      </c>
      <c r="BP431" t="s">
        <v>1178</v>
      </c>
      <c r="BQ431">
        <v>0</v>
      </c>
      <c r="BR431" t="s">
        <v>1180</v>
      </c>
      <c r="BS431" t="s">
        <v>1178</v>
      </c>
      <c r="BT431" s="2">
        <v>1.8</v>
      </c>
      <c r="BU431" t="s">
        <v>1181</v>
      </c>
      <c r="BV431" t="s">
        <v>1178</v>
      </c>
      <c r="BW431" s="4">
        <v>0.02</v>
      </c>
      <c r="BX431" t="s">
        <v>1181</v>
      </c>
      <c r="BY431" t="s">
        <v>1178</v>
      </c>
      <c r="BZ431" s="4">
        <v>0.04</v>
      </c>
      <c r="CA431" t="s">
        <v>1181</v>
      </c>
      <c r="CB431" t="s">
        <v>1178</v>
      </c>
      <c r="CC431" s="6">
        <v>0.6</v>
      </c>
      <c r="CD431" t="s">
        <v>1181</v>
      </c>
      <c r="CE431" t="s">
        <v>1178</v>
      </c>
      <c r="CF431" s="6">
        <v>0.9</v>
      </c>
      <c r="CG431" t="s">
        <v>1181</v>
      </c>
      <c r="CH431" t="s">
        <v>1178</v>
      </c>
      <c r="CI431" s="10">
        <v>0.3</v>
      </c>
      <c r="CJ431" t="s">
        <v>1181</v>
      </c>
      <c r="CK431" t="s">
        <v>1178</v>
      </c>
      <c r="CL431" s="4">
        <v>0.03</v>
      </c>
      <c r="CM431" t="s">
        <v>1181</v>
      </c>
      <c r="CN431" t="s">
        <v>1178</v>
      </c>
      <c r="CO431">
        <v>0</v>
      </c>
      <c r="CP431" t="s">
        <v>1180</v>
      </c>
      <c r="CQ431" t="s">
        <v>1178</v>
      </c>
      <c r="CR431" s="3">
        <v>37</v>
      </c>
      <c r="CS431" t="s">
        <v>1181</v>
      </c>
      <c r="CT431" t="s">
        <v>1178</v>
      </c>
      <c r="CU431" s="2">
        <v>3</v>
      </c>
      <c r="CV431" t="s">
        <v>1180</v>
      </c>
      <c r="CW431" t="s">
        <v>1178</v>
      </c>
      <c r="CX431" s="6">
        <v>0.5</v>
      </c>
      <c r="CY431" t="s">
        <v>1184</v>
      </c>
      <c r="CZ431" t="s">
        <v>1178</v>
      </c>
      <c r="DA431" s="2">
        <v>1</v>
      </c>
      <c r="DB431" t="s">
        <v>1181</v>
      </c>
      <c r="DC431" t="s">
        <v>1178</v>
      </c>
      <c r="DD431">
        <v>170</v>
      </c>
      <c r="DE431" t="s">
        <v>1181</v>
      </c>
      <c r="DF431" t="s">
        <v>1178</v>
      </c>
      <c r="DG431" s="2">
        <v>7</v>
      </c>
      <c r="DH431" t="s">
        <v>1181</v>
      </c>
      <c r="DI431" t="s">
        <v>1178</v>
      </c>
      <c r="DJ431">
        <v>22</v>
      </c>
      <c r="DK431" t="s">
        <v>1181</v>
      </c>
      <c r="DL431" t="s">
        <v>1178</v>
      </c>
      <c r="DM431">
        <v>10</v>
      </c>
      <c r="DN431" t="s">
        <v>1181</v>
      </c>
      <c r="DO431" t="s">
        <v>1178</v>
      </c>
      <c r="DP431">
        <v>0.4</v>
      </c>
      <c r="DQ431" t="s">
        <v>1181</v>
      </c>
      <c r="DR431" t="s">
        <v>1178</v>
      </c>
      <c r="DS431">
        <v>0.1</v>
      </c>
      <c r="DT431" t="s">
        <v>1181</v>
      </c>
      <c r="DU431" t="s">
        <v>1178</v>
      </c>
    </row>
    <row r="432" spans="1:125" x14ac:dyDescent="0.35">
      <c r="A432">
        <v>678</v>
      </c>
      <c r="B432" t="s">
        <v>725</v>
      </c>
      <c r="C432" s="12" t="s">
        <v>1369</v>
      </c>
      <c r="D432" s="12" t="s">
        <v>1370</v>
      </c>
      <c r="E432" t="s">
        <v>1398</v>
      </c>
      <c r="F432">
        <v>51</v>
      </c>
      <c r="G432" t="s">
        <v>1182</v>
      </c>
      <c r="H432" t="s">
        <v>1178</v>
      </c>
      <c r="I432">
        <v>216</v>
      </c>
      <c r="J432" t="s">
        <v>1183</v>
      </c>
      <c r="K432" t="s">
        <v>1178</v>
      </c>
      <c r="L432" s="2">
        <v>0.4</v>
      </c>
      <c r="M432" t="s">
        <v>1184</v>
      </c>
      <c r="N432" t="s">
        <v>1178</v>
      </c>
      <c r="O432" s="2">
        <v>0.1</v>
      </c>
      <c r="P432" t="s">
        <v>1184</v>
      </c>
      <c r="Q432" t="s">
        <v>1178</v>
      </c>
      <c r="R432">
        <v>0</v>
      </c>
      <c r="S432" t="s">
        <v>1184</v>
      </c>
      <c r="T432" t="s">
        <v>1178</v>
      </c>
      <c r="U432" s="2">
        <v>0.2</v>
      </c>
      <c r="V432" t="s">
        <v>1184</v>
      </c>
      <c r="W432" t="s">
        <v>1178</v>
      </c>
      <c r="X432" s="2">
        <v>0.2</v>
      </c>
      <c r="Y432" t="s">
        <v>1184</v>
      </c>
      <c r="Z432" t="s">
        <v>1178</v>
      </c>
      <c r="AA432">
        <v>0</v>
      </c>
      <c r="AB432" t="s">
        <v>1184</v>
      </c>
      <c r="AC432" t="s">
        <v>1178</v>
      </c>
      <c r="AD432" s="2">
        <v>10.199999999999999</v>
      </c>
      <c r="AE432" t="s">
        <v>1184</v>
      </c>
      <c r="AF432" t="s">
        <v>1178</v>
      </c>
      <c r="AG432" s="2">
        <v>10.199999999999999</v>
      </c>
      <c r="AH432" t="s">
        <v>1184</v>
      </c>
      <c r="AI432" t="s">
        <v>1178</v>
      </c>
      <c r="AJ432">
        <v>0</v>
      </c>
      <c r="AK432" t="s">
        <v>1184</v>
      </c>
      <c r="AL432" t="s">
        <v>1178</v>
      </c>
      <c r="AM432">
        <v>0</v>
      </c>
      <c r="AN432" t="s">
        <v>1184</v>
      </c>
      <c r="AO432" t="s">
        <v>1178</v>
      </c>
      <c r="AP432">
        <v>0</v>
      </c>
      <c r="AQ432" t="s">
        <v>1184</v>
      </c>
      <c r="AR432" t="s">
        <v>1178</v>
      </c>
      <c r="AS432" s="2">
        <v>2.1</v>
      </c>
      <c r="AT432" t="s">
        <v>1184</v>
      </c>
      <c r="AU432" t="s">
        <v>1178</v>
      </c>
      <c r="AV432" s="2">
        <v>0.4</v>
      </c>
      <c r="AW432" t="s">
        <v>1184</v>
      </c>
      <c r="AX432" t="s">
        <v>1178</v>
      </c>
      <c r="AY432" s="3">
        <v>0</v>
      </c>
      <c r="AZ432" t="s">
        <v>1184</v>
      </c>
      <c r="BA432" t="s">
        <v>1178</v>
      </c>
      <c r="BB432" s="2">
        <v>85.5</v>
      </c>
      <c r="BC432" t="s">
        <v>1184</v>
      </c>
      <c r="BD432" t="s">
        <v>1178</v>
      </c>
      <c r="BE432" s="2">
        <v>0.3</v>
      </c>
      <c r="BF432" t="s">
        <v>1184</v>
      </c>
      <c r="BG432" t="s">
        <v>1178</v>
      </c>
      <c r="BH432">
        <v>0</v>
      </c>
      <c r="BI432" t="s">
        <v>1181</v>
      </c>
      <c r="BJ432" t="s">
        <v>1178</v>
      </c>
      <c r="BK432">
        <v>27</v>
      </c>
      <c r="BL432" t="s">
        <v>1180</v>
      </c>
      <c r="BM432" t="s">
        <v>1178</v>
      </c>
      <c r="BN432">
        <v>160</v>
      </c>
      <c r="BO432" t="s">
        <v>1180</v>
      </c>
      <c r="BP432" t="s">
        <v>1178</v>
      </c>
      <c r="BQ432">
        <v>0</v>
      </c>
      <c r="BR432" t="s">
        <v>1180</v>
      </c>
      <c r="BS432" t="s">
        <v>1178</v>
      </c>
      <c r="BT432" s="6">
        <v>0.2</v>
      </c>
      <c r="BU432" t="s">
        <v>1181</v>
      </c>
      <c r="BV432" t="s">
        <v>1178</v>
      </c>
      <c r="BW432" s="4">
        <v>0.04</v>
      </c>
      <c r="BX432" t="s">
        <v>1181</v>
      </c>
      <c r="BY432" t="s">
        <v>1178</v>
      </c>
      <c r="BZ432" s="4">
        <v>0.06</v>
      </c>
      <c r="CA432" t="s">
        <v>1181</v>
      </c>
      <c r="CB432" t="s">
        <v>1178</v>
      </c>
      <c r="CC432" s="6">
        <v>0.2</v>
      </c>
      <c r="CD432" t="s">
        <v>1181</v>
      </c>
      <c r="CE432" t="s">
        <v>1178</v>
      </c>
      <c r="CF432" s="6">
        <v>0.2</v>
      </c>
      <c r="CG432" t="s">
        <v>1181</v>
      </c>
      <c r="CH432" t="s">
        <v>1178</v>
      </c>
      <c r="CI432">
        <v>0</v>
      </c>
      <c r="CJ432" t="s">
        <v>1181</v>
      </c>
      <c r="CK432" t="s">
        <v>1178</v>
      </c>
      <c r="CL432" s="4">
        <v>0.02</v>
      </c>
      <c r="CM432" t="s">
        <v>1181</v>
      </c>
      <c r="CN432" t="s">
        <v>1178</v>
      </c>
      <c r="CO432">
        <v>0</v>
      </c>
      <c r="CP432" t="s">
        <v>1180</v>
      </c>
      <c r="CQ432" t="s">
        <v>1178</v>
      </c>
      <c r="CR432" s="2">
        <v>1</v>
      </c>
      <c r="CS432" t="s">
        <v>1181</v>
      </c>
      <c r="CT432" t="s">
        <v>1178</v>
      </c>
      <c r="CU432">
        <v>14</v>
      </c>
      <c r="CV432" t="s">
        <v>1180</v>
      </c>
      <c r="CW432" t="s">
        <v>1178</v>
      </c>
      <c r="CX432" s="6">
        <v>0.47</v>
      </c>
      <c r="CY432" t="s">
        <v>1184</v>
      </c>
      <c r="CZ432" t="s">
        <v>1178</v>
      </c>
      <c r="DA432" s="2">
        <v>1</v>
      </c>
      <c r="DB432" t="s">
        <v>1181</v>
      </c>
      <c r="DC432" t="s">
        <v>1178</v>
      </c>
      <c r="DD432">
        <v>250</v>
      </c>
      <c r="DE432" t="s">
        <v>1181</v>
      </c>
      <c r="DF432" t="s">
        <v>1178</v>
      </c>
      <c r="DG432">
        <v>16</v>
      </c>
      <c r="DH432" t="s">
        <v>1181</v>
      </c>
      <c r="DI432" t="s">
        <v>1178</v>
      </c>
      <c r="DJ432">
        <v>11</v>
      </c>
      <c r="DK432" t="s">
        <v>1181</v>
      </c>
      <c r="DL432" t="s">
        <v>1178</v>
      </c>
      <c r="DM432">
        <v>14</v>
      </c>
      <c r="DN432" t="s">
        <v>1181</v>
      </c>
      <c r="DO432" t="s">
        <v>1178</v>
      </c>
      <c r="DP432">
        <v>0.3</v>
      </c>
      <c r="DQ432" t="s">
        <v>1181</v>
      </c>
      <c r="DR432" t="s">
        <v>1178</v>
      </c>
      <c r="DS432">
        <v>0.1</v>
      </c>
      <c r="DT432" t="s">
        <v>1181</v>
      </c>
      <c r="DU432" t="s">
        <v>1178</v>
      </c>
    </row>
    <row r="433" spans="1:125" x14ac:dyDescent="0.35">
      <c r="A433">
        <v>679</v>
      </c>
      <c r="B433" t="s">
        <v>778</v>
      </c>
      <c r="C433" s="12" t="s">
        <v>1369</v>
      </c>
      <c r="D433" s="12" t="s">
        <v>1370</v>
      </c>
      <c r="E433" t="s">
        <v>1411</v>
      </c>
      <c r="F433">
        <v>45</v>
      </c>
      <c r="G433" t="s">
        <v>1182</v>
      </c>
      <c r="H433" t="s">
        <v>1178</v>
      </c>
      <c r="I433">
        <v>190</v>
      </c>
      <c r="J433" t="s">
        <v>1183</v>
      </c>
      <c r="K433" t="s">
        <v>1178</v>
      </c>
      <c r="L433" s="2">
        <v>0.1</v>
      </c>
      <c r="M433" t="s">
        <v>1184</v>
      </c>
      <c r="N433" t="s">
        <v>1178</v>
      </c>
      <c r="O433">
        <v>0</v>
      </c>
      <c r="P433" t="s">
        <v>1184</v>
      </c>
      <c r="Q433" t="s">
        <v>1178</v>
      </c>
      <c r="R433" s="2">
        <v>0.1</v>
      </c>
      <c r="S433" t="s">
        <v>1184</v>
      </c>
      <c r="T433" t="s">
        <v>1178</v>
      </c>
      <c r="U433">
        <v>0</v>
      </c>
      <c r="V433" t="s">
        <v>1184</v>
      </c>
      <c r="W433" t="s">
        <v>1178</v>
      </c>
      <c r="X433" s="3">
        <v>0</v>
      </c>
      <c r="Y433" t="s">
        <v>1184</v>
      </c>
      <c r="Z433" t="s">
        <v>1178</v>
      </c>
      <c r="AA433">
        <v>0</v>
      </c>
      <c r="AB433" t="s">
        <v>1184</v>
      </c>
      <c r="AC433" t="s">
        <v>1178</v>
      </c>
      <c r="AD433" s="2">
        <v>9.1</v>
      </c>
      <c r="AE433" t="s">
        <v>1184</v>
      </c>
      <c r="AF433" t="s">
        <v>1178</v>
      </c>
      <c r="AG433" s="2">
        <v>6</v>
      </c>
      <c r="AH433" t="s">
        <v>1184</v>
      </c>
      <c r="AI433" t="s">
        <v>1178</v>
      </c>
      <c r="AJ433">
        <v>0</v>
      </c>
      <c r="AK433" t="s">
        <v>1184</v>
      </c>
      <c r="AL433" t="s">
        <v>1178</v>
      </c>
      <c r="AM433">
        <v>0</v>
      </c>
      <c r="AN433" t="s">
        <v>1184</v>
      </c>
      <c r="AO433" t="s">
        <v>1178</v>
      </c>
      <c r="AP433" s="2">
        <v>0.1</v>
      </c>
      <c r="AQ433" t="s">
        <v>1184</v>
      </c>
      <c r="AR433" t="s">
        <v>1178</v>
      </c>
      <c r="AS433" s="2">
        <v>2.2999999999999998</v>
      </c>
      <c r="AT433" t="s">
        <v>1184</v>
      </c>
      <c r="AU433" t="s">
        <v>1178</v>
      </c>
      <c r="AV433" s="2">
        <v>0.6</v>
      </c>
      <c r="AW433" t="s">
        <v>1184</v>
      </c>
      <c r="AX433" t="s">
        <v>1178</v>
      </c>
      <c r="AY433" s="3">
        <v>0</v>
      </c>
      <c r="AZ433" t="s">
        <v>1184</v>
      </c>
      <c r="BA433" t="s">
        <v>1178</v>
      </c>
      <c r="BB433" s="2">
        <v>88.2</v>
      </c>
      <c r="BC433" t="s">
        <v>1184</v>
      </c>
      <c r="BD433" t="s">
        <v>1178</v>
      </c>
      <c r="BE433" s="2">
        <v>0.2</v>
      </c>
      <c r="BF433" t="s">
        <v>1184</v>
      </c>
      <c r="BG433" t="s">
        <v>1178</v>
      </c>
      <c r="BH433">
        <v>0</v>
      </c>
      <c r="BI433" t="s">
        <v>1181</v>
      </c>
      <c r="BJ433" t="s">
        <v>1178</v>
      </c>
      <c r="BK433">
        <v>135</v>
      </c>
      <c r="BL433" t="s">
        <v>1180</v>
      </c>
      <c r="BM433" t="s">
        <v>1178</v>
      </c>
      <c r="BN433">
        <v>810</v>
      </c>
      <c r="BO433" t="s">
        <v>1180</v>
      </c>
      <c r="BP433" t="s">
        <v>1178</v>
      </c>
      <c r="BQ433">
        <v>0</v>
      </c>
      <c r="BR433" t="s">
        <v>1180</v>
      </c>
      <c r="BS433" t="s">
        <v>1178</v>
      </c>
      <c r="BT433" s="2">
        <v>1.5</v>
      </c>
      <c r="BU433" t="s">
        <v>1181</v>
      </c>
      <c r="BV433" t="s">
        <v>1178</v>
      </c>
      <c r="BW433" s="4">
        <v>0.03</v>
      </c>
      <c r="BX433" t="s">
        <v>1181</v>
      </c>
      <c r="BY433" t="s">
        <v>1178</v>
      </c>
      <c r="BZ433" s="4">
        <v>0.04</v>
      </c>
      <c r="CA433" t="s">
        <v>1181</v>
      </c>
      <c r="CB433" t="s">
        <v>1178</v>
      </c>
      <c r="CC433" s="6">
        <v>0.3</v>
      </c>
      <c r="CD433" t="s">
        <v>1181</v>
      </c>
      <c r="CE433" t="s">
        <v>1178</v>
      </c>
      <c r="CF433" s="6">
        <v>0.4</v>
      </c>
      <c r="CG433" t="s">
        <v>1181</v>
      </c>
      <c r="CH433" t="s">
        <v>1178</v>
      </c>
      <c r="CI433" s="6">
        <v>0.1</v>
      </c>
      <c r="CJ433" t="s">
        <v>1181</v>
      </c>
      <c r="CK433" t="s">
        <v>1178</v>
      </c>
      <c r="CL433" s="4">
        <v>0.03</v>
      </c>
      <c r="CM433" t="s">
        <v>1181</v>
      </c>
      <c r="CN433" t="s">
        <v>1178</v>
      </c>
      <c r="CO433">
        <v>0</v>
      </c>
      <c r="CP433" t="s">
        <v>1180</v>
      </c>
      <c r="CQ433" t="s">
        <v>1178</v>
      </c>
      <c r="CR433" s="3">
        <v>68</v>
      </c>
      <c r="CS433" t="s">
        <v>1181</v>
      </c>
      <c r="CT433" t="s">
        <v>1178</v>
      </c>
      <c r="CU433" s="2">
        <v>1</v>
      </c>
      <c r="CV433" t="s">
        <v>1180</v>
      </c>
      <c r="CW433" t="s">
        <v>1178</v>
      </c>
      <c r="CX433" s="6">
        <v>0.59</v>
      </c>
      <c r="CY433" t="s">
        <v>1184</v>
      </c>
      <c r="CZ433" t="s">
        <v>1178</v>
      </c>
      <c r="DA433">
        <v>22</v>
      </c>
      <c r="DB433" t="s">
        <v>1181</v>
      </c>
      <c r="DC433" t="s">
        <v>1178</v>
      </c>
      <c r="DD433">
        <v>210</v>
      </c>
      <c r="DE433" t="s">
        <v>1181</v>
      </c>
      <c r="DF433" t="s">
        <v>1178</v>
      </c>
      <c r="DG433">
        <v>21</v>
      </c>
      <c r="DH433" t="s">
        <v>1181</v>
      </c>
      <c r="DI433" t="s">
        <v>1178</v>
      </c>
      <c r="DJ433">
        <v>16</v>
      </c>
      <c r="DK433" t="s">
        <v>1181</v>
      </c>
      <c r="DL433" t="s">
        <v>1178</v>
      </c>
      <c r="DM433">
        <v>24</v>
      </c>
      <c r="DN433" t="s">
        <v>1181</v>
      </c>
      <c r="DO433" t="s">
        <v>1178</v>
      </c>
      <c r="DP433">
        <v>0.4</v>
      </c>
      <c r="DQ433" t="s">
        <v>1181</v>
      </c>
      <c r="DR433" t="s">
        <v>1178</v>
      </c>
      <c r="DS433">
        <v>0.1</v>
      </c>
      <c r="DT433" t="s">
        <v>1181</v>
      </c>
      <c r="DU433" t="s">
        <v>1178</v>
      </c>
    </row>
    <row r="434" spans="1:125" x14ac:dyDescent="0.35">
      <c r="A434">
        <v>680</v>
      </c>
      <c r="B434" t="s">
        <v>837</v>
      </c>
      <c r="C434" s="12" t="s">
        <v>1369</v>
      </c>
      <c r="D434" s="12" t="s">
        <v>1370</v>
      </c>
      <c r="E434" t="s">
        <v>1398</v>
      </c>
      <c r="F434">
        <v>47</v>
      </c>
      <c r="G434" t="s">
        <v>1182</v>
      </c>
      <c r="H434" t="s">
        <v>1178</v>
      </c>
      <c r="I434">
        <v>199</v>
      </c>
      <c r="J434" t="s">
        <v>1183</v>
      </c>
      <c r="K434" t="s">
        <v>1178</v>
      </c>
      <c r="L434" s="2">
        <v>0.4</v>
      </c>
      <c r="M434" t="s">
        <v>1184</v>
      </c>
      <c r="N434" t="s">
        <v>1178</v>
      </c>
      <c r="O434">
        <v>0</v>
      </c>
      <c r="P434" t="s">
        <v>1184</v>
      </c>
      <c r="Q434" t="s">
        <v>1178</v>
      </c>
      <c r="R434" s="2">
        <v>0.1</v>
      </c>
      <c r="S434" t="s">
        <v>1184</v>
      </c>
      <c r="T434" t="s">
        <v>1178</v>
      </c>
      <c r="U434" s="2">
        <v>0.1</v>
      </c>
      <c r="V434" t="s">
        <v>1184</v>
      </c>
      <c r="W434" t="s">
        <v>1178</v>
      </c>
      <c r="X434" s="2">
        <v>0.1</v>
      </c>
      <c r="Y434" t="s">
        <v>1184</v>
      </c>
      <c r="Z434" t="s">
        <v>1178</v>
      </c>
      <c r="AA434">
        <v>0</v>
      </c>
      <c r="AB434" t="s">
        <v>1184</v>
      </c>
      <c r="AC434" t="s">
        <v>1178</v>
      </c>
      <c r="AD434" s="2">
        <v>9.4</v>
      </c>
      <c r="AE434" t="s">
        <v>1184</v>
      </c>
      <c r="AF434" t="s">
        <v>1178</v>
      </c>
      <c r="AG434" s="2">
        <v>9.4</v>
      </c>
      <c r="AH434" t="s">
        <v>1184</v>
      </c>
      <c r="AI434" t="s">
        <v>1178</v>
      </c>
      <c r="AJ434">
        <v>0</v>
      </c>
      <c r="AK434" t="s">
        <v>1184</v>
      </c>
      <c r="AL434" t="s">
        <v>1178</v>
      </c>
      <c r="AM434">
        <v>0</v>
      </c>
      <c r="AN434" t="s">
        <v>1184</v>
      </c>
      <c r="AO434" t="s">
        <v>1178</v>
      </c>
      <c r="AP434">
        <v>0</v>
      </c>
      <c r="AQ434" t="s">
        <v>1184</v>
      </c>
      <c r="AR434" t="s">
        <v>1178</v>
      </c>
      <c r="AS434" s="2">
        <v>2.2000000000000002</v>
      </c>
      <c r="AT434" t="s">
        <v>1184</v>
      </c>
      <c r="AU434" t="s">
        <v>1178</v>
      </c>
      <c r="AV434" s="2">
        <v>0.3</v>
      </c>
      <c r="AW434" t="s">
        <v>1184</v>
      </c>
      <c r="AX434" t="s">
        <v>1178</v>
      </c>
      <c r="AY434" s="3">
        <v>0</v>
      </c>
      <c r="AZ434" t="s">
        <v>1184</v>
      </c>
      <c r="BA434" t="s">
        <v>1178</v>
      </c>
      <c r="BB434" s="2">
        <v>85.1</v>
      </c>
      <c r="BC434" t="s">
        <v>1184</v>
      </c>
      <c r="BD434" t="s">
        <v>1178</v>
      </c>
      <c r="BE434" s="2">
        <v>0.1</v>
      </c>
      <c r="BF434" t="s">
        <v>1184</v>
      </c>
      <c r="BG434" t="s">
        <v>1178</v>
      </c>
      <c r="BH434">
        <v>0</v>
      </c>
      <c r="BI434" t="s">
        <v>1181</v>
      </c>
      <c r="BJ434" t="s">
        <v>1178</v>
      </c>
      <c r="BK434" s="2">
        <v>2</v>
      </c>
      <c r="BL434" t="s">
        <v>1180</v>
      </c>
      <c r="BM434" t="s">
        <v>1178</v>
      </c>
      <c r="BN434">
        <v>9</v>
      </c>
      <c r="BO434" t="s">
        <v>1180</v>
      </c>
      <c r="BP434" t="s">
        <v>1178</v>
      </c>
      <c r="BQ434">
        <v>0</v>
      </c>
      <c r="BR434" t="s">
        <v>1180</v>
      </c>
      <c r="BS434" t="s">
        <v>1178</v>
      </c>
      <c r="BT434" s="6">
        <v>0.5</v>
      </c>
      <c r="BU434" t="s">
        <v>1181</v>
      </c>
      <c r="BV434" t="s">
        <v>1178</v>
      </c>
      <c r="BW434" s="4">
        <v>0.02</v>
      </c>
      <c r="BX434" t="s">
        <v>1181</v>
      </c>
      <c r="BY434" t="s">
        <v>1178</v>
      </c>
      <c r="BZ434" s="4">
        <v>0.02</v>
      </c>
      <c r="CA434" t="s">
        <v>1181</v>
      </c>
      <c r="CB434" t="s">
        <v>1178</v>
      </c>
      <c r="CC434" s="6">
        <v>0.2</v>
      </c>
      <c r="CD434" t="s">
        <v>1181</v>
      </c>
      <c r="CE434" t="s">
        <v>1178</v>
      </c>
      <c r="CF434" s="6">
        <v>0.2</v>
      </c>
      <c r="CG434" t="s">
        <v>1181</v>
      </c>
      <c r="CH434" t="s">
        <v>1178</v>
      </c>
      <c r="CI434">
        <v>0</v>
      </c>
      <c r="CJ434" t="s">
        <v>1181</v>
      </c>
      <c r="CK434" t="s">
        <v>1178</v>
      </c>
      <c r="CL434" s="4">
        <v>0.02</v>
      </c>
      <c r="CM434" t="s">
        <v>1181</v>
      </c>
      <c r="CN434" t="s">
        <v>1178</v>
      </c>
      <c r="CO434">
        <v>0</v>
      </c>
      <c r="CP434" t="s">
        <v>1180</v>
      </c>
      <c r="CQ434" t="s">
        <v>1178</v>
      </c>
      <c r="CR434" s="2">
        <v>3</v>
      </c>
      <c r="CS434" t="s">
        <v>1181</v>
      </c>
      <c r="CT434" t="s">
        <v>1178</v>
      </c>
      <c r="CU434" s="2">
        <v>2</v>
      </c>
      <c r="CV434" t="s">
        <v>1180</v>
      </c>
      <c r="CW434" t="s">
        <v>1178</v>
      </c>
      <c r="CX434" s="6">
        <v>0.36</v>
      </c>
      <c r="CY434" t="s">
        <v>1184</v>
      </c>
      <c r="CZ434" t="s">
        <v>1178</v>
      </c>
      <c r="DA434" s="2">
        <v>8</v>
      </c>
      <c r="DB434" t="s">
        <v>1181</v>
      </c>
      <c r="DC434" t="s">
        <v>1178</v>
      </c>
      <c r="DD434">
        <v>150</v>
      </c>
      <c r="DE434" t="s">
        <v>1181</v>
      </c>
      <c r="DF434" t="s">
        <v>1178</v>
      </c>
      <c r="DG434" s="2">
        <v>9</v>
      </c>
      <c r="DH434" t="s">
        <v>1181</v>
      </c>
      <c r="DI434" t="s">
        <v>1178</v>
      </c>
      <c r="DJ434">
        <v>10</v>
      </c>
      <c r="DK434" t="s">
        <v>1181</v>
      </c>
      <c r="DL434" t="s">
        <v>1178</v>
      </c>
      <c r="DM434" s="2">
        <v>9</v>
      </c>
      <c r="DN434" t="s">
        <v>1181</v>
      </c>
      <c r="DO434" t="s">
        <v>1178</v>
      </c>
      <c r="DP434">
        <v>0.3</v>
      </c>
      <c r="DQ434" t="s">
        <v>1181</v>
      </c>
      <c r="DR434" t="s">
        <v>1178</v>
      </c>
      <c r="DS434">
        <v>0.2</v>
      </c>
      <c r="DT434" t="s">
        <v>1181</v>
      </c>
      <c r="DU434" t="s">
        <v>1178</v>
      </c>
    </row>
    <row r="435" spans="1:125" x14ac:dyDescent="0.35">
      <c r="A435">
        <v>683</v>
      </c>
      <c r="B435" t="s">
        <v>838</v>
      </c>
      <c r="C435" s="12" t="s">
        <v>1369</v>
      </c>
      <c r="D435" s="12" t="s">
        <v>1371</v>
      </c>
      <c r="E435" t="s">
        <v>1376</v>
      </c>
      <c r="F435">
        <v>121</v>
      </c>
      <c r="G435" t="s">
        <v>1182</v>
      </c>
      <c r="H435" t="s">
        <v>1178</v>
      </c>
      <c r="I435">
        <v>514</v>
      </c>
      <c r="J435" t="s">
        <v>1183</v>
      </c>
      <c r="K435" t="s">
        <v>1178</v>
      </c>
      <c r="L435" s="2">
        <v>0.3</v>
      </c>
      <c r="M435" t="s">
        <v>1184</v>
      </c>
      <c r="N435" t="s">
        <v>1178</v>
      </c>
      <c r="O435">
        <v>0</v>
      </c>
      <c r="P435" t="s">
        <v>1184</v>
      </c>
      <c r="Q435" t="s">
        <v>1178</v>
      </c>
      <c r="R435" s="2">
        <v>0.1</v>
      </c>
      <c r="S435" t="s">
        <v>1184</v>
      </c>
      <c r="T435" t="s">
        <v>1178</v>
      </c>
      <c r="U435" s="2">
        <v>0.1</v>
      </c>
      <c r="V435" t="s">
        <v>1184</v>
      </c>
      <c r="W435" t="s">
        <v>1178</v>
      </c>
      <c r="X435" s="2">
        <v>0.1</v>
      </c>
      <c r="Y435" t="s">
        <v>1184</v>
      </c>
      <c r="Z435" t="s">
        <v>1178</v>
      </c>
      <c r="AA435">
        <v>0</v>
      </c>
      <c r="AB435" t="s">
        <v>1184</v>
      </c>
      <c r="AC435" t="s">
        <v>1178</v>
      </c>
      <c r="AD435" s="2">
        <v>28.9</v>
      </c>
      <c r="AE435" t="s">
        <v>1184</v>
      </c>
      <c r="AF435" t="s">
        <v>1178</v>
      </c>
      <c r="AG435" s="2">
        <v>28.9</v>
      </c>
      <c r="AH435" t="s">
        <v>1184</v>
      </c>
      <c r="AI435" t="s">
        <v>1178</v>
      </c>
      <c r="AJ435">
        <v>0</v>
      </c>
      <c r="AK435" t="s">
        <v>1184</v>
      </c>
      <c r="AL435" t="s">
        <v>1178</v>
      </c>
      <c r="AM435">
        <v>0</v>
      </c>
      <c r="AN435" t="s">
        <v>1184</v>
      </c>
      <c r="AO435" t="s">
        <v>1178</v>
      </c>
      <c r="AP435">
        <v>0</v>
      </c>
      <c r="AQ435" t="s">
        <v>1184</v>
      </c>
      <c r="AR435" t="s">
        <v>1178</v>
      </c>
      <c r="AS435" s="2">
        <v>1</v>
      </c>
      <c r="AT435" t="s">
        <v>1184</v>
      </c>
      <c r="AU435" t="s">
        <v>1178</v>
      </c>
      <c r="AV435" s="2">
        <v>0.2</v>
      </c>
      <c r="AW435" t="s">
        <v>1184</v>
      </c>
      <c r="AX435" t="s">
        <v>1178</v>
      </c>
      <c r="AY435" s="3">
        <v>0</v>
      </c>
      <c r="AZ435" t="s">
        <v>1184</v>
      </c>
      <c r="BA435" t="s">
        <v>1178</v>
      </c>
      <c r="BB435" s="2">
        <v>68.400000000000006</v>
      </c>
      <c r="BC435" t="s">
        <v>1184</v>
      </c>
      <c r="BD435" t="s">
        <v>1178</v>
      </c>
      <c r="BE435">
        <v>0</v>
      </c>
      <c r="BF435" t="s">
        <v>1184</v>
      </c>
      <c r="BG435" t="s">
        <v>1178</v>
      </c>
      <c r="BH435">
        <v>0</v>
      </c>
      <c r="BI435" t="s">
        <v>1181</v>
      </c>
      <c r="BJ435" t="s">
        <v>1178</v>
      </c>
      <c r="BK435">
        <v>0</v>
      </c>
      <c r="BL435" t="s">
        <v>1180</v>
      </c>
      <c r="BM435" t="s">
        <v>1178</v>
      </c>
      <c r="BN435">
        <v>0</v>
      </c>
      <c r="BO435" t="s">
        <v>1180</v>
      </c>
      <c r="BP435" t="s">
        <v>1178</v>
      </c>
      <c r="BQ435">
        <v>0</v>
      </c>
      <c r="BR435" t="s">
        <v>1180</v>
      </c>
      <c r="BS435" t="s">
        <v>1178</v>
      </c>
      <c r="BT435">
        <v>0</v>
      </c>
      <c r="BU435" t="s">
        <v>1181</v>
      </c>
      <c r="BV435" t="s">
        <v>1178</v>
      </c>
      <c r="BW435" s="4">
        <v>0.03</v>
      </c>
      <c r="BX435" t="s">
        <v>1181</v>
      </c>
      <c r="BY435" t="s">
        <v>1178</v>
      </c>
      <c r="BZ435" s="4">
        <v>0.02</v>
      </c>
      <c r="CA435" t="s">
        <v>1181</v>
      </c>
      <c r="CB435" t="s">
        <v>1178</v>
      </c>
      <c r="CC435" s="6">
        <v>0.2</v>
      </c>
      <c r="CD435" t="s">
        <v>1181</v>
      </c>
      <c r="CE435" t="s">
        <v>1178</v>
      </c>
      <c r="CF435" s="6">
        <v>0.2</v>
      </c>
      <c r="CG435" t="s">
        <v>1181</v>
      </c>
      <c r="CH435" t="s">
        <v>1178</v>
      </c>
      <c r="CI435">
        <v>0</v>
      </c>
      <c r="CJ435" t="s">
        <v>1181</v>
      </c>
      <c r="CK435" t="s">
        <v>1178</v>
      </c>
      <c r="CL435" s="4">
        <v>0.02</v>
      </c>
      <c r="CM435" t="s">
        <v>1181</v>
      </c>
      <c r="CN435" t="s">
        <v>1178</v>
      </c>
      <c r="CO435">
        <v>0</v>
      </c>
      <c r="CP435" t="s">
        <v>1180</v>
      </c>
      <c r="CQ435" t="s">
        <v>1178</v>
      </c>
      <c r="CR435" s="2">
        <v>1</v>
      </c>
      <c r="CS435" t="s">
        <v>1181</v>
      </c>
      <c r="CT435" t="s">
        <v>1178</v>
      </c>
      <c r="CU435" s="2">
        <v>2</v>
      </c>
      <c r="CV435" t="s">
        <v>1180</v>
      </c>
      <c r="CW435" t="s">
        <v>1178</v>
      </c>
      <c r="CX435" s="6">
        <v>0.2</v>
      </c>
      <c r="CY435" t="s">
        <v>1184</v>
      </c>
      <c r="CZ435" t="s">
        <v>1178</v>
      </c>
      <c r="DA435" s="2">
        <v>6</v>
      </c>
      <c r="DB435" t="s">
        <v>1181</v>
      </c>
      <c r="DC435" t="s">
        <v>1178</v>
      </c>
      <c r="DD435">
        <v>79</v>
      </c>
      <c r="DE435" t="s">
        <v>1181</v>
      </c>
      <c r="DF435" t="s">
        <v>1178</v>
      </c>
      <c r="DG435">
        <v>12</v>
      </c>
      <c r="DH435" t="s">
        <v>1181</v>
      </c>
      <c r="DI435" t="s">
        <v>1178</v>
      </c>
      <c r="DJ435" s="2">
        <v>6</v>
      </c>
      <c r="DK435" t="s">
        <v>1181</v>
      </c>
      <c r="DL435" t="s">
        <v>1178</v>
      </c>
      <c r="DM435" s="2">
        <v>5</v>
      </c>
      <c r="DN435" t="s">
        <v>1181</v>
      </c>
      <c r="DO435" t="s">
        <v>1178</v>
      </c>
      <c r="DP435">
        <v>0.4</v>
      </c>
      <c r="DQ435" t="s">
        <v>1181</v>
      </c>
      <c r="DR435" t="s">
        <v>1178</v>
      </c>
      <c r="DS435">
        <v>0.1</v>
      </c>
      <c r="DT435" t="s">
        <v>1181</v>
      </c>
      <c r="DU435" t="s">
        <v>1178</v>
      </c>
    </row>
    <row r="436" spans="1:125" x14ac:dyDescent="0.35">
      <c r="A436">
        <v>681</v>
      </c>
      <c r="B436" t="s">
        <v>839</v>
      </c>
      <c r="C436" s="12" t="s">
        <v>1369</v>
      </c>
      <c r="D436" s="12" t="s">
        <v>1370</v>
      </c>
      <c r="E436" t="s">
        <v>1398</v>
      </c>
      <c r="F436">
        <v>67</v>
      </c>
      <c r="G436" t="s">
        <v>1182</v>
      </c>
      <c r="H436" t="s">
        <v>1178</v>
      </c>
      <c r="I436">
        <v>281</v>
      </c>
      <c r="J436" t="s">
        <v>1183</v>
      </c>
      <c r="K436" t="s">
        <v>1178</v>
      </c>
      <c r="L436" s="2">
        <v>0.4</v>
      </c>
      <c r="M436" t="s">
        <v>1184</v>
      </c>
      <c r="N436" t="s">
        <v>1178</v>
      </c>
      <c r="O436">
        <v>0</v>
      </c>
      <c r="P436" t="s">
        <v>1184</v>
      </c>
      <c r="Q436" t="s">
        <v>1178</v>
      </c>
      <c r="R436" s="2">
        <v>0.1</v>
      </c>
      <c r="S436" t="s">
        <v>1184</v>
      </c>
      <c r="T436" t="s">
        <v>1178</v>
      </c>
      <c r="U436" s="2">
        <v>0.1</v>
      </c>
      <c r="V436" t="s">
        <v>1184</v>
      </c>
      <c r="W436" t="s">
        <v>1178</v>
      </c>
      <c r="X436" s="2">
        <v>0.1</v>
      </c>
      <c r="Y436" t="s">
        <v>1184</v>
      </c>
      <c r="Z436" t="s">
        <v>1178</v>
      </c>
      <c r="AA436">
        <v>0</v>
      </c>
      <c r="AB436" t="s">
        <v>1184</v>
      </c>
      <c r="AC436" t="s">
        <v>1178</v>
      </c>
      <c r="AD436" s="2">
        <v>14.5</v>
      </c>
      <c r="AE436" t="s">
        <v>1184</v>
      </c>
      <c r="AF436" t="s">
        <v>1178</v>
      </c>
      <c r="AG436" s="2">
        <v>14.5</v>
      </c>
      <c r="AH436" t="s">
        <v>1184</v>
      </c>
      <c r="AI436" t="s">
        <v>1178</v>
      </c>
      <c r="AJ436">
        <v>0</v>
      </c>
      <c r="AK436" t="s">
        <v>1184</v>
      </c>
      <c r="AL436" t="s">
        <v>1178</v>
      </c>
      <c r="AM436">
        <v>0</v>
      </c>
      <c r="AN436" t="s">
        <v>1184</v>
      </c>
      <c r="AO436" t="s">
        <v>1178</v>
      </c>
      <c r="AP436">
        <v>0</v>
      </c>
      <c r="AQ436" t="s">
        <v>1184</v>
      </c>
      <c r="AR436" t="s">
        <v>1178</v>
      </c>
      <c r="AS436" s="2">
        <v>1.7</v>
      </c>
      <c r="AT436" t="s">
        <v>1184</v>
      </c>
      <c r="AU436" t="s">
        <v>1178</v>
      </c>
      <c r="AV436" s="2">
        <v>0.3</v>
      </c>
      <c r="AW436" t="s">
        <v>1184</v>
      </c>
      <c r="AX436" t="s">
        <v>1178</v>
      </c>
      <c r="AY436" s="3">
        <v>0</v>
      </c>
      <c r="AZ436" t="s">
        <v>1184</v>
      </c>
      <c r="BA436" t="s">
        <v>1178</v>
      </c>
      <c r="BB436" s="2">
        <v>82.9</v>
      </c>
      <c r="BC436" t="s">
        <v>1184</v>
      </c>
      <c r="BD436" t="s">
        <v>1178</v>
      </c>
      <c r="BE436" s="2">
        <v>0.1</v>
      </c>
      <c r="BF436" t="s">
        <v>1184</v>
      </c>
      <c r="BG436" t="s">
        <v>1178</v>
      </c>
      <c r="BH436">
        <v>0</v>
      </c>
      <c r="BI436" t="s">
        <v>1181</v>
      </c>
      <c r="BJ436" t="s">
        <v>1178</v>
      </c>
      <c r="BK436" s="2">
        <v>1</v>
      </c>
      <c r="BL436" t="s">
        <v>1180</v>
      </c>
      <c r="BM436" t="s">
        <v>1178</v>
      </c>
      <c r="BN436">
        <v>6</v>
      </c>
      <c r="BO436" t="s">
        <v>1180</v>
      </c>
      <c r="BP436" t="s">
        <v>1178</v>
      </c>
      <c r="BQ436">
        <v>0</v>
      </c>
      <c r="BR436" t="s">
        <v>1180</v>
      </c>
      <c r="BS436" t="s">
        <v>1178</v>
      </c>
      <c r="BT436" s="6">
        <v>0.5</v>
      </c>
      <c r="BU436" t="s">
        <v>1181</v>
      </c>
      <c r="BV436" t="s">
        <v>1178</v>
      </c>
      <c r="BW436" s="4">
        <v>0.01</v>
      </c>
      <c r="BX436" t="s">
        <v>1181</v>
      </c>
      <c r="BY436" t="s">
        <v>1178</v>
      </c>
      <c r="BZ436" s="4">
        <v>0.02</v>
      </c>
      <c r="CA436" t="s">
        <v>1181</v>
      </c>
      <c r="CB436" t="s">
        <v>1178</v>
      </c>
      <c r="CC436" s="6">
        <v>0.2</v>
      </c>
      <c r="CD436" t="s">
        <v>1181</v>
      </c>
      <c r="CE436" t="s">
        <v>1178</v>
      </c>
      <c r="CF436" s="6">
        <v>0.2</v>
      </c>
      <c r="CG436" t="s">
        <v>1181</v>
      </c>
      <c r="CH436" t="s">
        <v>1178</v>
      </c>
      <c r="CI436">
        <v>0</v>
      </c>
      <c r="CJ436" t="s">
        <v>1181</v>
      </c>
      <c r="CK436" t="s">
        <v>1178</v>
      </c>
      <c r="CL436" s="4">
        <v>0.01</v>
      </c>
      <c r="CM436" t="s">
        <v>1181</v>
      </c>
      <c r="CN436" t="s">
        <v>1178</v>
      </c>
      <c r="CO436">
        <v>0</v>
      </c>
      <c r="CP436" t="s">
        <v>1180</v>
      </c>
      <c r="CQ436" t="s">
        <v>1178</v>
      </c>
      <c r="CR436" s="2">
        <v>1</v>
      </c>
      <c r="CS436" t="s">
        <v>1181</v>
      </c>
      <c r="CT436" t="s">
        <v>1178</v>
      </c>
      <c r="CU436" s="2">
        <v>1</v>
      </c>
      <c r="CV436" t="s">
        <v>1180</v>
      </c>
      <c r="CW436" t="s">
        <v>1178</v>
      </c>
      <c r="CX436" s="6">
        <v>0.2</v>
      </c>
      <c r="CY436" t="s">
        <v>1184</v>
      </c>
      <c r="CZ436" t="s">
        <v>1178</v>
      </c>
      <c r="DA436" s="2">
        <v>4</v>
      </c>
      <c r="DB436" t="s">
        <v>1181</v>
      </c>
      <c r="DC436" t="s">
        <v>1178</v>
      </c>
      <c r="DD436">
        <v>91</v>
      </c>
      <c r="DE436" t="s">
        <v>1181</v>
      </c>
      <c r="DF436" t="s">
        <v>1178</v>
      </c>
      <c r="DG436" s="2">
        <v>9</v>
      </c>
      <c r="DH436" t="s">
        <v>1181</v>
      </c>
      <c r="DI436" t="s">
        <v>1178</v>
      </c>
      <c r="DJ436" s="2">
        <v>7</v>
      </c>
      <c r="DK436" t="s">
        <v>1181</v>
      </c>
      <c r="DL436" t="s">
        <v>1178</v>
      </c>
      <c r="DM436" s="2">
        <v>6</v>
      </c>
      <c r="DN436" t="s">
        <v>1181</v>
      </c>
      <c r="DO436" t="s">
        <v>1178</v>
      </c>
      <c r="DP436">
        <v>0.3</v>
      </c>
      <c r="DQ436" t="s">
        <v>1181</v>
      </c>
      <c r="DR436" t="s">
        <v>1178</v>
      </c>
      <c r="DS436">
        <v>0.2</v>
      </c>
      <c r="DT436" t="s">
        <v>1181</v>
      </c>
      <c r="DU436" t="s">
        <v>1178</v>
      </c>
    </row>
    <row r="437" spans="1:125" x14ac:dyDescent="0.35">
      <c r="A437">
        <v>682</v>
      </c>
      <c r="B437" t="s">
        <v>840</v>
      </c>
      <c r="C437" s="12" t="s">
        <v>1369</v>
      </c>
      <c r="D437" s="12" t="s">
        <v>1370</v>
      </c>
      <c r="E437" t="s">
        <v>1398</v>
      </c>
      <c r="F437">
        <v>40</v>
      </c>
      <c r="G437" t="s">
        <v>1182</v>
      </c>
      <c r="H437" t="s">
        <v>1178</v>
      </c>
      <c r="I437">
        <v>168</v>
      </c>
      <c r="J437" t="s">
        <v>1183</v>
      </c>
      <c r="K437" t="s">
        <v>1178</v>
      </c>
      <c r="L437" s="2">
        <v>0.4</v>
      </c>
      <c r="M437" t="s">
        <v>1184</v>
      </c>
      <c r="N437" t="s">
        <v>1178</v>
      </c>
      <c r="O437">
        <v>0</v>
      </c>
      <c r="P437" t="s">
        <v>1184</v>
      </c>
      <c r="Q437" t="s">
        <v>1178</v>
      </c>
      <c r="R437" s="2">
        <v>0.1</v>
      </c>
      <c r="S437" t="s">
        <v>1184</v>
      </c>
      <c r="T437" t="s">
        <v>1178</v>
      </c>
      <c r="U437" s="2">
        <v>0.1</v>
      </c>
      <c r="V437" t="s">
        <v>1184</v>
      </c>
      <c r="W437" t="s">
        <v>1178</v>
      </c>
      <c r="X437" s="2">
        <v>0.1</v>
      </c>
      <c r="Y437" t="s">
        <v>1184</v>
      </c>
      <c r="Z437" t="s">
        <v>1178</v>
      </c>
      <c r="AA437">
        <v>0</v>
      </c>
      <c r="AB437" t="s">
        <v>1184</v>
      </c>
      <c r="AC437" t="s">
        <v>1178</v>
      </c>
      <c r="AD437" s="2">
        <v>7.8</v>
      </c>
      <c r="AE437" t="s">
        <v>1184</v>
      </c>
      <c r="AF437" t="s">
        <v>1178</v>
      </c>
      <c r="AG437" s="2">
        <v>7.8</v>
      </c>
      <c r="AH437" t="s">
        <v>1184</v>
      </c>
      <c r="AI437" t="s">
        <v>1178</v>
      </c>
      <c r="AJ437">
        <v>0</v>
      </c>
      <c r="AK437" t="s">
        <v>1184</v>
      </c>
      <c r="AL437" t="s">
        <v>1178</v>
      </c>
      <c r="AM437">
        <v>0</v>
      </c>
      <c r="AN437" t="s">
        <v>1184</v>
      </c>
      <c r="AO437" t="s">
        <v>1178</v>
      </c>
      <c r="AP437">
        <v>0</v>
      </c>
      <c r="AQ437" t="s">
        <v>1184</v>
      </c>
      <c r="AR437" t="s">
        <v>1178</v>
      </c>
      <c r="AS437" s="2">
        <v>1.8</v>
      </c>
      <c r="AT437" t="s">
        <v>1184</v>
      </c>
      <c r="AU437" t="s">
        <v>1178</v>
      </c>
      <c r="AV437" s="2">
        <v>0.3</v>
      </c>
      <c r="AW437" t="s">
        <v>1184</v>
      </c>
      <c r="AX437" t="s">
        <v>1178</v>
      </c>
      <c r="AY437" s="3">
        <v>0</v>
      </c>
      <c r="AZ437" t="s">
        <v>1184</v>
      </c>
      <c r="BA437" t="s">
        <v>1178</v>
      </c>
      <c r="BB437" s="2">
        <v>89.5</v>
      </c>
      <c r="BC437" t="s">
        <v>1184</v>
      </c>
      <c r="BD437" t="s">
        <v>1178</v>
      </c>
      <c r="BE437" s="2">
        <v>0.1</v>
      </c>
      <c r="BF437" t="s">
        <v>1184</v>
      </c>
      <c r="BG437" t="s">
        <v>1178</v>
      </c>
      <c r="BH437">
        <v>0</v>
      </c>
      <c r="BI437" t="s">
        <v>1181</v>
      </c>
      <c r="BJ437" t="s">
        <v>1178</v>
      </c>
      <c r="BK437" s="2">
        <v>1</v>
      </c>
      <c r="BL437" t="s">
        <v>1180</v>
      </c>
      <c r="BM437" t="s">
        <v>1178</v>
      </c>
      <c r="BN437">
        <v>6</v>
      </c>
      <c r="BO437" t="s">
        <v>1180</v>
      </c>
      <c r="BP437" t="s">
        <v>1178</v>
      </c>
      <c r="BQ437">
        <v>0</v>
      </c>
      <c r="BR437" t="s">
        <v>1180</v>
      </c>
      <c r="BS437" t="s">
        <v>1178</v>
      </c>
      <c r="BT437" s="6">
        <v>0.5</v>
      </c>
      <c r="BU437" t="s">
        <v>1181</v>
      </c>
      <c r="BV437" t="s">
        <v>1178</v>
      </c>
      <c r="BW437" s="4">
        <v>0.01</v>
      </c>
      <c r="BX437" t="s">
        <v>1181</v>
      </c>
      <c r="BY437" t="s">
        <v>1178</v>
      </c>
      <c r="BZ437" s="4">
        <v>0.02</v>
      </c>
      <c r="CA437" t="s">
        <v>1181</v>
      </c>
      <c r="CB437" t="s">
        <v>1178</v>
      </c>
      <c r="CC437" s="6">
        <v>0.2</v>
      </c>
      <c r="CD437" t="s">
        <v>1181</v>
      </c>
      <c r="CE437" t="s">
        <v>1178</v>
      </c>
      <c r="CF437" s="6">
        <v>0.2</v>
      </c>
      <c r="CG437" t="s">
        <v>1181</v>
      </c>
      <c r="CH437" t="s">
        <v>1178</v>
      </c>
      <c r="CI437">
        <v>0</v>
      </c>
      <c r="CJ437" t="s">
        <v>1181</v>
      </c>
      <c r="CK437" t="s">
        <v>1178</v>
      </c>
      <c r="CL437" s="4">
        <v>0.02</v>
      </c>
      <c r="CM437" t="s">
        <v>1181</v>
      </c>
      <c r="CN437" t="s">
        <v>1178</v>
      </c>
      <c r="CO437">
        <v>0</v>
      </c>
      <c r="CP437" t="s">
        <v>1180</v>
      </c>
      <c r="CQ437" t="s">
        <v>1178</v>
      </c>
      <c r="CR437" s="2">
        <v>1</v>
      </c>
      <c r="CS437" t="s">
        <v>1181</v>
      </c>
      <c r="CT437" t="s">
        <v>1178</v>
      </c>
      <c r="CU437" s="2">
        <v>1.1000000000000001</v>
      </c>
      <c r="CV437" t="s">
        <v>1180</v>
      </c>
      <c r="CW437" t="s">
        <v>1178</v>
      </c>
      <c r="CX437" s="6">
        <v>0.2</v>
      </c>
      <c r="CY437" t="s">
        <v>1184</v>
      </c>
      <c r="CZ437" t="s">
        <v>1178</v>
      </c>
      <c r="DA437" s="2">
        <v>5</v>
      </c>
      <c r="DB437" t="s">
        <v>1181</v>
      </c>
      <c r="DC437" t="s">
        <v>1178</v>
      </c>
      <c r="DD437">
        <v>93</v>
      </c>
      <c r="DE437" t="s">
        <v>1181</v>
      </c>
      <c r="DF437" t="s">
        <v>1178</v>
      </c>
      <c r="DG437" s="2">
        <v>9</v>
      </c>
      <c r="DH437" t="s">
        <v>1181</v>
      </c>
      <c r="DI437" t="s">
        <v>1178</v>
      </c>
      <c r="DJ437" s="2">
        <v>8</v>
      </c>
      <c r="DK437" t="s">
        <v>1181</v>
      </c>
      <c r="DL437" t="s">
        <v>1178</v>
      </c>
      <c r="DM437" s="2">
        <v>8</v>
      </c>
      <c r="DN437" t="s">
        <v>1181</v>
      </c>
      <c r="DO437" t="s">
        <v>1178</v>
      </c>
      <c r="DP437">
        <v>0.3</v>
      </c>
      <c r="DQ437" t="s">
        <v>1181</v>
      </c>
      <c r="DR437" t="s">
        <v>1178</v>
      </c>
      <c r="DS437">
        <v>0.2</v>
      </c>
      <c r="DT437" t="s">
        <v>1181</v>
      </c>
      <c r="DU437" t="s">
        <v>1178</v>
      </c>
    </row>
    <row r="438" spans="1:125" x14ac:dyDescent="0.35">
      <c r="A438">
        <v>684</v>
      </c>
      <c r="B438" t="s">
        <v>841</v>
      </c>
      <c r="C438" s="12" t="s">
        <v>1369</v>
      </c>
      <c r="D438" s="12" t="s">
        <v>1371</v>
      </c>
      <c r="E438" t="s">
        <v>1376</v>
      </c>
      <c r="F438">
        <v>285</v>
      </c>
      <c r="G438" t="s">
        <v>1182</v>
      </c>
      <c r="H438" t="s">
        <v>1178</v>
      </c>
      <c r="I438">
        <v>1210</v>
      </c>
      <c r="J438" t="s">
        <v>1183</v>
      </c>
      <c r="K438" t="s">
        <v>1178</v>
      </c>
      <c r="L438" s="2">
        <v>0.1</v>
      </c>
      <c r="M438" t="s">
        <v>1184</v>
      </c>
      <c r="N438" t="s">
        <v>1178</v>
      </c>
      <c r="O438">
        <v>0</v>
      </c>
      <c r="P438" t="s">
        <v>1184</v>
      </c>
      <c r="Q438" t="s">
        <v>1178</v>
      </c>
      <c r="R438" s="2">
        <v>0.1</v>
      </c>
      <c r="S438" t="s">
        <v>1184</v>
      </c>
      <c r="T438" t="s">
        <v>1178</v>
      </c>
      <c r="U438">
        <v>0</v>
      </c>
      <c r="V438" t="s">
        <v>1184</v>
      </c>
      <c r="W438" t="s">
        <v>1178</v>
      </c>
      <c r="X438" s="3">
        <v>0</v>
      </c>
      <c r="Y438" t="s">
        <v>1184</v>
      </c>
      <c r="Z438" t="s">
        <v>1178</v>
      </c>
      <c r="AA438">
        <v>0</v>
      </c>
      <c r="AB438" t="s">
        <v>1184</v>
      </c>
      <c r="AC438" t="s">
        <v>1178</v>
      </c>
      <c r="AD438" s="2">
        <v>69.8</v>
      </c>
      <c r="AE438" t="s">
        <v>1184</v>
      </c>
      <c r="AF438" t="s">
        <v>1178</v>
      </c>
      <c r="AG438" s="2">
        <v>69.8</v>
      </c>
      <c r="AH438" t="s">
        <v>1184</v>
      </c>
      <c r="AI438" t="s">
        <v>1178</v>
      </c>
      <c r="AJ438">
        <v>0</v>
      </c>
      <c r="AK438" t="s">
        <v>1184</v>
      </c>
      <c r="AL438" t="s">
        <v>1178</v>
      </c>
      <c r="AM438">
        <v>0</v>
      </c>
      <c r="AN438" t="s">
        <v>1184</v>
      </c>
      <c r="AO438" t="s">
        <v>1178</v>
      </c>
      <c r="AP438" s="2">
        <v>0.2</v>
      </c>
      <c r="AQ438" t="s">
        <v>1184</v>
      </c>
      <c r="AR438" t="s">
        <v>1178</v>
      </c>
      <c r="AS438" s="2">
        <v>2.2000000000000002</v>
      </c>
      <c r="AT438" t="s">
        <v>1184</v>
      </c>
      <c r="AU438" t="s">
        <v>1178</v>
      </c>
      <c r="AV438" s="2">
        <v>0.2</v>
      </c>
      <c r="AW438" t="s">
        <v>1184</v>
      </c>
      <c r="AX438" t="s">
        <v>1178</v>
      </c>
      <c r="AY438" s="3">
        <v>0</v>
      </c>
      <c r="AZ438" t="s">
        <v>1184</v>
      </c>
      <c r="BA438" t="s">
        <v>1178</v>
      </c>
      <c r="BB438" s="2">
        <v>26.5</v>
      </c>
      <c r="BC438" t="s">
        <v>1184</v>
      </c>
      <c r="BD438" t="s">
        <v>1178</v>
      </c>
      <c r="BE438">
        <v>0</v>
      </c>
      <c r="BF438" t="s">
        <v>1184</v>
      </c>
      <c r="BG438" t="s">
        <v>1178</v>
      </c>
      <c r="BH438">
        <v>0</v>
      </c>
      <c r="BI438" t="s">
        <v>1181</v>
      </c>
      <c r="BJ438" t="s">
        <v>1178</v>
      </c>
      <c r="BK438">
        <v>0</v>
      </c>
      <c r="BL438" t="s">
        <v>1180</v>
      </c>
      <c r="BM438" t="s">
        <v>1178</v>
      </c>
      <c r="BN438">
        <v>0</v>
      </c>
      <c r="BO438" t="s">
        <v>1180</v>
      </c>
      <c r="BP438" t="s">
        <v>1178</v>
      </c>
      <c r="BQ438">
        <v>0</v>
      </c>
      <c r="BR438" t="s">
        <v>1180</v>
      </c>
      <c r="BS438" t="s">
        <v>1178</v>
      </c>
      <c r="BT438">
        <v>0</v>
      </c>
      <c r="BU438" t="s">
        <v>1181</v>
      </c>
      <c r="BV438" t="s">
        <v>1178</v>
      </c>
      <c r="BW438">
        <v>0</v>
      </c>
      <c r="BX438" t="s">
        <v>1181</v>
      </c>
      <c r="BY438" t="s">
        <v>1178</v>
      </c>
      <c r="BZ438">
        <v>0</v>
      </c>
      <c r="CA438" t="s">
        <v>1181</v>
      </c>
      <c r="CB438" t="s">
        <v>1178</v>
      </c>
      <c r="CC438">
        <v>0</v>
      </c>
      <c r="CD438" t="s">
        <v>1181</v>
      </c>
      <c r="CE438" t="s">
        <v>1178</v>
      </c>
      <c r="CF438">
        <v>0</v>
      </c>
      <c r="CG438" t="s">
        <v>1181</v>
      </c>
      <c r="CH438" t="s">
        <v>1178</v>
      </c>
      <c r="CI438">
        <v>0</v>
      </c>
      <c r="CJ438" t="s">
        <v>1181</v>
      </c>
      <c r="CK438" t="s">
        <v>1178</v>
      </c>
      <c r="CL438">
        <v>0</v>
      </c>
      <c r="CM438" t="s">
        <v>1181</v>
      </c>
      <c r="CN438" t="s">
        <v>1178</v>
      </c>
      <c r="CO438">
        <v>0</v>
      </c>
      <c r="CP438" t="s">
        <v>1180</v>
      </c>
      <c r="CQ438" t="s">
        <v>1178</v>
      </c>
      <c r="CR438">
        <v>0</v>
      </c>
      <c r="CS438" t="s">
        <v>1181</v>
      </c>
      <c r="CT438" t="s">
        <v>1178</v>
      </c>
      <c r="CU438">
        <v>0</v>
      </c>
      <c r="CV438" t="s">
        <v>1180</v>
      </c>
      <c r="CW438" t="s">
        <v>1178</v>
      </c>
      <c r="CX438" s="6">
        <v>0.15</v>
      </c>
      <c r="CY438" t="s">
        <v>1184</v>
      </c>
      <c r="CZ438" t="s">
        <v>1178</v>
      </c>
      <c r="DA438">
        <v>65</v>
      </c>
      <c r="DB438" t="s">
        <v>1181</v>
      </c>
      <c r="DC438" t="s">
        <v>1178</v>
      </c>
      <c r="DD438">
        <v>17</v>
      </c>
      <c r="DE438" t="s">
        <v>1181</v>
      </c>
      <c r="DF438" t="s">
        <v>1178</v>
      </c>
      <c r="DG438">
        <v>13</v>
      </c>
      <c r="DH438" t="s">
        <v>1181</v>
      </c>
      <c r="DI438" t="s">
        <v>1178</v>
      </c>
      <c r="DJ438" s="2">
        <v>4</v>
      </c>
      <c r="DK438" t="s">
        <v>1181</v>
      </c>
      <c r="DL438" t="s">
        <v>1178</v>
      </c>
      <c r="DM438" s="2">
        <v>5</v>
      </c>
      <c r="DN438" t="s">
        <v>1181</v>
      </c>
      <c r="DO438" t="s">
        <v>1178</v>
      </c>
      <c r="DP438">
        <v>0.3</v>
      </c>
      <c r="DQ438" t="s">
        <v>1181</v>
      </c>
      <c r="DR438" t="s">
        <v>1178</v>
      </c>
      <c r="DS438">
        <v>0.2</v>
      </c>
      <c r="DT438" t="s">
        <v>1181</v>
      </c>
      <c r="DU438" t="s">
        <v>1178</v>
      </c>
    </row>
    <row r="439" spans="1:125" x14ac:dyDescent="0.35">
      <c r="A439">
        <v>685</v>
      </c>
      <c r="B439" t="s">
        <v>897</v>
      </c>
      <c r="C439" s="12" t="s">
        <v>1369</v>
      </c>
      <c r="D439" s="12" t="s">
        <v>1370</v>
      </c>
      <c r="E439" t="s">
        <v>1374</v>
      </c>
      <c r="F439">
        <v>44</v>
      </c>
      <c r="G439" t="s">
        <v>1182</v>
      </c>
      <c r="H439" t="s">
        <v>1178</v>
      </c>
      <c r="I439">
        <v>184</v>
      </c>
      <c r="J439" t="s">
        <v>1183</v>
      </c>
      <c r="K439" t="s">
        <v>1178</v>
      </c>
      <c r="L439" s="2">
        <v>0.3</v>
      </c>
      <c r="M439" t="s">
        <v>1184</v>
      </c>
      <c r="N439" t="s">
        <v>1178</v>
      </c>
      <c r="O439">
        <v>0</v>
      </c>
      <c r="P439" t="s">
        <v>1184</v>
      </c>
      <c r="Q439" t="s">
        <v>1178</v>
      </c>
      <c r="R439" s="2">
        <v>0.1</v>
      </c>
      <c r="S439" t="s">
        <v>1184</v>
      </c>
      <c r="T439" t="s">
        <v>1178</v>
      </c>
      <c r="U439" s="2">
        <v>0.1</v>
      </c>
      <c r="V439" t="s">
        <v>1184</v>
      </c>
      <c r="W439" t="s">
        <v>1178</v>
      </c>
      <c r="X439" s="2">
        <v>0.1</v>
      </c>
      <c r="Y439" t="s">
        <v>1184</v>
      </c>
      <c r="Z439" t="s">
        <v>1178</v>
      </c>
      <c r="AA439">
        <v>0</v>
      </c>
      <c r="AB439" t="s">
        <v>1184</v>
      </c>
      <c r="AC439" t="s">
        <v>1178</v>
      </c>
      <c r="AD439" s="2">
        <v>8.1</v>
      </c>
      <c r="AE439" t="s">
        <v>1184</v>
      </c>
      <c r="AF439" t="s">
        <v>1178</v>
      </c>
      <c r="AG439" s="2">
        <v>8.1</v>
      </c>
      <c r="AH439" t="s">
        <v>1184</v>
      </c>
      <c r="AI439" t="s">
        <v>1178</v>
      </c>
      <c r="AJ439">
        <v>0</v>
      </c>
      <c r="AK439" t="s">
        <v>1184</v>
      </c>
      <c r="AL439" t="s">
        <v>1178</v>
      </c>
      <c r="AM439">
        <v>0</v>
      </c>
      <c r="AN439" t="s">
        <v>1184</v>
      </c>
      <c r="AO439" t="s">
        <v>1178</v>
      </c>
      <c r="AP439">
        <v>0</v>
      </c>
      <c r="AQ439" t="s">
        <v>1184</v>
      </c>
      <c r="AR439" t="s">
        <v>1178</v>
      </c>
      <c r="AS439" s="2">
        <v>2.2999999999999998</v>
      </c>
      <c r="AT439" t="s">
        <v>1184</v>
      </c>
      <c r="AU439" t="s">
        <v>1178</v>
      </c>
      <c r="AV439" s="2">
        <v>0.6</v>
      </c>
      <c r="AW439" t="s">
        <v>1184</v>
      </c>
      <c r="AX439" t="s">
        <v>1178</v>
      </c>
      <c r="AY439" s="3">
        <v>0</v>
      </c>
      <c r="AZ439" t="s">
        <v>1184</v>
      </c>
      <c r="BA439" t="s">
        <v>1178</v>
      </c>
      <c r="BB439" s="2">
        <v>87.5</v>
      </c>
      <c r="BC439" t="s">
        <v>1184</v>
      </c>
      <c r="BD439" t="s">
        <v>1178</v>
      </c>
      <c r="BE439" s="2">
        <v>0.5</v>
      </c>
      <c r="BF439" t="s">
        <v>1184</v>
      </c>
      <c r="BG439" t="s">
        <v>1178</v>
      </c>
      <c r="BH439">
        <v>0</v>
      </c>
      <c r="BI439" t="s">
        <v>1181</v>
      </c>
      <c r="BJ439" t="s">
        <v>1178</v>
      </c>
      <c r="BK439">
        <v>67</v>
      </c>
      <c r="BL439" t="s">
        <v>1180</v>
      </c>
      <c r="BM439" t="s">
        <v>1178</v>
      </c>
      <c r="BN439">
        <v>400</v>
      </c>
      <c r="BO439" t="s">
        <v>1180</v>
      </c>
      <c r="BP439" t="s">
        <v>1178</v>
      </c>
      <c r="BQ439">
        <v>0</v>
      </c>
      <c r="BR439" t="s">
        <v>1180</v>
      </c>
      <c r="BS439" t="s">
        <v>1178</v>
      </c>
      <c r="BT439">
        <v>0.97</v>
      </c>
      <c r="BU439" t="s">
        <v>1181</v>
      </c>
      <c r="BV439" t="s">
        <v>1178</v>
      </c>
      <c r="BW439" s="4">
        <v>0.03</v>
      </c>
      <c r="BX439" t="s">
        <v>1181</v>
      </c>
      <c r="BY439" t="s">
        <v>1178</v>
      </c>
      <c r="BZ439" s="4">
        <v>0.03</v>
      </c>
      <c r="CA439" t="s">
        <v>1181</v>
      </c>
      <c r="CB439" t="s">
        <v>1178</v>
      </c>
      <c r="CC439" s="2">
        <v>1</v>
      </c>
      <c r="CD439" t="s">
        <v>1181</v>
      </c>
      <c r="CE439" t="s">
        <v>1178</v>
      </c>
      <c r="CF439" s="2">
        <v>1.1000000000000001</v>
      </c>
      <c r="CG439" t="s">
        <v>1181</v>
      </c>
      <c r="CH439" t="s">
        <v>1178</v>
      </c>
      <c r="CI439" s="6">
        <v>0.1</v>
      </c>
      <c r="CJ439" t="s">
        <v>1181</v>
      </c>
      <c r="CK439" t="s">
        <v>1178</v>
      </c>
      <c r="CL439" s="4">
        <v>0.02</v>
      </c>
      <c r="CM439" t="s">
        <v>1181</v>
      </c>
      <c r="CN439" t="s">
        <v>1178</v>
      </c>
      <c r="CO439">
        <v>0</v>
      </c>
      <c r="CP439" t="s">
        <v>1180</v>
      </c>
      <c r="CQ439" t="s">
        <v>1178</v>
      </c>
      <c r="CR439" s="2">
        <v>4</v>
      </c>
      <c r="CS439" t="s">
        <v>1181</v>
      </c>
      <c r="CT439" t="s">
        <v>1178</v>
      </c>
      <c r="CU439" s="2">
        <v>3</v>
      </c>
      <c r="CV439" t="s">
        <v>1180</v>
      </c>
      <c r="CW439" t="s">
        <v>1178</v>
      </c>
      <c r="CX439" s="6">
        <v>0.45</v>
      </c>
      <c r="CY439" t="s">
        <v>1184</v>
      </c>
      <c r="CZ439" t="s">
        <v>1178</v>
      </c>
      <c r="DA439" s="2">
        <v>3</v>
      </c>
      <c r="DB439" t="s">
        <v>1181</v>
      </c>
      <c r="DC439" t="s">
        <v>1178</v>
      </c>
      <c r="DD439">
        <v>160</v>
      </c>
      <c r="DE439" t="s">
        <v>1181</v>
      </c>
      <c r="DF439" t="s">
        <v>1178</v>
      </c>
      <c r="DG439" s="2">
        <v>8</v>
      </c>
      <c r="DH439" t="s">
        <v>1181</v>
      </c>
      <c r="DI439" t="s">
        <v>1178</v>
      </c>
      <c r="DJ439">
        <v>20</v>
      </c>
      <c r="DK439" t="s">
        <v>1181</v>
      </c>
      <c r="DL439" t="s">
        <v>1178</v>
      </c>
      <c r="DM439" s="2">
        <v>8</v>
      </c>
      <c r="DN439" t="s">
        <v>1181</v>
      </c>
      <c r="DO439" t="s">
        <v>1178</v>
      </c>
      <c r="DP439">
        <v>0.3</v>
      </c>
      <c r="DQ439" t="s">
        <v>1181</v>
      </c>
      <c r="DR439" t="s">
        <v>1178</v>
      </c>
      <c r="DS439">
        <v>0.1</v>
      </c>
      <c r="DT439" t="s">
        <v>1181</v>
      </c>
      <c r="DU439" t="s">
        <v>1178</v>
      </c>
    </row>
    <row r="440" spans="1:125" x14ac:dyDescent="0.35">
      <c r="A440">
        <v>686</v>
      </c>
      <c r="B440" t="s">
        <v>898</v>
      </c>
      <c r="C440" s="12" t="s">
        <v>1369</v>
      </c>
      <c r="D440" s="12" t="s">
        <v>1371</v>
      </c>
      <c r="E440" t="s">
        <v>1376</v>
      </c>
      <c r="F440">
        <v>86</v>
      </c>
      <c r="G440" t="s">
        <v>1182</v>
      </c>
      <c r="H440" t="s">
        <v>1178</v>
      </c>
      <c r="I440">
        <v>365</v>
      </c>
      <c r="J440" t="s">
        <v>1183</v>
      </c>
      <c r="K440" t="s">
        <v>1178</v>
      </c>
      <c r="L440" s="2">
        <v>0.1</v>
      </c>
      <c r="M440" t="s">
        <v>1184</v>
      </c>
      <c r="N440" t="s">
        <v>1178</v>
      </c>
      <c r="O440">
        <v>0</v>
      </c>
      <c r="P440" t="s">
        <v>1184</v>
      </c>
      <c r="Q440" t="s">
        <v>1178</v>
      </c>
      <c r="R440" s="2">
        <v>0.1</v>
      </c>
      <c r="S440" t="s">
        <v>1184</v>
      </c>
      <c r="T440" t="s">
        <v>1178</v>
      </c>
      <c r="U440">
        <v>0</v>
      </c>
      <c r="V440" t="s">
        <v>1184</v>
      </c>
      <c r="W440" t="s">
        <v>1178</v>
      </c>
      <c r="X440" s="3">
        <v>0</v>
      </c>
      <c r="Y440" t="s">
        <v>1184</v>
      </c>
      <c r="Z440" t="s">
        <v>1178</v>
      </c>
      <c r="AA440">
        <v>0</v>
      </c>
      <c r="AB440" t="s">
        <v>1184</v>
      </c>
      <c r="AC440" t="s">
        <v>1178</v>
      </c>
      <c r="AD440" s="2">
        <v>20.6</v>
      </c>
      <c r="AE440" t="s">
        <v>1184</v>
      </c>
      <c r="AF440" t="s">
        <v>1178</v>
      </c>
      <c r="AG440" s="2">
        <v>20.6</v>
      </c>
      <c r="AH440" t="s">
        <v>1184</v>
      </c>
      <c r="AI440" t="s">
        <v>1178</v>
      </c>
      <c r="AJ440">
        <v>0</v>
      </c>
      <c r="AK440" t="s">
        <v>1184</v>
      </c>
      <c r="AL440" t="s">
        <v>1178</v>
      </c>
      <c r="AM440">
        <v>0</v>
      </c>
      <c r="AN440" t="s">
        <v>1184</v>
      </c>
      <c r="AO440" t="s">
        <v>1178</v>
      </c>
      <c r="AP440">
        <v>0</v>
      </c>
      <c r="AQ440" t="s">
        <v>1184</v>
      </c>
      <c r="AR440" t="s">
        <v>1178</v>
      </c>
      <c r="AS440" s="2">
        <v>1</v>
      </c>
      <c r="AT440" t="s">
        <v>1184</v>
      </c>
      <c r="AU440" t="s">
        <v>1178</v>
      </c>
      <c r="AV440" s="2">
        <v>0.2</v>
      </c>
      <c r="AW440" t="s">
        <v>1184</v>
      </c>
      <c r="AX440" t="s">
        <v>1178</v>
      </c>
      <c r="AY440" s="3">
        <v>0</v>
      </c>
      <c r="AZ440" t="s">
        <v>1184</v>
      </c>
      <c r="BA440" t="s">
        <v>1178</v>
      </c>
      <c r="BB440" s="2">
        <v>77.8</v>
      </c>
      <c r="BC440" t="s">
        <v>1184</v>
      </c>
      <c r="BD440" t="s">
        <v>1178</v>
      </c>
      <c r="BE440">
        <v>0</v>
      </c>
      <c r="BF440" t="s">
        <v>1184</v>
      </c>
      <c r="BG440" t="s">
        <v>1178</v>
      </c>
      <c r="BH440">
        <v>0</v>
      </c>
      <c r="BI440" t="s">
        <v>1181</v>
      </c>
      <c r="BJ440" t="s">
        <v>1178</v>
      </c>
      <c r="BK440">
        <v>43</v>
      </c>
      <c r="BL440" t="s">
        <v>1180</v>
      </c>
      <c r="BM440" t="s">
        <v>1178</v>
      </c>
      <c r="BN440">
        <v>257</v>
      </c>
      <c r="BO440" t="s">
        <v>1180</v>
      </c>
      <c r="BP440" t="s">
        <v>1178</v>
      </c>
      <c r="BQ440">
        <v>0</v>
      </c>
      <c r="BR440" t="s">
        <v>1180</v>
      </c>
      <c r="BS440" t="s">
        <v>1178</v>
      </c>
      <c r="BT440">
        <v>0</v>
      </c>
      <c r="BU440" t="s">
        <v>1181</v>
      </c>
      <c r="BV440" t="s">
        <v>1178</v>
      </c>
      <c r="BW440" s="4">
        <v>0.01</v>
      </c>
      <c r="BX440" t="s">
        <v>1181</v>
      </c>
      <c r="BY440" t="s">
        <v>1178</v>
      </c>
      <c r="BZ440" s="4">
        <v>0.02</v>
      </c>
      <c r="CA440" t="s">
        <v>1181</v>
      </c>
      <c r="CB440" t="s">
        <v>1178</v>
      </c>
      <c r="CC440" s="6">
        <v>0.6</v>
      </c>
      <c r="CD440" t="s">
        <v>1181</v>
      </c>
      <c r="CE440" t="s">
        <v>1178</v>
      </c>
      <c r="CF440" s="6">
        <v>0.6</v>
      </c>
      <c r="CG440" t="s">
        <v>1181</v>
      </c>
      <c r="CH440" t="s">
        <v>1178</v>
      </c>
      <c r="CI440">
        <v>0</v>
      </c>
      <c r="CJ440" t="s">
        <v>1181</v>
      </c>
      <c r="CK440" t="s">
        <v>1178</v>
      </c>
      <c r="CL440" s="4">
        <v>0.02</v>
      </c>
      <c r="CM440" t="s">
        <v>1181</v>
      </c>
      <c r="CN440" t="s">
        <v>1178</v>
      </c>
      <c r="CO440">
        <v>0</v>
      </c>
      <c r="CP440" t="s">
        <v>1180</v>
      </c>
      <c r="CQ440" t="s">
        <v>1178</v>
      </c>
      <c r="CR440" s="2">
        <v>6</v>
      </c>
      <c r="CS440" t="s">
        <v>1181</v>
      </c>
      <c r="CT440" t="s">
        <v>1178</v>
      </c>
      <c r="CU440" s="2">
        <v>7</v>
      </c>
      <c r="CV440" t="s">
        <v>1180</v>
      </c>
      <c r="CW440" t="s">
        <v>1178</v>
      </c>
      <c r="CX440" s="6">
        <v>0.28999999999999998</v>
      </c>
      <c r="CY440" t="s">
        <v>1184</v>
      </c>
      <c r="CZ440" t="s">
        <v>1178</v>
      </c>
      <c r="DA440" s="2">
        <v>1</v>
      </c>
      <c r="DB440" t="s">
        <v>1181</v>
      </c>
      <c r="DC440" t="s">
        <v>1178</v>
      </c>
      <c r="DD440">
        <v>150</v>
      </c>
      <c r="DE440" t="s">
        <v>1181</v>
      </c>
      <c r="DF440" t="s">
        <v>1178</v>
      </c>
      <c r="DG440" s="2">
        <v>9</v>
      </c>
      <c r="DH440" t="s">
        <v>1181</v>
      </c>
      <c r="DI440" t="s">
        <v>1178</v>
      </c>
      <c r="DJ440" s="2">
        <v>9</v>
      </c>
      <c r="DK440" t="s">
        <v>1181</v>
      </c>
      <c r="DL440" t="s">
        <v>1178</v>
      </c>
      <c r="DM440" s="2">
        <v>6</v>
      </c>
      <c r="DN440" t="s">
        <v>1181</v>
      </c>
      <c r="DO440" t="s">
        <v>1178</v>
      </c>
      <c r="DP440">
        <v>0.2</v>
      </c>
      <c r="DQ440" t="s">
        <v>1181</v>
      </c>
      <c r="DR440" t="s">
        <v>1178</v>
      </c>
      <c r="DS440">
        <v>0</v>
      </c>
      <c r="DT440" t="s">
        <v>1181</v>
      </c>
      <c r="DU440" t="s">
        <v>1178</v>
      </c>
    </row>
    <row r="441" spans="1:125" x14ac:dyDescent="0.35">
      <c r="A441">
        <v>657</v>
      </c>
      <c r="B441" t="s">
        <v>1419</v>
      </c>
      <c r="C441" s="12" t="s">
        <v>1369</v>
      </c>
      <c r="D441" s="12" t="s">
        <v>1370</v>
      </c>
      <c r="E441" t="s">
        <v>1410</v>
      </c>
      <c r="F441">
        <v>60</v>
      </c>
      <c r="G441" t="s">
        <v>1182</v>
      </c>
      <c r="H441" t="s">
        <v>1178</v>
      </c>
      <c r="I441">
        <v>253</v>
      </c>
      <c r="J441" t="s">
        <v>1183</v>
      </c>
      <c r="K441" t="s">
        <v>1178</v>
      </c>
      <c r="L441" s="2">
        <v>0.5</v>
      </c>
      <c r="M441" t="s">
        <v>1184</v>
      </c>
      <c r="N441" t="s">
        <v>1178</v>
      </c>
      <c r="O441" s="2">
        <v>0.1</v>
      </c>
      <c r="P441" t="s">
        <v>1184</v>
      </c>
      <c r="Q441" t="s">
        <v>1178</v>
      </c>
      <c r="R441" s="2">
        <v>0.1</v>
      </c>
      <c r="S441" t="s">
        <v>1184</v>
      </c>
      <c r="T441" t="s">
        <v>1178</v>
      </c>
      <c r="U441" s="2">
        <v>0.2</v>
      </c>
      <c r="V441" t="s">
        <v>1184</v>
      </c>
      <c r="W441" t="s">
        <v>1178</v>
      </c>
      <c r="X441" s="2">
        <v>0.1</v>
      </c>
      <c r="Y441" t="s">
        <v>1184</v>
      </c>
      <c r="Z441" t="s">
        <v>1178</v>
      </c>
      <c r="AA441">
        <v>0</v>
      </c>
      <c r="AB441" t="s">
        <v>1184</v>
      </c>
      <c r="AC441" t="s">
        <v>1178</v>
      </c>
      <c r="AD441" s="2">
        <v>10.9</v>
      </c>
      <c r="AE441" t="s">
        <v>1184</v>
      </c>
      <c r="AF441" t="s">
        <v>1178</v>
      </c>
      <c r="AG441" s="2">
        <v>10.9</v>
      </c>
      <c r="AH441" t="s">
        <v>1184</v>
      </c>
      <c r="AI441" t="s">
        <v>1178</v>
      </c>
      <c r="AJ441">
        <v>0</v>
      </c>
      <c r="AK441" t="s">
        <v>1184</v>
      </c>
      <c r="AL441" t="s">
        <v>1178</v>
      </c>
      <c r="AM441">
        <v>0</v>
      </c>
      <c r="AN441" t="s">
        <v>1184</v>
      </c>
      <c r="AO441" t="s">
        <v>1178</v>
      </c>
      <c r="AP441">
        <v>0</v>
      </c>
      <c r="AQ441" t="s">
        <v>1184</v>
      </c>
      <c r="AR441" t="s">
        <v>1178</v>
      </c>
      <c r="AS441" s="2">
        <v>1.9</v>
      </c>
      <c r="AT441" t="s">
        <v>1184</v>
      </c>
      <c r="AU441" t="s">
        <v>1178</v>
      </c>
      <c r="AV441" s="2">
        <v>1.1000000000000001</v>
      </c>
      <c r="AW441" t="s">
        <v>1184</v>
      </c>
      <c r="AX441" t="s">
        <v>1178</v>
      </c>
      <c r="AY441" s="3">
        <v>0</v>
      </c>
      <c r="AZ441" t="s">
        <v>1184</v>
      </c>
      <c r="BA441" t="s">
        <v>1178</v>
      </c>
      <c r="BB441" s="2">
        <v>82.9</v>
      </c>
      <c r="BC441" t="s">
        <v>1184</v>
      </c>
      <c r="BD441" t="s">
        <v>1178</v>
      </c>
      <c r="BE441" s="2">
        <v>1.2</v>
      </c>
      <c r="BF441" t="s">
        <v>1184</v>
      </c>
      <c r="BG441" t="s">
        <v>1178</v>
      </c>
      <c r="BH441">
        <v>0</v>
      </c>
      <c r="BI441" t="s">
        <v>1181</v>
      </c>
      <c r="BJ441" t="s">
        <v>1178</v>
      </c>
      <c r="BK441" s="2">
        <v>7</v>
      </c>
      <c r="BL441" t="s">
        <v>1180</v>
      </c>
      <c r="BM441" t="s">
        <v>1178</v>
      </c>
      <c r="BN441">
        <v>42</v>
      </c>
      <c r="BO441" t="s">
        <v>1180</v>
      </c>
      <c r="BP441" t="s">
        <v>1178</v>
      </c>
      <c r="BQ441">
        <v>0</v>
      </c>
      <c r="BR441" t="s">
        <v>1180</v>
      </c>
      <c r="BS441" t="s">
        <v>1178</v>
      </c>
      <c r="BT441" s="6">
        <v>0.4</v>
      </c>
      <c r="BU441" t="s">
        <v>1181</v>
      </c>
      <c r="BV441" t="s">
        <v>1178</v>
      </c>
      <c r="BW441" s="4">
        <v>0.02</v>
      </c>
      <c r="BX441" t="s">
        <v>1181</v>
      </c>
      <c r="BY441" t="s">
        <v>1178</v>
      </c>
      <c r="BZ441" s="4">
        <v>0.05</v>
      </c>
      <c r="CA441" t="s">
        <v>1181</v>
      </c>
      <c r="CB441" t="s">
        <v>1178</v>
      </c>
      <c r="CC441" s="6">
        <v>0.3</v>
      </c>
      <c r="CD441" t="s">
        <v>1181</v>
      </c>
      <c r="CE441" t="s">
        <v>1178</v>
      </c>
      <c r="CF441" s="6">
        <v>0.5</v>
      </c>
      <c r="CG441" t="s">
        <v>1181</v>
      </c>
      <c r="CH441" t="s">
        <v>1178</v>
      </c>
      <c r="CI441" s="6">
        <v>0.2</v>
      </c>
      <c r="CJ441" t="s">
        <v>1181</v>
      </c>
      <c r="CK441" t="s">
        <v>1178</v>
      </c>
      <c r="CL441" s="4">
        <v>0.02</v>
      </c>
      <c r="CM441" t="s">
        <v>1181</v>
      </c>
      <c r="CN441" t="s">
        <v>1178</v>
      </c>
      <c r="CO441">
        <v>0</v>
      </c>
      <c r="CP441" t="s">
        <v>1180</v>
      </c>
      <c r="CQ441" t="s">
        <v>1178</v>
      </c>
      <c r="CR441" s="3">
        <v>72</v>
      </c>
      <c r="CS441" t="s">
        <v>1181</v>
      </c>
      <c r="CT441" t="s">
        <v>1178</v>
      </c>
      <c r="CU441">
        <v>42</v>
      </c>
      <c r="CV441" t="s">
        <v>1180</v>
      </c>
      <c r="CW441" t="s">
        <v>1178</v>
      </c>
      <c r="CX441" s="6">
        <v>0.72</v>
      </c>
      <c r="CY441" t="s">
        <v>1184</v>
      </c>
      <c r="CZ441" t="s">
        <v>1178</v>
      </c>
      <c r="DA441" s="2">
        <v>9</v>
      </c>
      <c r="DB441" t="s">
        <v>1181</v>
      </c>
      <c r="DC441" t="s">
        <v>1178</v>
      </c>
      <c r="DD441">
        <v>300</v>
      </c>
      <c r="DE441" t="s">
        <v>1181</v>
      </c>
      <c r="DF441" t="s">
        <v>1178</v>
      </c>
      <c r="DG441">
        <v>19</v>
      </c>
      <c r="DH441" t="s">
        <v>1181</v>
      </c>
      <c r="DI441" t="s">
        <v>1178</v>
      </c>
      <c r="DJ441">
        <v>28</v>
      </c>
      <c r="DK441" t="s">
        <v>1181</v>
      </c>
      <c r="DL441" t="s">
        <v>1178</v>
      </c>
      <c r="DM441">
        <v>18</v>
      </c>
      <c r="DN441" t="s">
        <v>1181</v>
      </c>
      <c r="DO441" t="s">
        <v>1178</v>
      </c>
      <c r="DP441">
        <v>0.4</v>
      </c>
      <c r="DQ441" t="s">
        <v>1181</v>
      </c>
      <c r="DR441" t="s">
        <v>1178</v>
      </c>
      <c r="DS441">
        <v>0.2</v>
      </c>
      <c r="DT441" t="s">
        <v>1181</v>
      </c>
      <c r="DU441" t="s">
        <v>1178</v>
      </c>
    </row>
    <row r="442" spans="1:125" x14ac:dyDescent="0.35">
      <c r="A442">
        <v>696</v>
      </c>
      <c r="B442" t="s">
        <v>975</v>
      </c>
      <c r="C442" s="12" t="s">
        <v>1369</v>
      </c>
      <c r="D442" s="12" t="s">
        <v>1370</v>
      </c>
      <c r="E442" t="s">
        <v>1411</v>
      </c>
      <c r="F442">
        <v>60</v>
      </c>
      <c r="G442" t="s">
        <v>1182</v>
      </c>
      <c r="H442" t="s">
        <v>1178</v>
      </c>
      <c r="I442">
        <v>254</v>
      </c>
      <c r="J442" t="s">
        <v>1183</v>
      </c>
      <c r="K442" t="s">
        <v>1178</v>
      </c>
      <c r="L442" s="2">
        <v>0.4</v>
      </c>
      <c r="M442" t="s">
        <v>1184</v>
      </c>
      <c r="N442" t="s">
        <v>1178</v>
      </c>
      <c r="O442" s="2">
        <v>0.1</v>
      </c>
      <c r="P442" t="s">
        <v>1184</v>
      </c>
      <c r="Q442" t="s">
        <v>1178</v>
      </c>
      <c r="R442" s="2">
        <v>0.2</v>
      </c>
      <c r="S442" t="s">
        <v>1184</v>
      </c>
      <c r="T442" t="s">
        <v>1178</v>
      </c>
      <c r="U442">
        <v>0</v>
      </c>
      <c r="V442" t="s">
        <v>1184</v>
      </c>
      <c r="W442" t="s">
        <v>1178</v>
      </c>
      <c r="X442" s="3">
        <v>0</v>
      </c>
      <c r="Y442" t="s">
        <v>1184</v>
      </c>
      <c r="Z442" t="s">
        <v>1178</v>
      </c>
      <c r="AA442">
        <v>0</v>
      </c>
      <c r="AB442" t="s">
        <v>1184</v>
      </c>
      <c r="AC442" t="s">
        <v>1178</v>
      </c>
      <c r="AD442" s="2">
        <v>12</v>
      </c>
      <c r="AE442" t="s">
        <v>1184</v>
      </c>
      <c r="AF442" t="s">
        <v>1178</v>
      </c>
      <c r="AG442" s="2">
        <v>12</v>
      </c>
      <c r="AH442" t="s">
        <v>1184</v>
      </c>
      <c r="AI442" t="s">
        <v>1178</v>
      </c>
      <c r="AJ442">
        <v>0</v>
      </c>
      <c r="AK442" t="s">
        <v>1184</v>
      </c>
      <c r="AL442" t="s">
        <v>1178</v>
      </c>
      <c r="AM442">
        <v>0</v>
      </c>
      <c r="AN442" t="s">
        <v>1184</v>
      </c>
      <c r="AO442" t="s">
        <v>1178</v>
      </c>
      <c r="AP442">
        <v>0</v>
      </c>
      <c r="AQ442" t="s">
        <v>1184</v>
      </c>
      <c r="AR442" t="s">
        <v>1178</v>
      </c>
      <c r="AS442" s="2">
        <v>3.4</v>
      </c>
      <c r="AT442" t="s">
        <v>1184</v>
      </c>
      <c r="AU442" t="s">
        <v>1178</v>
      </c>
      <c r="AV442" s="2">
        <v>0.4</v>
      </c>
      <c r="AW442" t="s">
        <v>1184</v>
      </c>
      <c r="AX442" t="s">
        <v>1178</v>
      </c>
      <c r="AY442" s="3">
        <v>0</v>
      </c>
      <c r="AZ442" t="s">
        <v>1184</v>
      </c>
      <c r="BA442" t="s">
        <v>1178</v>
      </c>
      <c r="BB442" s="2">
        <v>83.3</v>
      </c>
      <c r="BC442" t="s">
        <v>1184</v>
      </c>
      <c r="BD442" t="s">
        <v>1178</v>
      </c>
      <c r="BE442" s="2">
        <v>0.1</v>
      </c>
      <c r="BF442" t="s">
        <v>1184</v>
      </c>
      <c r="BG442" t="s">
        <v>1178</v>
      </c>
      <c r="BH442">
        <v>0</v>
      </c>
      <c r="BI442" t="s">
        <v>1181</v>
      </c>
      <c r="BJ442" t="s">
        <v>1178</v>
      </c>
      <c r="BK442" s="2">
        <v>6</v>
      </c>
      <c r="BL442" t="s">
        <v>1180</v>
      </c>
      <c r="BM442" t="s">
        <v>1178</v>
      </c>
      <c r="BN442">
        <v>38</v>
      </c>
      <c r="BO442" t="s">
        <v>1180</v>
      </c>
      <c r="BP442" t="s">
        <v>1178</v>
      </c>
      <c r="BQ442">
        <v>0</v>
      </c>
      <c r="BR442" t="s">
        <v>1180</v>
      </c>
      <c r="BS442" t="s">
        <v>1178</v>
      </c>
      <c r="BT442" s="6">
        <v>0.9</v>
      </c>
      <c r="BU442" t="s">
        <v>1181</v>
      </c>
      <c r="BV442" t="s">
        <v>1178</v>
      </c>
      <c r="BW442" s="4">
        <v>0.05</v>
      </c>
      <c r="BX442" t="s">
        <v>1181</v>
      </c>
      <c r="BY442" t="s">
        <v>1178</v>
      </c>
      <c r="BZ442" s="4">
        <v>0.03</v>
      </c>
      <c r="CA442" t="s">
        <v>1181</v>
      </c>
      <c r="CB442" t="s">
        <v>1178</v>
      </c>
      <c r="CC442" s="6">
        <v>0.2</v>
      </c>
      <c r="CD442" t="s">
        <v>1181</v>
      </c>
      <c r="CE442" t="s">
        <v>1178</v>
      </c>
      <c r="CF442" s="6">
        <v>0.3</v>
      </c>
      <c r="CG442" t="s">
        <v>1181</v>
      </c>
      <c r="CH442" t="s">
        <v>1178</v>
      </c>
      <c r="CI442" s="6">
        <v>0.1</v>
      </c>
      <c r="CJ442" t="s">
        <v>1181</v>
      </c>
      <c r="CK442" t="s">
        <v>1178</v>
      </c>
      <c r="CL442" s="6">
        <v>0.2</v>
      </c>
      <c r="CM442" t="s">
        <v>1181</v>
      </c>
      <c r="CN442" t="s">
        <v>1178</v>
      </c>
      <c r="CO442">
        <v>0</v>
      </c>
      <c r="CP442" t="s">
        <v>1180</v>
      </c>
      <c r="CQ442" t="s">
        <v>1178</v>
      </c>
      <c r="CR442">
        <v>13</v>
      </c>
      <c r="CS442" t="s">
        <v>1181</v>
      </c>
      <c r="CT442" t="s">
        <v>1178</v>
      </c>
      <c r="CU442">
        <v>10</v>
      </c>
      <c r="CV442" t="s">
        <v>1180</v>
      </c>
      <c r="CW442" t="s">
        <v>1178</v>
      </c>
      <c r="CX442" s="6">
        <v>0.51</v>
      </c>
      <c r="CY442" t="s">
        <v>1184</v>
      </c>
      <c r="CZ442" t="s">
        <v>1178</v>
      </c>
      <c r="DA442" s="2">
        <v>3</v>
      </c>
      <c r="DB442" t="s">
        <v>1181</v>
      </c>
      <c r="DC442" t="s">
        <v>1178</v>
      </c>
      <c r="DD442">
        <v>240</v>
      </c>
      <c r="DE442" t="s">
        <v>1181</v>
      </c>
      <c r="DF442" t="s">
        <v>1178</v>
      </c>
      <c r="DG442">
        <v>11</v>
      </c>
      <c r="DH442" t="s">
        <v>1181</v>
      </c>
      <c r="DI442" t="s">
        <v>1178</v>
      </c>
      <c r="DJ442">
        <v>14</v>
      </c>
      <c r="DK442" t="s">
        <v>1181</v>
      </c>
      <c r="DL442" t="s">
        <v>1178</v>
      </c>
      <c r="DM442" s="2">
        <v>7</v>
      </c>
      <c r="DN442" t="s">
        <v>1181</v>
      </c>
      <c r="DO442" t="s">
        <v>1178</v>
      </c>
      <c r="DP442">
        <v>0.6</v>
      </c>
      <c r="DQ442" t="s">
        <v>1181</v>
      </c>
      <c r="DR442" t="s">
        <v>1178</v>
      </c>
      <c r="DS442">
        <v>0.3</v>
      </c>
      <c r="DT442" t="s">
        <v>1181</v>
      </c>
      <c r="DU442" t="s">
        <v>1178</v>
      </c>
    </row>
    <row r="443" spans="1:125" x14ac:dyDescent="0.35">
      <c r="A443">
        <v>689</v>
      </c>
      <c r="B443" t="s">
        <v>1067</v>
      </c>
      <c r="C443" s="12" t="s">
        <v>1369</v>
      </c>
      <c r="D443" s="12" t="s">
        <v>1371</v>
      </c>
      <c r="E443" t="s">
        <v>1381</v>
      </c>
      <c r="F443">
        <v>298</v>
      </c>
      <c r="G443" t="s">
        <v>1182</v>
      </c>
      <c r="H443" t="s">
        <v>1178</v>
      </c>
      <c r="I443">
        <v>1260</v>
      </c>
      <c r="J443" t="s">
        <v>1183</v>
      </c>
      <c r="K443" t="s">
        <v>1178</v>
      </c>
      <c r="L443" s="2">
        <v>0.3</v>
      </c>
      <c r="M443" t="s">
        <v>1184</v>
      </c>
      <c r="N443" t="s">
        <v>1178</v>
      </c>
      <c r="O443" s="2">
        <v>0.1</v>
      </c>
      <c r="P443" t="s">
        <v>1184</v>
      </c>
      <c r="Q443" t="s">
        <v>1178</v>
      </c>
      <c r="R443" s="2">
        <v>0.1</v>
      </c>
      <c r="S443" t="s">
        <v>1184</v>
      </c>
      <c r="T443" t="s">
        <v>1178</v>
      </c>
      <c r="U443" s="2">
        <v>0.1</v>
      </c>
      <c r="V443" t="s">
        <v>1184</v>
      </c>
      <c r="W443" t="s">
        <v>1178</v>
      </c>
      <c r="X443" s="3">
        <v>0</v>
      </c>
      <c r="Y443" t="s">
        <v>1184</v>
      </c>
      <c r="Z443" t="s">
        <v>1178</v>
      </c>
      <c r="AA443">
        <v>0</v>
      </c>
      <c r="AB443" t="s">
        <v>1184</v>
      </c>
      <c r="AC443" t="s">
        <v>1178</v>
      </c>
      <c r="AD443" s="2">
        <v>67.3</v>
      </c>
      <c r="AE443" t="s">
        <v>1184</v>
      </c>
      <c r="AF443" t="s">
        <v>1178</v>
      </c>
      <c r="AG443" s="2">
        <v>67.3</v>
      </c>
      <c r="AH443" t="s">
        <v>1184</v>
      </c>
      <c r="AI443" t="s">
        <v>1178</v>
      </c>
      <c r="AJ443">
        <v>0</v>
      </c>
      <c r="AK443" t="s">
        <v>1184</v>
      </c>
      <c r="AL443" t="s">
        <v>1178</v>
      </c>
      <c r="AM443">
        <v>0</v>
      </c>
      <c r="AN443" t="s">
        <v>1184</v>
      </c>
      <c r="AO443" t="s">
        <v>1178</v>
      </c>
      <c r="AP443">
        <v>0</v>
      </c>
      <c r="AQ443" t="s">
        <v>1184</v>
      </c>
      <c r="AR443" t="s">
        <v>1178</v>
      </c>
      <c r="AS443" s="2">
        <v>7.8</v>
      </c>
      <c r="AT443" t="s">
        <v>1184</v>
      </c>
      <c r="AU443" t="s">
        <v>1178</v>
      </c>
      <c r="AV443" s="2">
        <v>2.5</v>
      </c>
      <c r="AW443" t="s">
        <v>1184</v>
      </c>
      <c r="AX443" t="s">
        <v>1178</v>
      </c>
      <c r="AY443" s="3">
        <v>0</v>
      </c>
      <c r="AZ443" t="s">
        <v>1184</v>
      </c>
      <c r="BA443" t="s">
        <v>1178</v>
      </c>
      <c r="BB443" s="2">
        <v>20.3</v>
      </c>
      <c r="BC443" t="s">
        <v>1184</v>
      </c>
      <c r="BD443" t="s">
        <v>1178</v>
      </c>
      <c r="BE443">
        <v>0</v>
      </c>
      <c r="BF443" t="s">
        <v>1184</v>
      </c>
      <c r="BG443" t="s">
        <v>1178</v>
      </c>
      <c r="BH443">
        <v>0</v>
      </c>
      <c r="BI443" t="s">
        <v>1181</v>
      </c>
      <c r="BJ443" t="s">
        <v>1178</v>
      </c>
      <c r="BK443" s="2">
        <v>8</v>
      </c>
      <c r="BL443" t="s">
        <v>1180</v>
      </c>
      <c r="BM443" t="s">
        <v>1178</v>
      </c>
      <c r="BN443">
        <v>47</v>
      </c>
      <c r="BO443" t="s">
        <v>1180</v>
      </c>
      <c r="BP443" t="s">
        <v>1178</v>
      </c>
      <c r="BQ443">
        <v>0</v>
      </c>
      <c r="BR443" t="s">
        <v>1180</v>
      </c>
      <c r="BS443" t="s">
        <v>1178</v>
      </c>
      <c r="BT443" s="6">
        <v>0.1</v>
      </c>
      <c r="BU443" t="s">
        <v>1181</v>
      </c>
      <c r="BV443" t="s">
        <v>1178</v>
      </c>
      <c r="BW443" s="4">
        <v>7.0000000000000007E-2</v>
      </c>
      <c r="BX443" t="s">
        <v>1181</v>
      </c>
      <c r="BY443" t="s">
        <v>1178</v>
      </c>
      <c r="BZ443" s="4">
        <v>0.09</v>
      </c>
      <c r="CA443" t="s">
        <v>1181</v>
      </c>
      <c r="CB443" t="s">
        <v>1178</v>
      </c>
      <c r="CC443" s="2">
        <v>2</v>
      </c>
      <c r="CD443" t="s">
        <v>1181</v>
      </c>
      <c r="CE443" t="s">
        <v>1178</v>
      </c>
      <c r="CF443" s="2">
        <v>3.1</v>
      </c>
      <c r="CG443" t="s">
        <v>1181</v>
      </c>
      <c r="CH443" t="s">
        <v>1178</v>
      </c>
      <c r="CI443" s="2">
        <v>1.1000000000000001</v>
      </c>
      <c r="CJ443" t="s">
        <v>1181</v>
      </c>
      <c r="CK443" t="s">
        <v>1178</v>
      </c>
      <c r="CL443" s="6">
        <v>0.19</v>
      </c>
      <c r="CM443" t="s">
        <v>1181</v>
      </c>
      <c r="CN443" t="s">
        <v>1178</v>
      </c>
      <c r="CO443">
        <v>0</v>
      </c>
      <c r="CP443" t="s">
        <v>1180</v>
      </c>
      <c r="CQ443" t="s">
        <v>1178</v>
      </c>
      <c r="CR443">
        <v>0</v>
      </c>
      <c r="CS443" t="s">
        <v>1181</v>
      </c>
      <c r="CT443" t="s">
        <v>1178</v>
      </c>
      <c r="CU443">
        <v>13</v>
      </c>
      <c r="CV443" t="s">
        <v>1180</v>
      </c>
      <c r="CW443" t="s">
        <v>1178</v>
      </c>
      <c r="CX443" s="6">
        <v>1.8</v>
      </c>
      <c r="CY443" t="s">
        <v>1184</v>
      </c>
      <c r="CZ443" t="s">
        <v>1178</v>
      </c>
      <c r="DA443" s="2">
        <v>5</v>
      </c>
      <c r="DB443" t="s">
        <v>1181</v>
      </c>
      <c r="DC443" t="s">
        <v>1178</v>
      </c>
      <c r="DD443">
        <v>700</v>
      </c>
      <c r="DE443" t="s">
        <v>1181</v>
      </c>
      <c r="DF443" t="s">
        <v>1178</v>
      </c>
      <c r="DG443">
        <v>50</v>
      </c>
      <c r="DH443" t="s">
        <v>1181</v>
      </c>
      <c r="DI443" t="s">
        <v>1178</v>
      </c>
      <c r="DJ443">
        <v>42</v>
      </c>
      <c r="DK443" t="s">
        <v>1181</v>
      </c>
      <c r="DL443" t="s">
        <v>1178</v>
      </c>
      <c r="DM443">
        <v>55</v>
      </c>
      <c r="DN443" t="s">
        <v>1181</v>
      </c>
      <c r="DO443" t="s">
        <v>1178</v>
      </c>
      <c r="DP443">
        <v>1.3</v>
      </c>
      <c r="DQ443" t="s">
        <v>1181</v>
      </c>
      <c r="DR443" t="s">
        <v>1178</v>
      </c>
      <c r="DS443">
        <v>0.3</v>
      </c>
      <c r="DT443" t="s">
        <v>1181</v>
      </c>
      <c r="DU443" t="s">
        <v>1178</v>
      </c>
    </row>
    <row r="444" spans="1:125" x14ac:dyDescent="0.35">
      <c r="A444">
        <v>690</v>
      </c>
      <c r="B444" t="s">
        <v>1070</v>
      </c>
      <c r="C444" s="12" t="s">
        <v>1369</v>
      </c>
      <c r="D444" s="12" t="s">
        <v>1370</v>
      </c>
      <c r="E444" t="s">
        <v>1310</v>
      </c>
      <c r="F444">
        <v>41</v>
      </c>
      <c r="G444" t="s">
        <v>1182</v>
      </c>
      <c r="H444" t="s">
        <v>1178</v>
      </c>
      <c r="I444">
        <v>172</v>
      </c>
      <c r="J444" t="s">
        <v>1183</v>
      </c>
      <c r="K444" t="s">
        <v>1178</v>
      </c>
      <c r="L444" s="2">
        <v>0.1</v>
      </c>
      <c r="M444" t="s">
        <v>1184</v>
      </c>
      <c r="N444" t="s">
        <v>1178</v>
      </c>
      <c r="O444">
        <v>0</v>
      </c>
      <c r="P444" t="s">
        <v>1184</v>
      </c>
      <c r="Q444" t="s">
        <v>1178</v>
      </c>
      <c r="R444">
        <v>0</v>
      </c>
      <c r="S444" t="s">
        <v>1184</v>
      </c>
      <c r="T444" t="s">
        <v>1178</v>
      </c>
      <c r="U444" s="2">
        <v>0.1</v>
      </c>
      <c r="V444" t="s">
        <v>1184</v>
      </c>
      <c r="W444" t="s">
        <v>1178</v>
      </c>
      <c r="X444" s="3">
        <v>0</v>
      </c>
      <c r="Y444" t="s">
        <v>1184</v>
      </c>
      <c r="Z444" t="s">
        <v>1178</v>
      </c>
      <c r="AA444">
        <v>0</v>
      </c>
      <c r="AB444" t="s">
        <v>1184</v>
      </c>
      <c r="AC444" t="s">
        <v>1178</v>
      </c>
      <c r="AD444" s="2">
        <v>7.8</v>
      </c>
      <c r="AE444" t="s">
        <v>1184</v>
      </c>
      <c r="AF444" t="s">
        <v>1178</v>
      </c>
      <c r="AG444" s="2">
        <v>7.8</v>
      </c>
      <c r="AH444" t="s">
        <v>1184</v>
      </c>
      <c r="AI444" t="s">
        <v>1178</v>
      </c>
      <c r="AJ444">
        <v>0</v>
      </c>
      <c r="AK444" t="s">
        <v>1184</v>
      </c>
      <c r="AL444" t="s">
        <v>1178</v>
      </c>
      <c r="AM444">
        <v>0</v>
      </c>
      <c r="AN444" t="s">
        <v>1184</v>
      </c>
      <c r="AO444" t="s">
        <v>1178</v>
      </c>
      <c r="AP444">
        <v>0</v>
      </c>
      <c r="AQ444" t="s">
        <v>1184</v>
      </c>
      <c r="AR444" t="s">
        <v>1178</v>
      </c>
      <c r="AS444" s="2">
        <v>1.7</v>
      </c>
      <c r="AT444" t="s">
        <v>1184</v>
      </c>
      <c r="AU444" t="s">
        <v>1178</v>
      </c>
      <c r="AV444" s="2">
        <v>0.7</v>
      </c>
      <c r="AW444" t="s">
        <v>1184</v>
      </c>
      <c r="AX444" t="s">
        <v>1178</v>
      </c>
      <c r="AY444" s="3">
        <v>0</v>
      </c>
      <c r="AZ444" t="s">
        <v>1184</v>
      </c>
      <c r="BA444" t="s">
        <v>1178</v>
      </c>
      <c r="BB444" s="2">
        <v>89.3</v>
      </c>
      <c r="BC444" t="s">
        <v>1184</v>
      </c>
      <c r="BD444" t="s">
        <v>1178</v>
      </c>
      <c r="BE444" s="2">
        <v>0.8</v>
      </c>
      <c r="BF444" t="s">
        <v>1184</v>
      </c>
      <c r="BG444" t="s">
        <v>1178</v>
      </c>
      <c r="BH444">
        <v>0</v>
      </c>
      <c r="BI444" t="s">
        <v>1181</v>
      </c>
      <c r="BJ444" t="s">
        <v>1178</v>
      </c>
      <c r="BK444">
        <v>60</v>
      </c>
      <c r="BL444" t="s">
        <v>1180</v>
      </c>
      <c r="BM444" t="s">
        <v>1178</v>
      </c>
      <c r="BN444">
        <v>358</v>
      </c>
      <c r="BO444" t="s">
        <v>1180</v>
      </c>
      <c r="BP444" t="s">
        <v>1178</v>
      </c>
      <c r="BQ444">
        <v>0</v>
      </c>
      <c r="BR444" t="s">
        <v>1180</v>
      </c>
      <c r="BS444" t="s">
        <v>1178</v>
      </c>
      <c r="BT444">
        <v>0.55000000000000004</v>
      </c>
      <c r="BU444" t="s">
        <v>1181</v>
      </c>
      <c r="BV444" t="s">
        <v>1178</v>
      </c>
      <c r="BW444" s="4">
        <v>0.04</v>
      </c>
      <c r="BX444" t="s">
        <v>1181</v>
      </c>
      <c r="BY444" t="s">
        <v>1178</v>
      </c>
      <c r="BZ444" s="4">
        <v>0.03</v>
      </c>
      <c r="CA444" t="s">
        <v>1181</v>
      </c>
      <c r="CB444" t="s">
        <v>1178</v>
      </c>
      <c r="CC444" s="6">
        <v>0.2</v>
      </c>
      <c r="CD444" t="s">
        <v>1181</v>
      </c>
      <c r="CE444" t="s">
        <v>1178</v>
      </c>
      <c r="CF444" s="6">
        <v>0.2</v>
      </c>
      <c r="CG444" t="s">
        <v>1181</v>
      </c>
      <c r="CH444" t="s">
        <v>1178</v>
      </c>
      <c r="CI444">
        <v>0</v>
      </c>
      <c r="CJ444" t="s">
        <v>1181</v>
      </c>
      <c r="CK444" t="s">
        <v>1178</v>
      </c>
      <c r="CL444" s="4">
        <v>7.0000000000000007E-2</v>
      </c>
      <c r="CM444" t="s">
        <v>1181</v>
      </c>
      <c r="CN444" t="s">
        <v>1178</v>
      </c>
      <c r="CO444">
        <v>0</v>
      </c>
      <c r="CP444" t="s">
        <v>1180</v>
      </c>
      <c r="CQ444" t="s">
        <v>1178</v>
      </c>
      <c r="CR444" s="3">
        <v>42</v>
      </c>
      <c r="CS444" t="s">
        <v>1181</v>
      </c>
      <c r="CT444" t="s">
        <v>1178</v>
      </c>
      <c r="CU444">
        <v>18</v>
      </c>
      <c r="CV444" t="s">
        <v>1180</v>
      </c>
      <c r="CW444" t="s">
        <v>1178</v>
      </c>
      <c r="CX444" s="6">
        <v>0.41</v>
      </c>
      <c r="CY444" t="s">
        <v>1184</v>
      </c>
      <c r="CZ444" t="s">
        <v>1178</v>
      </c>
      <c r="DA444" s="2">
        <v>4</v>
      </c>
      <c r="DB444" t="s">
        <v>1181</v>
      </c>
      <c r="DC444" t="s">
        <v>1178</v>
      </c>
      <c r="DD444">
        <v>210</v>
      </c>
      <c r="DE444" t="s">
        <v>1181</v>
      </c>
      <c r="DF444" t="s">
        <v>1178</v>
      </c>
      <c r="DG444">
        <v>57</v>
      </c>
      <c r="DH444" t="s">
        <v>1181</v>
      </c>
      <c r="DI444" t="s">
        <v>1178</v>
      </c>
      <c r="DJ444">
        <v>15</v>
      </c>
      <c r="DK444" t="s">
        <v>1181</v>
      </c>
      <c r="DL444" t="s">
        <v>1178</v>
      </c>
      <c r="DM444" s="2">
        <v>8</v>
      </c>
      <c r="DN444" t="s">
        <v>1181</v>
      </c>
      <c r="DO444" t="s">
        <v>1178</v>
      </c>
      <c r="DP444">
        <v>0.5</v>
      </c>
      <c r="DQ444" t="s">
        <v>1181</v>
      </c>
      <c r="DR444" t="s">
        <v>1178</v>
      </c>
      <c r="DS444">
        <v>0.1</v>
      </c>
      <c r="DT444" t="s">
        <v>1181</v>
      </c>
      <c r="DU444" t="s">
        <v>1178</v>
      </c>
    </row>
    <row r="445" spans="1:125" x14ac:dyDescent="0.35">
      <c r="A445">
        <v>691</v>
      </c>
      <c r="B445" t="s">
        <v>1071</v>
      </c>
      <c r="C445" s="12" t="s">
        <v>1369</v>
      </c>
      <c r="D445" s="12" t="s">
        <v>1370</v>
      </c>
      <c r="E445" t="s">
        <v>1310</v>
      </c>
      <c r="F445">
        <v>44</v>
      </c>
      <c r="G445" t="s">
        <v>1182</v>
      </c>
      <c r="H445" t="s">
        <v>1178</v>
      </c>
      <c r="I445">
        <v>188</v>
      </c>
      <c r="J445" t="s">
        <v>1183</v>
      </c>
      <c r="K445" t="s">
        <v>1178</v>
      </c>
      <c r="L445" s="2">
        <v>0.1</v>
      </c>
      <c r="M445" t="s">
        <v>1184</v>
      </c>
      <c r="N445" t="s">
        <v>1178</v>
      </c>
      <c r="O445">
        <v>0</v>
      </c>
      <c r="P445" t="s">
        <v>1184</v>
      </c>
      <c r="Q445" t="s">
        <v>1178</v>
      </c>
      <c r="R445">
        <v>0</v>
      </c>
      <c r="S445" t="s">
        <v>1184</v>
      </c>
      <c r="T445" t="s">
        <v>1178</v>
      </c>
      <c r="U445" s="2">
        <v>0.1</v>
      </c>
      <c r="V445" t="s">
        <v>1184</v>
      </c>
      <c r="W445" t="s">
        <v>1178</v>
      </c>
      <c r="X445" s="3">
        <v>0</v>
      </c>
      <c r="Y445" t="s">
        <v>1184</v>
      </c>
      <c r="Z445" t="s">
        <v>1178</v>
      </c>
      <c r="AA445">
        <v>0</v>
      </c>
      <c r="AB445" t="s">
        <v>1184</v>
      </c>
      <c r="AC445" t="s">
        <v>1178</v>
      </c>
      <c r="AD445" s="2">
        <v>8.6999999999999993</v>
      </c>
      <c r="AE445" t="s">
        <v>1184</v>
      </c>
      <c r="AF445" t="s">
        <v>1178</v>
      </c>
      <c r="AG445" s="2">
        <v>8.6999999999999993</v>
      </c>
      <c r="AH445" t="s">
        <v>1184</v>
      </c>
      <c r="AI445" t="s">
        <v>1178</v>
      </c>
      <c r="AJ445">
        <v>0</v>
      </c>
      <c r="AK445" t="s">
        <v>1184</v>
      </c>
      <c r="AL445" t="s">
        <v>1178</v>
      </c>
      <c r="AM445">
        <v>0</v>
      </c>
      <c r="AN445" t="s">
        <v>1184</v>
      </c>
      <c r="AO445" t="s">
        <v>1178</v>
      </c>
      <c r="AP445">
        <v>0</v>
      </c>
      <c r="AQ445" t="s">
        <v>1184</v>
      </c>
      <c r="AR445" t="s">
        <v>1178</v>
      </c>
      <c r="AS445" s="2">
        <v>1.7</v>
      </c>
      <c r="AT445" t="s">
        <v>1184</v>
      </c>
      <c r="AU445" t="s">
        <v>1178</v>
      </c>
      <c r="AV445" s="2">
        <v>0.7</v>
      </c>
      <c r="AW445" t="s">
        <v>1184</v>
      </c>
      <c r="AX445" t="s">
        <v>1178</v>
      </c>
      <c r="AY445" s="3">
        <v>0</v>
      </c>
      <c r="AZ445" t="s">
        <v>1184</v>
      </c>
      <c r="BA445" t="s">
        <v>1178</v>
      </c>
      <c r="BB445" s="2">
        <v>88.2</v>
      </c>
      <c r="BC445" t="s">
        <v>1184</v>
      </c>
      <c r="BD445" t="s">
        <v>1178</v>
      </c>
      <c r="BE445" s="2">
        <v>0.8</v>
      </c>
      <c r="BF445" t="s">
        <v>1184</v>
      </c>
      <c r="BG445" t="s">
        <v>1178</v>
      </c>
      <c r="BH445">
        <v>0</v>
      </c>
      <c r="BI445" t="s">
        <v>1181</v>
      </c>
      <c r="BJ445" t="s">
        <v>1178</v>
      </c>
      <c r="BK445">
        <v>33</v>
      </c>
      <c r="BL445" t="s">
        <v>1180</v>
      </c>
      <c r="BM445" t="s">
        <v>1178</v>
      </c>
      <c r="BN445">
        <v>200</v>
      </c>
      <c r="BO445" t="s">
        <v>1180</v>
      </c>
      <c r="BP445" t="s">
        <v>1178</v>
      </c>
      <c r="BQ445">
        <v>0</v>
      </c>
      <c r="BR445" t="s">
        <v>1180</v>
      </c>
      <c r="BS445" t="s">
        <v>1178</v>
      </c>
      <c r="BT445">
        <v>0.24</v>
      </c>
      <c r="BU445" t="s">
        <v>1181</v>
      </c>
      <c r="BV445" t="s">
        <v>1178</v>
      </c>
      <c r="BW445" s="4">
        <v>0.08</v>
      </c>
      <c r="BX445" t="s">
        <v>1181</v>
      </c>
      <c r="BY445" t="s">
        <v>1178</v>
      </c>
      <c r="BZ445" s="4">
        <v>0.04</v>
      </c>
      <c r="CA445" t="s">
        <v>1181</v>
      </c>
      <c r="CB445" t="s">
        <v>1178</v>
      </c>
      <c r="CC445" s="6">
        <v>0.2</v>
      </c>
      <c r="CD445" t="s">
        <v>1181</v>
      </c>
      <c r="CE445" t="s">
        <v>1178</v>
      </c>
      <c r="CF445" s="6">
        <v>0.2</v>
      </c>
      <c r="CG445" t="s">
        <v>1181</v>
      </c>
      <c r="CH445" t="s">
        <v>1178</v>
      </c>
      <c r="CI445">
        <v>0</v>
      </c>
      <c r="CJ445" t="s">
        <v>1181</v>
      </c>
      <c r="CK445" t="s">
        <v>1178</v>
      </c>
      <c r="CL445" s="4">
        <v>7.0000000000000007E-2</v>
      </c>
      <c r="CM445" t="s">
        <v>1181</v>
      </c>
      <c r="CN445" t="s">
        <v>1178</v>
      </c>
      <c r="CO445">
        <v>0</v>
      </c>
      <c r="CP445" t="s">
        <v>1180</v>
      </c>
      <c r="CQ445" t="s">
        <v>1178</v>
      </c>
      <c r="CR445" s="3">
        <v>32</v>
      </c>
      <c r="CS445" t="s">
        <v>1181</v>
      </c>
      <c r="CT445" t="s">
        <v>1178</v>
      </c>
      <c r="CU445">
        <v>21</v>
      </c>
      <c r="CV445" t="s">
        <v>1180</v>
      </c>
      <c r="CW445" t="s">
        <v>1178</v>
      </c>
      <c r="CX445" s="6">
        <v>0.43</v>
      </c>
      <c r="CY445" t="s">
        <v>1184</v>
      </c>
      <c r="CZ445" t="s">
        <v>1178</v>
      </c>
      <c r="DA445" s="2">
        <v>5</v>
      </c>
      <c r="DB445" t="s">
        <v>1181</v>
      </c>
      <c r="DC445" t="s">
        <v>1178</v>
      </c>
      <c r="DD445">
        <v>240</v>
      </c>
      <c r="DE445" t="s">
        <v>1181</v>
      </c>
      <c r="DF445" t="s">
        <v>1178</v>
      </c>
      <c r="DG445">
        <v>30</v>
      </c>
      <c r="DH445" t="s">
        <v>1181</v>
      </c>
      <c r="DI445" t="s">
        <v>1178</v>
      </c>
      <c r="DJ445">
        <v>16</v>
      </c>
      <c r="DK445" t="s">
        <v>1181</v>
      </c>
      <c r="DL445" t="s">
        <v>1178</v>
      </c>
      <c r="DM445" s="2">
        <v>9</v>
      </c>
      <c r="DN445" t="s">
        <v>1181</v>
      </c>
      <c r="DO445" t="s">
        <v>1178</v>
      </c>
      <c r="DP445">
        <v>0.3</v>
      </c>
      <c r="DQ445" t="s">
        <v>1181</v>
      </c>
      <c r="DR445" t="s">
        <v>1178</v>
      </c>
      <c r="DS445">
        <v>0.1</v>
      </c>
      <c r="DT445" t="s">
        <v>1181</v>
      </c>
      <c r="DU445" t="s">
        <v>1178</v>
      </c>
    </row>
    <row r="446" spans="1:125" x14ac:dyDescent="0.35">
      <c r="A446">
        <v>692</v>
      </c>
      <c r="B446" t="s">
        <v>1082</v>
      </c>
      <c r="C446" s="12" t="s">
        <v>1369</v>
      </c>
      <c r="D446" s="12" t="s">
        <v>1370</v>
      </c>
      <c r="E446" t="s">
        <v>1310</v>
      </c>
      <c r="F446">
        <v>36</v>
      </c>
      <c r="G446" t="s">
        <v>1182</v>
      </c>
      <c r="H446" t="s">
        <v>1178</v>
      </c>
      <c r="I446">
        <v>151</v>
      </c>
      <c r="J446" t="s">
        <v>1183</v>
      </c>
      <c r="K446" t="s">
        <v>1178</v>
      </c>
      <c r="L446" s="2">
        <v>0.1</v>
      </c>
      <c r="M446" t="s">
        <v>1184</v>
      </c>
      <c r="N446" t="s">
        <v>1178</v>
      </c>
      <c r="O446">
        <v>0</v>
      </c>
      <c r="P446" t="s">
        <v>1184</v>
      </c>
      <c r="Q446" t="s">
        <v>1178</v>
      </c>
      <c r="R446">
        <v>0</v>
      </c>
      <c r="S446" t="s">
        <v>1184</v>
      </c>
      <c r="T446" t="s">
        <v>1178</v>
      </c>
      <c r="U446" s="2">
        <v>0.1</v>
      </c>
      <c r="V446" t="s">
        <v>1184</v>
      </c>
      <c r="W446" t="s">
        <v>1178</v>
      </c>
      <c r="X446" s="3">
        <v>0</v>
      </c>
      <c r="Y446" t="s">
        <v>1184</v>
      </c>
      <c r="Z446" t="s">
        <v>1178</v>
      </c>
      <c r="AA446">
        <v>0</v>
      </c>
      <c r="AB446" t="s">
        <v>1184</v>
      </c>
      <c r="AC446" t="s">
        <v>1178</v>
      </c>
      <c r="AD446" s="2">
        <v>6</v>
      </c>
      <c r="AE446" t="s">
        <v>1184</v>
      </c>
      <c r="AF446" t="s">
        <v>1178</v>
      </c>
      <c r="AG446" s="2">
        <v>6</v>
      </c>
      <c r="AH446" t="s">
        <v>1184</v>
      </c>
      <c r="AI446" t="s">
        <v>1178</v>
      </c>
      <c r="AJ446">
        <v>0</v>
      </c>
      <c r="AK446" t="s">
        <v>1184</v>
      </c>
      <c r="AL446" t="s">
        <v>1178</v>
      </c>
      <c r="AM446">
        <v>0</v>
      </c>
      <c r="AN446" t="s">
        <v>1184</v>
      </c>
      <c r="AO446" t="s">
        <v>1178</v>
      </c>
      <c r="AP446">
        <v>0</v>
      </c>
      <c r="AQ446" t="s">
        <v>1184</v>
      </c>
      <c r="AR446" t="s">
        <v>1178</v>
      </c>
      <c r="AS446" s="2">
        <v>1.6</v>
      </c>
      <c r="AT446" t="s">
        <v>1184</v>
      </c>
      <c r="AU446" t="s">
        <v>1178</v>
      </c>
      <c r="AV446" s="2">
        <v>0.9</v>
      </c>
      <c r="AW446" t="s">
        <v>1184</v>
      </c>
      <c r="AX446" t="s">
        <v>1178</v>
      </c>
      <c r="AY446" s="3">
        <v>0</v>
      </c>
      <c r="AZ446" t="s">
        <v>1184</v>
      </c>
      <c r="BA446" t="s">
        <v>1178</v>
      </c>
      <c r="BB446" s="2">
        <v>90.9</v>
      </c>
      <c r="BC446" t="s">
        <v>1184</v>
      </c>
      <c r="BD446" t="s">
        <v>1178</v>
      </c>
      <c r="BE446" s="2">
        <v>1.3</v>
      </c>
      <c r="BF446" t="s">
        <v>1184</v>
      </c>
      <c r="BG446" t="s">
        <v>1178</v>
      </c>
      <c r="BH446">
        <v>0</v>
      </c>
      <c r="BI446" t="s">
        <v>1181</v>
      </c>
      <c r="BJ446" t="s">
        <v>1178</v>
      </c>
      <c r="BK446" s="2">
        <v>3</v>
      </c>
      <c r="BL446" t="s">
        <v>1180</v>
      </c>
      <c r="BM446" t="s">
        <v>1178</v>
      </c>
      <c r="BN446">
        <v>17</v>
      </c>
      <c r="BO446" t="s">
        <v>1180</v>
      </c>
      <c r="BP446" t="s">
        <v>1178</v>
      </c>
      <c r="BQ446">
        <v>0</v>
      </c>
      <c r="BR446" t="s">
        <v>1180</v>
      </c>
      <c r="BS446" t="s">
        <v>1178</v>
      </c>
      <c r="BT446">
        <v>0.19</v>
      </c>
      <c r="BU446" t="s">
        <v>1181</v>
      </c>
      <c r="BV446" t="s">
        <v>1178</v>
      </c>
      <c r="BW446" s="4">
        <v>0.08</v>
      </c>
      <c r="BX446" t="s">
        <v>1181</v>
      </c>
      <c r="BY446" t="s">
        <v>1178</v>
      </c>
      <c r="BZ446" s="4">
        <v>0.02</v>
      </c>
      <c r="CA446" t="s">
        <v>1181</v>
      </c>
      <c r="CB446" t="s">
        <v>1178</v>
      </c>
      <c r="CC446" s="6">
        <v>0.3</v>
      </c>
      <c r="CD446" t="s">
        <v>1181</v>
      </c>
      <c r="CE446" t="s">
        <v>1178</v>
      </c>
      <c r="CF446" s="6">
        <v>0.4</v>
      </c>
      <c r="CG446" t="s">
        <v>1181</v>
      </c>
      <c r="CH446" t="s">
        <v>1178</v>
      </c>
      <c r="CI446" s="6">
        <v>0.1</v>
      </c>
      <c r="CJ446" t="s">
        <v>1181</v>
      </c>
      <c r="CK446" t="s">
        <v>1178</v>
      </c>
      <c r="CL446" s="4">
        <v>0.03</v>
      </c>
      <c r="CM446" t="s">
        <v>1181</v>
      </c>
      <c r="CN446" t="s">
        <v>1178</v>
      </c>
      <c r="CO446">
        <v>0</v>
      </c>
      <c r="CP446" t="s">
        <v>1180</v>
      </c>
      <c r="CQ446" t="s">
        <v>1178</v>
      </c>
      <c r="CR446" s="3">
        <v>43</v>
      </c>
      <c r="CS446" t="s">
        <v>1181</v>
      </c>
      <c r="CT446" t="s">
        <v>1178</v>
      </c>
      <c r="CU446">
        <v>26</v>
      </c>
      <c r="CV446" t="s">
        <v>1180</v>
      </c>
      <c r="CW446" t="s">
        <v>1178</v>
      </c>
      <c r="CX446" s="6">
        <v>0.42</v>
      </c>
      <c r="CY446" t="s">
        <v>1184</v>
      </c>
      <c r="CZ446" t="s">
        <v>1178</v>
      </c>
      <c r="DA446" s="2">
        <v>1</v>
      </c>
      <c r="DB446" t="s">
        <v>1181</v>
      </c>
      <c r="DC446" t="s">
        <v>1178</v>
      </c>
      <c r="DD446">
        <v>200</v>
      </c>
      <c r="DE446" t="s">
        <v>1181</v>
      </c>
      <c r="DF446" t="s">
        <v>1178</v>
      </c>
      <c r="DG446">
        <v>26</v>
      </c>
      <c r="DH446" t="s">
        <v>1181</v>
      </c>
      <c r="DI446" t="s">
        <v>1178</v>
      </c>
      <c r="DJ446">
        <v>19</v>
      </c>
      <c r="DK446" t="s">
        <v>1181</v>
      </c>
      <c r="DL446" t="s">
        <v>1178</v>
      </c>
      <c r="DM446">
        <v>11</v>
      </c>
      <c r="DN446" t="s">
        <v>1181</v>
      </c>
      <c r="DO446" t="s">
        <v>1178</v>
      </c>
      <c r="DP446">
        <v>0.1</v>
      </c>
      <c r="DQ446" t="s">
        <v>1181</v>
      </c>
      <c r="DR446" t="s">
        <v>1178</v>
      </c>
      <c r="DS446">
        <v>0</v>
      </c>
      <c r="DT446" t="s">
        <v>1181</v>
      </c>
      <c r="DU446" t="s">
        <v>1178</v>
      </c>
    </row>
    <row r="447" spans="1:125" x14ac:dyDescent="0.35">
      <c r="A447">
        <v>40200041</v>
      </c>
      <c r="B447" t="s">
        <v>1097</v>
      </c>
      <c r="C447" s="12" t="s">
        <v>1369</v>
      </c>
      <c r="D447" s="12" t="s">
        <v>1370</v>
      </c>
      <c r="E447" t="s">
        <v>1312</v>
      </c>
      <c r="F447">
        <v>81</v>
      </c>
      <c r="G447" t="s">
        <v>1182</v>
      </c>
      <c r="H447" t="s">
        <v>1178</v>
      </c>
      <c r="I447">
        <v>342</v>
      </c>
      <c r="J447" t="s">
        <v>1183</v>
      </c>
      <c r="K447" t="s">
        <v>1178</v>
      </c>
      <c r="L447" s="2">
        <v>0.5</v>
      </c>
      <c r="M447" t="s">
        <v>1184</v>
      </c>
      <c r="N447" t="s">
        <v>1178</v>
      </c>
      <c r="O447" s="2">
        <v>0.1</v>
      </c>
      <c r="P447" t="s">
        <v>1184</v>
      </c>
      <c r="Q447" t="s">
        <v>1178</v>
      </c>
      <c r="R447">
        <v>0</v>
      </c>
      <c r="S447" t="s">
        <v>1184</v>
      </c>
      <c r="T447" t="s">
        <v>1178</v>
      </c>
      <c r="U447" s="2">
        <v>0.1</v>
      </c>
      <c r="V447" t="s">
        <v>1184</v>
      </c>
      <c r="W447" t="s">
        <v>1178</v>
      </c>
      <c r="X447" s="2">
        <v>0.1</v>
      </c>
      <c r="Y447" t="s">
        <v>1184</v>
      </c>
      <c r="Z447" t="s">
        <v>1178</v>
      </c>
      <c r="AA447">
        <v>0</v>
      </c>
      <c r="AB447" t="s">
        <v>1184</v>
      </c>
      <c r="AC447" t="s">
        <v>1178</v>
      </c>
      <c r="AD447" s="2">
        <v>18</v>
      </c>
      <c r="AE447" t="s">
        <v>1184</v>
      </c>
      <c r="AF447" t="s">
        <v>1178</v>
      </c>
      <c r="AG447" s="2">
        <v>18</v>
      </c>
      <c r="AH447" t="s">
        <v>1184</v>
      </c>
      <c r="AI447" t="s">
        <v>1178</v>
      </c>
      <c r="AJ447">
        <v>0</v>
      </c>
      <c r="AK447" t="s">
        <v>1184</v>
      </c>
      <c r="AL447" t="s">
        <v>1178</v>
      </c>
      <c r="AM447">
        <v>0</v>
      </c>
      <c r="AN447" t="s">
        <v>1184</v>
      </c>
      <c r="AO447" t="s">
        <v>1178</v>
      </c>
      <c r="AP447">
        <v>0</v>
      </c>
      <c r="AQ447" t="s">
        <v>1184</v>
      </c>
      <c r="AR447" t="s">
        <v>1178</v>
      </c>
      <c r="AS447" s="2">
        <v>0.9</v>
      </c>
      <c r="AT447" t="s">
        <v>1184</v>
      </c>
      <c r="AU447" t="s">
        <v>1178</v>
      </c>
      <c r="AV447" s="2">
        <v>0.3</v>
      </c>
      <c r="AW447" t="s">
        <v>1184</v>
      </c>
      <c r="AX447" t="s">
        <v>1178</v>
      </c>
      <c r="AY447" s="3">
        <v>0</v>
      </c>
      <c r="AZ447" t="s">
        <v>1184</v>
      </c>
      <c r="BA447" t="s">
        <v>1178</v>
      </c>
      <c r="BB447" s="2">
        <v>79.8</v>
      </c>
      <c r="BC447" t="s">
        <v>1184</v>
      </c>
      <c r="BD447" t="s">
        <v>1178</v>
      </c>
      <c r="BE447" s="2">
        <v>0.4</v>
      </c>
      <c r="BF447" t="s">
        <v>1184</v>
      </c>
      <c r="BG447" t="s">
        <v>1178</v>
      </c>
      <c r="BH447">
        <v>0</v>
      </c>
      <c r="BI447" t="s">
        <v>1181</v>
      </c>
      <c r="BJ447" t="s">
        <v>1178</v>
      </c>
      <c r="BK447" s="2">
        <v>8</v>
      </c>
      <c r="BL447" t="s">
        <v>1180</v>
      </c>
      <c r="BM447" t="s">
        <v>1178</v>
      </c>
      <c r="BN447">
        <v>30</v>
      </c>
      <c r="BO447" t="s">
        <v>1180</v>
      </c>
      <c r="BP447" t="s">
        <v>1178</v>
      </c>
      <c r="BQ447">
        <v>0</v>
      </c>
      <c r="BR447" t="s">
        <v>1180</v>
      </c>
      <c r="BS447" t="s">
        <v>1178</v>
      </c>
      <c r="BT447" s="6">
        <v>0.4</v>
      </c>
      <c r="BU447" t="s">
        <v>1181</v>
      </c>
      <c r="BV447" t="s">
        <v>1178</v>
      </c>
      <c r="BW447" s="4">
        <v>0.03</v>
      </c>
      <c r="BX447" t="s">
        <v>1181</v>
      </c>
      <c r="BY447" t="s">
        <v>1178</v>
      </c>
      <c r="BZ447" s="4">
        <v>0.02</v>
      </c>
      <c r="CA447" t="s">
        <v>1181</v>
      </c>
      <c r="CB447" t="s">
        <v>1178</v>
      </c>
      <c r="CC447">
        <v>0.25</v>
      </c>
      <c r="CD447" t="s">
        <v>1181</v>
      </c>
      <c r="CE447" t="s">
        <v>1178</v>
      </c>
      <c r="CF447">
        <v>0.25</v>
      </c>
      <c r="CG447" t="s">
        <v>1181</v>
      </c>
      <c r="CH447" t="s">
        <v>1178</v>
      </c>
      <c r="CI447">
        <v>0</v>
      </c>
      <c r="CJ447" t="s">
        <v>1181</v>
      </c>
      <c r="CK447" t="s">
        <v>1178</v>
      </c>
      <c r="CL447" s="4">
        <v>0.09</v>
      </c>
      <c r="CM447" t="s">
        <v>1181</v>
      </c>
      <c r="CN447" t="s">
        <v>1178</v>
      </c>
      <c r="CO447">
        <v>0</v>
      </c>
      <c r="CP447" t="s">
        <v>1180</v>
      </c>
      <c r="CQ447" t="s">
        <v>1178</v>
      </c>
      <c r="CR447" s="2">
        <v>1</v>
      </c>
      <c r="CS447" t="s">
        <v>1181</v>
      </c>
      <c r="CT447" t="s">
        <v>1178</v>
      </c>
      <c r="CU447" s="2">
        <v>2</v>
      </c>
      <c r="CV447" t="s">
        <v>1180</v>
      </c>
      <c r="CW447" t="s">
        <v>1178</v>
      </c>
      <c r="CX447" s="6">
        <v>0.39500000000000002</v>
      </c>
      <c r="CY447" t="s">
        <v>1184</v>
      </c>
      <c r="CZ447" t="s">
        <v>1178</v>
      </c>
      <c r="DA447" s="2">
        <v>2</v>
      </c>
      <c r="DB447" t="s">
        <v>1181</v>
      </c>
      <c r="DC447" t="s">
        <v>1178</v>
      </c>
      <c r="DD447">
        <v>220</v>
      </c>
      <c r="DE447" t="s">
        <v>1181</v>
      </c>
      <c r="DF447" t="s">
        <v>1178</v>
      </c>
      <c r="DG447">
        <v>10</v>
      </c>
      <c r="DH447" t="s">
        <v>1181</v>
      </c>
      <c r="DI447" t="s">
        <v>1178</v>
      </c>
      <c r="DJ447">
        <v>13</v>
      </c>
      <c r="DK447" t="s">
        <v>1181</v>
      </c>
      <c r="DL447" t="s">
        <v>1178</v>
      </c>
      <c r="DM447" s="2">
        <v>8</v>
      </c>
      <c r="DN447" t="s">
        <v>1181</v>
      </c>
      <c r="DO447" t="s">
        <v>1178</v>
      </c>
      <c r="DP447">
        <v>0.8</v>
      </c>
      <c r="DQ447" t="s">
        <v>1181</v>
      </c>
      <c r="DR447" t="s">
        <v>1178</v>
      </c>
      <c r="DS447">
        <v>0.1</v>
      </c>
      <c r="DT447" t="s">
        <v>1181</v>
      </c>
      <c r="DU447" t="s">
        <v>1178</v>
      </c>
    </row>
    <row r="448" spans="1:125" x14ac:dyDescent="0.35">
      <c r="A448">
        <v>693</v>
      </c>
      <c r="B448" t="s">
        <v>1098</v>
      </c>
      <c r="C448" s="12" t="s">
        <v>1369</v>
      </c>
      <c r="D448" s="12" t="s">
        <v>1370</v>
      </c>
      <c r="E448" t="s">
        <v>1312</v>
      </c>
      <c r="F448">
        <v>78</v>
      </c>
      <c r="G448" t="s">
        <v>1182</v>
      </c>
      <c r="H448" t="s">
        <v>1178</v>
      </c>
      <c r="I448">
        <v>329</v>
      </c>
      <c r="J448" t="s">
        <v>1183</v>
      </c>
      <c r="K448" t="s">
        <v>1178</v>
      </c>
      <c r="L448" s="2">
        <v>0.5</v>
      </c>
      <c r="M448" t="s">
        <v>1184</v>
      </c>
      <c r="N448" t="s">
        <v>1178</v>
      </c>
      <c r="O448" s="2">
        <v>0.1</v>
      </c>
      <c r="P448" t="s">
        <v>1184</v>
      </c>
      <c r="Q448" t="s">
        <v>1178</v>
      </c>
      <c r="R448">
        <v>0</v>
      </c>
      <c r="S448" t="s">
        <v>1184</v>
      </c>
      <c r="T448" t="s">
        <v>1178</v>
      </c>
      <c r="U448" s="2">
        <v>0.1</v>
      </c>
      <c r="V448" t="s">
        <v>1184</v>
      </c>
      <c r="W448" t="s">
        <v>1178</v>
      </c>
      <c r="X448" s="2">
        <v>0.1</v>
      </c>
      <c r="Y448" t="s">
        <v>1184</v>
      </c>
      <c r="Z448" t="s">
        <v>1178</v>
      </c>
      <c r="AA448">
        <v>0</v>
      </c>
      <c r="AB448" t="s">
        <v>1184</v>
      </c>
      <c r="AC448" t="s">
        <v>1178</v>
      </c>
      <c r="AD448" s="2">
        <v>17.3</v>
      </c>
      <c r="AE448" t="s">
        <v>1184</v>
      </c>
      <c r="AF448" t="s">
        <v>1178</v>
      </c>
      <c r="AG448" s="2">
        <v>17.3</v>
      </c>
      <c r="AH448" t="s">
        <v>1184</v>
      </c>
      <c r="AI448" t="s">
        <v>1178</v>
      </c>
      <c r="AJ448">
        <v>0</v>
      </c>
      <c r="AK448" t="s">
        <v>1184</v>
      </c>
      <c r="AL448" t="s">
        <v>1178</v>
      </c>
      <c r="AM448">
        <v>0</v>
      </c>
      <c r="AN448" t="s">
        <v>1184</v>
      </c>
      <c r="AO448" t="s">
        <v>1178</v>
      </c>
      <c r="AP448">
        <v>0</v>
      </c>
      <c r="AQ448" t="s">
        <v>1184</v>
      </c>
      <c r="AR448" t="s">
        <v>1178</v>
      </c>
      <c r="AS448" s="2">
        <v>0.8</v>
      </c>
      <c r="AT448" t="s">
        <v>1184</v>
      </c>
      <c r="AU448" t="s">
        <v>1178</v>
      </c>
      <c r="AV448" s="2">
        <v>0.3</v>
      </c>
      <c r="AW448" t="s">
        <v>1184</v>
      </c>
      <c r="AX448" t="s">
        <v>1178</v>
      </c>
      <c r="AY448" s="3">
        <v>0</v>
      </c>
      <c r="AZ448" t="s">
        <v>1184</v>
      </c>
      <c r="BA448" t="s">
        <v>1178</v>
      </c>
      <c r="BB448" s="2">
        <v>80.599999999999994</v>
      </c>
      <c r="BC448" t="s">
        <v>1184</v>
      </c>
      <c r="BD448" t="s">
        <v>1178</v>
      </c>
      <c r="BE448" s="2">
        <v>0.4</v>
      </c>
      <c r="BF448" t="s">
        <v>1184</v>
      </c>
      <c r="BG448" t="s">
        <v>1178</v>
      </c>
      <c r="BH448">
        <v>0</v>
      </c>
      <c r="BI448" t="s">
        <v>1181</v>
      </c>
      <c r="BJ448" t="s">
        <v>1178</v>
      </c>
      <c r="BK448">
        <v>0</v>
      </c>
      <c r="BL448" t="s">
        <v>1180</v>
      </c>
      <c r="BM448" t="s">
        <v>1178</v>
      </c>
      <c r="BN448">
        <v>0</v>
      </c>
      <c r="BO448" t="s">
        <v>1180</v>
      </c>
      <c r="BP448" t="s">
        <v>1178</v>
      </c>
      <c r="BQ448">
        <v>0</v>
      </c>
      <c r="BR448" t="s">
        <v>1180</v>
      </c>
      <c r="BS448" t="s">
        <v>1178</v>
      </c>
      <c r="BT448" s="6">
        <v>0.4</v>
      </c>
      <c r="BU448" t="s">
        <v>1181</v>
      </c>
      <c r="BV448" t="s">
        <v>1178</v>
      </c>
      <c r="BW448" s="4">
        <v>0.02</v>
      </c>
      <c r="BX448" t="s">
        <v>1181</v>
      </c>
      <c r="BY448" t="s">
        <v>1178</v>
      </c>
      <c r="BZ448" s="4">
        <v>0.02</v>
      </c>
      <c r="CA448" t="s">
        <v>1181</v>
      </c>
      <c r="CB448" t="s">
        <v>1178</v>
      </c>
      <c r="CC448" s="6">
        <v>0.3</v>
      </c>
      <c r="CD448" t="s">
        <v>1181</v>
      </c>
      <c r="CE448" t="s">
        <v>1178</v>
      </c>
      <c r="CF448" s="6">
        <v>0.3</v>
      </c>
      <c r="CG448" t="s">
        <v>1181</v>
      </c>
      <c r="CH448" t="s">
        <v>1178</v>
      </c>
      <c r="CI448">
        <v>0</v>
      </c>
      <c r="CJ448" t="s">
        <v>1181</v>
      </c>
      <c r="CK448" t="s">
        <v>1178</v>
      </c>
      <c r="CL448" s="4">
        <v>0.09</v>
      </c>
      <c r="CM448" t="s">
        <v>1181</v>
      </c>
      <c r="CN448" t="s">
        <v>1178</v>
      </c>
      <c r="CO448">
        <v>0</v>
      </c>
      <c r="CP448" t="s">
        <v>1180</v>
      </c>
      <c r="CQ448" t="s">
        <v>1178</v>
      </c>
      <c r="CR448" s="2">
        <v>1</v>
      </c>
      <c r="CS448" t="s">
        <v>1181</v>
      </c>
      <c r="CT448" t="s">
        <v>1178</v>
      </c>
      <c r="CU448" s="2">
        <v>2</v>
      </c>
      <c r="CV448" t="s">
        <v>1180</v>
      </c>
      <c r="CW448" t="s">
        <v>1178</v>
      </c>
      <c r="CX448" s="6">
        <v>0.38</v>
      </c>
      <c r="CY448" t="s">
        <v>1184</v>
      </c>
      <c r="CZ448" t="s">
        <v>1178</v>
      </c>
      <c r="DA448" s="2">
        <v>2</v>
      </c>
      <c r="DB448" t="s">
        <v>1181</v>
      </c>
      <c r="DC448" t="s">
        <v>1178</v>
      </c>
      <c r="DD448">
        <v>220</v>
      </c>
      <c r="DE448" t="s">
        <v>1181</v>
      </c>
      <c r="DF448" t="s">
        <v>1178</v>
      </c>
      <c r="DG448">
        <v>10</v>
      </c>
      <c r="DH448" t="s">
        <v>1181</v>
      </c>
      <c r="DI448" t="s">
        <v>1178</v>
      </c>
      <c r="DJ448">
        <v>14</v>
      </c>
      <c r="DK448" t="s">
        <v>1181</v>
      </c>
      <c r="DL448" t="s">
        <v>1178</v>
      </c>
      <c r="DM448" s="2">
        <v>8</v>
      </c>
      <c r="DN448" t="s">
        <v>1181</v>
      </c>
      <c r="DO448" t="s">
        <v>1178</v>
      </c>
      <c r="DP448">
        <v>1.2</v>
      </c>
      <c r="DQ448" t="s">
        <v>1181</v>
      </c>
      <c r="DR448" t="s">
        <v>1178</v>
      </c>
      <c r="DS448">
        <v>0.1</v>
      </c>
      <c r="DT448" t="s">
        <v>1181</v>
      </c>
      <c r="DU448" t="s">
        <v>1178</v>
      </c>
    </row>
    <row r="449" spans="1:125" x14ac:dyDescent="0.35">
      <c r="A449">
        <v>695</v>
      </c>
      <c r="B449" t="s">
        <v>1099</v>
      </c>
      <c r="C449" s="12" t="s">
        <v>1369</v>
      </c>
      <c r="D449" s="12" t="s">
        <v>1371</v>
      </c>
      <c r="E449" t="s">
        <v>1381</v>
      </c>
      <c r="F449">
        <v>294</v>
      </c>
      <c r="G449" t="s">
        <v>1182</v>
      </c>
      <c r="H449" t="s">
        <v>1178</v>
      </c>
      <c r="I449">
        <v>1240</v>
      </c>
      <c r="J449" t="s">
        <v>1183</v>
      </c>
      <c r="K449" t="s">
        <v>1178</v>
      </c>
      <c r="L449" s="2">
        <v>0.7</v>
      </c>
      <c r="M449" t="s">
        <v>1184</v>
      </c>
      <c r="N449" t="s">
        <v>1178</v>
      </c>
      <c r="O449" s="2">
        <v>0.2</v>
      </c>
      <c r="P449" t="s">
        <v>1184</v>
      </c>
      <c r="Q449" t="s">
        <v>1178</v>
      </c>
      <c r="R449">
        <v>0</v>
      </c>
      <c r="S449" t="s">
        <v>1184</v>
      </c>
      <c r="T449" t="s">
        <v>1178</v>
      </c>
      <c r="U449" s="2">
        <v>0.2</v>
      </c>
      <c r="V449" t="s">
        <v>1184</v>
      </c>
      <c r="W449" t="s">
        <v>1178</v>
      </c>
      <c r="X449" s="2">
        <v>0.2</v>
      </c>
      <c r="Y449" t="s">
        <v>1184</v>
      </c>
      <c r="Z449" t="s">
        <v>1178</v>
      </c>
      <c r="AA449">
        <v>0</v>
      </c>
      <c r="AB449" t="s">
        <v>1184</v>
      </c>
      <c r="AC449" t="s">
        <v>1178</v>
      </c>
      <c r="AD449" s="2">
        <v>67</v>
      </c>
      <c r="AE449" t="s">
        <v>1184</v>
      </c>
      <c r="AF449" t="s">
        <v>1178</v>
      </c>
      <c r="AG449" s="2">
        <v>67</v>
      </c>
      <c r="AH449" t="s">
        <v>1184</v>
      </c>
      <c r="AI449" t="s">
        <v>1178</v>
      </c>
      <c r="AJ449">
        <v>0</v>
      </c>
      <c r="AK449" t="s">
        <v>1184</v>
      </c>
      <c r="AL449" t="s">
        <v>1178</v>
      </c>
      <c r="AM449">
        <v>0</v>
      </c>
      <c r="AN449" t="s">
        <v>1184</v>
      </c>
      <c r="AO449" t="s">
        <v>1178</v>
      </c>
      <c r="AP449" s="2">
        <v>0.1</v>
      </c>
      <c r="AQ449" t="s">
        <v>1184</v>
      </c>
      <c r="AR449" t="s">
        <v>1178</v>
      </c>
      <c r="AS449" s="2">
        <v>6.1</v>
      </c>
      <c r="AT449" t="s">
        <v>1184</v>
      </c>
      <c r="AU449" t="s">
        <v>1178</v>
      </c>
      <c r="AV449" s="2">
        <v>1.8</v>
      </c>
      <c r="AW449" t="s">
        <v>1184</v>
      </c>
      <c r="AX449" t="s">
        <v>1178</v>
      </c>
      <c r="AY449" s="3">
        <v>0</v>
      </c>
      <c r="AZ449" t="s">
        <v>1184</v>
      </c>
      <c r="BA449" t="s">
        <v>1178</v>
      </c>
      <c r="BB449" s="2">
        <v>20.100000000000001</v>
      </c>
      <c r="BC449" t="s">
        <v>1184</v>
      </c>
      <c r="BD449" t="s">
        <v>1178</v>
      </c>
      <c r="BE449">
        <v>0</v>
      </c>
      <c r="BF449" t="s">
        <v>1184</v>
      </c>
      <c r="BG449" t="s">
        <v>1178</v>
      </c>
      <c r="BH449">
        <v>0</v>
      </c>
      <c r="BI449" t="s">
        <v>1181</v>
      </c>
      <c r="BJ449" t="s">
        <v>1178</v>
      </c>
      <c r="BK449" s="2">
        <v>2</v>
      </c>
      <c r="BL449" t="s">
        <v>1180</v>
      </c>
      <c r="BM449" t="s">
        <v>1178</v>
      </c>
      <c r="BN449">
        <v>12</v>
      </c>
      <c r="BO449" t="s">
        <v>1180</v>
      </c>
      <c r="BP449" t="s">
        <v>1178</v>
      </c>
      <c r="BQ449">
        <v>0</v>
      </c>
      <c r="BR449" t="s">
        <v>1180</v>
      </c>
      <c r="BS449" t="s">
        <v>1178</v>
      </c>
      <c r="BT449">
        <v>0</v>
      </c>
      <c r="BU449" t="s">
        <v>1181</v>
      </c>
      <c r="BV449" t="s">
        <v>1178</v>
      </c>
      <c r="BW449">
        <v>0.12</v>
      </c>
      <c r="BX449" t="s">
        <v>1181</v>
      </c>
      <c r="BY449" t="s">
        <v>1178</v>
      </c>
      <c r="BZ449" s="4">
        <v>0.04</v>
      </c>
      <c r="CA449" t="s">
        <v>1181</v>
      </c>
      <c r="CB449" t="s">
        <v>1178</v>
      </c>
      <c r="CC449" s="6">
        <v>0.5</v>
      </c>
      <c r="CD449" t="s">
        <v>1181</v>
      </c>
      <c r="CE449" t="s">
        <v>1178</v>
      </c>
      <c r="CF449" s="6">
        <v>0.6</v>
      </c>
      <c r="CG449" t="s">
        <v>1181</v>
      </c>
      <c r="CH449" t="s">
        <v>1178</v>
      </c>
      <c r="CI449" s="6">
        <v>0.1</v>
      </c>
      <c r="CJ449" t="s">
        <v>1181</v>
      </c>
      <c r="CK449" t="s">
        <v>1178</v>
      </c>
      <c r="CL449" s="6">
        <v>0.25</v>
      </c>
      <c r="CM449" t="s">
        <v>1181</v>
      </c>
      <c r="CN449" t="s">
        <v>1178</v>
      </c>
      <c r="CO449">
        <v>0</v>
      </c>
      <c r="CP449" t="s">
        <v>1180</v>
      </c>
      <c r="CQ449" t="s">
        <v>1178</v>
      </c>
      <c r="CR449" s="2">
        <v>1</v>
      </c>
      <c r="CS449" t="s">
        <v>1181</v>
      </c>
      <c r="CT449" t="s">
        <v>1178</v>
      </c>
      <c r="CU449">
        <v>10</v>
      </c>
      <c r="CV449" t="s">
        <v>1180</v>
      </c>
      <c r="CW449" t="s">
        <v>1178</v>
      </c>
      <c r="CX449" s="6">
        <v>1.36</v>
      </c>
      <c r="CY449" t="s">
        <v>1184</v>
      </c>
      <c r="CZ449" t="s">
        <v>1178</v>
      </c>
      <c r="DA449">
        <v>53</v>
      </c>
      <c r="DB449" t="s">
        <v>1181</v>
      </c>
      <c r="DC449" t="s">
        <v>1178</v>
      </c>
      <c r="DD449">
        <v>880</v>
      </c>
      <c r="DE449" t="s">
        <v>1181</v>
      </c>
      <c r="DF449" t="s">
        <v>1178</v>
      </c>
      <c r="DG449">
        <v>49</v>
      </c>
      <c r="DH449" t="s">
        <v>1181</v>
      </c>
      <c r="DI449" t="s">
        <v>1178</v>
      </c>
      <c r="DJ449">
        <v>36</v>
      </c>
      <c r="DK449" t="s">
        <v>1181</v>
      </c>
      <c r="DL449" t="s">
        <v>1178</v>
      </c>
      <c r="DM449">
        <v>43</v>
      </c>
      <c r="DN449" t="s">
        <v>1181</v>
      </c>
      <c r="DO449" t="s">
        <v>1178</v>
      </c>
      <c r="DP449">
        <v>2.4</v>
      </c>
      <c r="DQ449" t="s">
        <v>1181</v>
      </c>
      <c r="DR449" t="s">
        <v>1178</v>
      </c>
      <c r="DS449">
        <v>0.1</v>
      </c>
      <c r="DT449" t="s">
        <v>1181</v>
      </c>
      <c r="DU449" t="s">
        <v>1178</v>
      </c>
    </row>
    <row r="450" spans="1:125" x14ac:dyDescent="0.35">
      <c r="A450">
        <v>694</v>
      </c>
      <c r="B450" t="s">
        <v>1100</v>
      </c>
      <c r="C450" s="12" t="s">
        <v>1369</v>
      </c>
      <c r="D450" s="12" t="s">
        <v>1370</v>
      </c>
      <c r="E450" t="s">
        <v>1312</v>
      </c>
      <c r="F450">
        <v>83</v>
      </c>
      <c r="G450" t="s">
        <v>1182</v>
      </c>
      <c r="H450" t="s">
        <v>1178</v>
      </c>
      <c r="I450">
        <v>352</v>
      </c>
      <c r="J450" t="s">
        <v>1183</v>
      </c>
      <c r="K450" t="s">
        <v>1178</v>
      </c>
      <c r="L450" s="2">
        <v>0.5</v>
      </c>
      <c r="M450" t="s">
        <v>1184</v>
      </c>
      <c r="N450" t="s">
        <v>1178</v>
      </c>
      <c r="O450" s="2">
        <v>0.1</v>
      </c>
      <c r="P450" t="s">
        <v>1184</v>
      </c>
      <c r="Q450" t="s">
        <v>1178</v>
      </c>
      <c r="R450">
        <v>0</v>
      </c>
      <c r="S450" t="s">
        <v>1184</v>
      </c>
      <c r="T450" t="s">
        <v>1178</v>
      </c>
      <c r="U450" s="2">
        <v>0.1</v>
      </c>
      <c r="V450" t="s">
        <v>1184</v>
      </c>
      <c r="W450" t="s">
        <v>1178</v>
      </c>
      <c r="X450" s="2">
        <v>0.1</v>
      </c>
      <c r="Y450" t="s">
        <v>1184</v>
      </c>
      <c r="Z450" t="s">
        <v>1178</v>
      </c>
      <c r="AA450">
        <v>0</v>
      </c>
      <c r="AB450" t="s">
        <v>1184</v>
      </c>
      <c r="AC450" t="s">
        <v>1178</v>
      </c>
      <c r="AD450" s="2">
        <v>18.600000000000001</v>
      </c>
      <c r="AE450" t="s">
        <v>1184</v>
      </c>
      <c r="AF450" t="s">
        <v>1178</v>
      </c>
      <c r="AG450" s="2">
        <v>18.600000000000001</v>
      </c>
      <c r="AH450" t="s">
        <v>1184</v>
      </c>
      <c r="AI450" t="s">
        <v>1178</v>
      </c>
      <c r="AJ450">
        <v>0</v>
      </c>
      <c r="AK450" t="s">
        <v>1184</v>
      </c>
      <c r="AL450" t="s">
        <v>1178</v>
      </c>
      <c r="AM450">
        <v>0</v>
      </c>
      <c r="AN450" t="s">
        <v>1184</v>
      </c>
      <c r="AO450" t="s">
        <v>1178</v>
      </c>
      <c r="AP450">
        <v>0</v>
      </c>
      <c r="AQ450" t="s">
        <v>1184</v>
      </c>
      <c r="AR450" t="s">
        <v>1178</v>
      </c>
      <c r="AS450" s="2">
        <v>0.9</v>
      </c>
      <c r="AT450" t="s">
        <v>1184</v>
      </c>
      <c r="AU450" t="s">
        <v>1178</v>
      </c>
      <c r="AV450" s="2">
        <v>0.3</v>
      </c>
      <c r="AW450" t="s">
        <v>1184</v>
      </c>
      <c r="AX450" t="s">
        <v>1178</v>
      </c>
      <c r="AY450" s="3">
        <v>0</v>
      </c>
      <c r="AZ450" t="s">
        <v>1184</v>
      </c>
      <c r="BA450" t="s">
        <v>1178</v>
      </c>
      <c r="BB450" s="2">
        <v>78.900000000000006</v>
      </c>
      <c r="BC450" t="s">
        <v>1184</v>
      </c>
      <c r="BD450" t="s">
        <v>1178</v>
      </c>
      <c r="BE450" s="2">
        <v>0.4</v>
      </c>
      <c r="BF450" t="s">
        <v>1184</v>
      </c>
      <c r="BG450" t="s">
        <v>1178</v>
      </c>
      <c r="BH450">
        <v>0</v>
      </c>
      <c r="BI450" t="s">
        <v>1181</v>
      </c>
      <c r="BJ450" t="s">
        <v>1178</v>
      </c>
      <c r="BK450">
        <v>15</v>
      </c>
      <c r="BL450" t="s">
        <v>1180</v>
      </c>
      <c r="BM450" t="s">
        <v>1178</v>
      </c>
      <c r="BN450">
        <v>60</v>
      </c>
      <c r="BO450" t="s">
        <v>1180</v>
      </c>
      <c r="BP450" t="s">
        <v>1178</v>
      </c>
      <c r="BQ450">
        <v>0</v>
      </c>
      <c r="BR450" t="s">
        <v>1180</v>
      </c>
      <c r="BS450" t="s">
        <v>1178</v>
      </c>
      <c r="BT450" s="6">
        <v>0.4</v>
      </c>
      <c r="BU450" t="s">
        <v>1181</v>
      </c>
      <c r="BV450" t="s">
        <v>1178</v>
      </c>
      <c r="BW450" s="4">
        <v>0.03</v>
      </c>
      <c r="BX450" t="s">
        <v>1181</v>
      </c>
      <c r="BY450" t="s">
        <v>1178</v>
      </c>
      <c r="BZ450" s="4">
        <v>0.02</v>
      </c>
      <c r="CA450" t="s">
        <v>1181</v>
      </c>
      <c r="CB450" t="s">
        <v>1178</v>
      </c>
      <c r="CC450" s="6">
        <v>0.2</v>
      </c>
      <c r="CD450" t="s">
        <v>1181</v>
      </c>
      <c r="CE450" t="s">
        <v>1178</v>
      </c>
      <c r="CF450" s="6">
        <v>0.2</v>
      </c>
      <c r="CG450" t="s">
        <v>1181</v>
      </c>
      <c r="CH450" t="s">
        <v>1178</v>
      </c>
      <c r="CI450">
        <v>0</v>
      </c>
      <c r="CJ450" t="s">
        <v>1181</v>
      </c>
      <c r="CK450" t="s">
        <v>1178</v>
      </c>
      <c r="CL450" s="4">
        <v>0.09</v>
      </c>
      <c r="CM450" t="s">
        <v>1181</v>
      </c>
      <c r="CN450" t="s">
        <v>1178</v>
      </c>
      <c r="CO450">
        <v>0</v>
      </c>
      <c r="CP450" t="s">
        <v>1180</v>
      </c>
      <c r="CQ450" t="s">
        <v>1178</v>
      </c>
      <c r="CR450" s="2">
        <v>1</v>
      </c>
      <c r="CS450" t="s">
        <v>1181</v>
      </c>
      <c r="CT450" t="s">
        <v>1178</v>
      </c>
      <c r="CU450" s="2">
        <v>2</v>
      </c>
      <c r="CV450" t="s">
        <v>1180</v>
      </c>
      <c r="CW450" t="s">
        <v>1178</v>
      </c>
      <c r="CX450" s="6">
        <v>0.41</v>
      </c>
      <c r="CY450" t="s">
        <v>1184</v>
      </c>
      <c r="CZ450" t="s">
        <v>1178</v>
      </c>
      <c r="DA450" s="2">
        <v>2</v>
      </c>
      <c r="DB450" t="s">
        <v>1181</v>
      </c>
      <c r="DC450" t="s">
        <v>1178</v>
      </c>
      <c r="DD450">
        <v>220</v>
      </c>
      <c r="DE450" t="s">
        <v>1181</v>
      </c>
      <c r="DF450" t="s">
        <v>1178</v>
      </c>
      <c r="DG450">
        <v>10</v>
      </c>
      <c r="DH450" t="s">
        <v>1181</v>
      </c>
      <c r="DI450" t="s">
        <v>1178</v>
      </c>
      <c r="DJ450">
        <v>11</v>
      </c>
      <c r="DK450" t="s">
        <v>1181</v>
      </c>
      <c r="DL450" t="s">
        <v>1178</v>
      </c>
      <c r="DM450" s="2">
        <v>8</v>
      </c>
      <c r="DN450" t="s">
        <v>1181</v>
      </c>
      <c r="DO450" t="s">
        <v>1178</v>
      </c>
      <c r="DP450">
        <v>0.3</v>
      </c>
      <c r="DQ450" t="s">
        <v>1181</v>
      </c>
      <c r="DR450" t="s">
        <v>1178</v>
      </c>
      <c r="DS450">
        <v>0.1</v>
      </c>
      <c r="DT450" t="s">
        <v>1181</v>
      </c>
      <c r="DU450" t="s">
        <v>1178</v>
      </c>
    </row>
    <row r="451" spans="1:125" x14ac:dyDescent="0.35">
      <c r="A451">
        <v>453</v>
      </c>
      <c r="B451" t="s">
        <v>124</v>
      </c>
      <c r="C451" s="12" t="s">
        <v>1435</v>
      </c>
      <c r="D451" s="12" t="s">
        <v>1252</v>
      </c>
      <c r="F451">
        <v>345</v>
      </c>
      <c r="G451" t="s">
        <v>1182</v>
      </c>
      <c r="H451" t="s">
        <v>1178</v>
      </c>
      <c r="I451">
        <v>1470</v>
      </c>
      <c r="J451" t="s">
        <v>1183</v>
      </c>
      <c r="K451" t="s">
        <v>1178</v>
      </c>
      <c r="L451" s="2">
        <v>0.3</v>
      </c>
      <c r="M451" t="s">
        <v>1184</v>
      </c>
      <c r="N451" t="s">
        <v>1178</v>
      </c>
      <c r="O451">
        <v>0</v>
      </c>
      <c r="P451" t="s">
        <v>1184</v>
      </c>
      <c r="Q451" t="s">
        <v>1178</v>
      </c>
      <c r="R451">
        <v>0</v>
      </c>
      <c r="S451" t="s">
        <v>1184</v>
      </c>
      <c r="T451" t="s">
        <v>1178</v>
      </c>
      <c r="U451" s="2">
        <v>0.2</v>
      </c>
      <c r="V451" t="s">
        <v>1184</v>
      </c>
      <c r="W451" t="s">
        <v>1178</v>
      </c>
      <c r="X451" s="2">
        <v>0.1</v>
      </c>
      <c r="Y451" t="s">
        <v>1184</v>
      </c>
      <c r="Z451" t="s">
        <v>1178</v>
      </c>
      <c r="AA451">
        <v>0</v>
      </c>
      <c r="AB451" t="s">
        <v>1184</v>
      </c>
      <c r="AC451" t="s">
        <v>1178</v>
      </c>
      <c r="AD451" s="2">
        <v>85</v>
      </c>
      <c r="AE451" t="s">
        <v>1184</v>
      </c>
      <c r="AF451" t="s">
        <v>1178</v>
      </c>
      <c r="AG451" s="2">
        <v>3.1</v>
      </c>
      <c r="AH451" t="s">
        <v>1184</v>
      </c>
      <c r="AI451" t="s">
        <v>1178</v>
      </c>
      <c r="AJ451">
        <v>0</v>
      </c>
      <c r="AK451" t="s">
        <v>1184</v>
      </c>
      <c r="AL451" t="s">
        <v>1178</v>
      </c>
      <c r="AM451" s="2">
        <v>81.900000000000006</v>
      </c>
      <c r="AN451" t="s">
        <v>1184</v>
      </c>
      <c r="AO451" t="s">
        <v>1178</v>
      </c>
      <c r="AP451">
        <v>0</v>
      </c>
      <c r="AQ451" t="s">
        <v>1184</v>
      </c>
      <c r="AR451" t="s">
        <v>1178</v>
      </c>
      <c r="AS451" s="2">
        <v>0.1</v>
      </c>
      <c r="AT451" t="s">
        <v>1184</v>
      </c>
      <c r="AU451" t="s">
        <v>1178</v>
      </c>
      <c r="AV451" s="2">
        <v>0.5</v>
      </c>
      <c r="AW451" t="s">
        <v>1184</v>
      </c>
      <c r="AX451" t="s">
        <v>1178</v>
      </c>
      <c r="AY451" s="3">
        <v>0</v>
      </c>
      <c r="AZ451" t="s">
        <v>1184</v>
      </c>
      <c r="BA451" t="s">
        <v>1178</v>
      </c>
      <c r="BB451" s="2">
        <v>13.8</v>
      </c>
      <c r="BC451" t="s">
        <v>1184</v>
      </c>
      <c r="BD451" t="s">
        <v>1178</v>
      </c>
      <c r="BE451">
        <v>0</v>
      </c>
      <c r="BF451" t="s">
        <v>1184</v>
      </c>
      <c r="BG451" t="s">
        <v>1178</v>
      </c>
      <c r="BH451">
        <v>0</v>
      </c>
      <c r="BI451" t="s">
        <v>1181</v>
      </c>
      <c r="BJ451" t="s">
        <v>1178</v>
      </c>
      <c r="BK451">
        <v>0</v>
      </c>
      <c r="BL451" t="s">
        <v>1180</v>
      </c>
      <c r="BM451" t="s">
        <v>1178</v>
      </c>
      <c r="BN451">
        <v>0</v>
      </c>
      <c r="BO451" t="s">
        <v>1180</v>
      </c>
      <c r="BP451" t="s">
        <v>1178</v>
      </c>
      <c r="BQ451">
        <v>0</v>
      </c>
      <c r="BR451" t="s">
        <v>1180</v>
      </c>
      <c r="BS451" t="s">
        <v>1178</v>
      </c>
      <c r="BT451">
        <v>0</v>
      </c>
      <c r="BU451" t="s">
        <v>1181</v>
      </c>
      <c r="BV451" t="s">
        <v>1178</v>
      </c>
      <c r="BW451" s="4">
        <v>0.03</v>
      </c>
      <c r="BX451" t="s">
        <v>1181</v>
      </c>
      <c r="BY451" t="s">
        <v>1178</v>
      </c>
      <c r="BZ451" s="4">
        <v>0.01</v>
      </c>
      <c r="CA451" t="s">
        <v>1181</v>
      </c>
      <c r="CB451" t="s">
        <v>1178</v>
      </c>
      <c r="CC451">
        <v>0</v>
      </c>
      <c r="CD451" t="s">
        <v>1181</v>
      </c>
      <c r="CE451" t="s">
        <v>1178</v>
      </c>
      <c r="CF451" s="2">
        <v>5.9</v>
      </c>
      <c r="CG451" t="s">
        <v>1181</v>
      </c>
      <c r="CH451" t="s">
        <v>1178</v>
      </c>
      <c r="CI451" s="6">
        <v>0.1</v>
      </c>
      <c r="CJ451" t="s">
        <v>1181</v>
      </c>
      <c r="CK451" t="s">
        <v>1178</v>
      </c>
      <c r="CL451" s="4">
        <v>0.05</v>
      </c>
      <c r="CM451" t="s">
        <v>1181</v>
      </c>
      <c r="CN451" t="s">
        <v>1178</v>
      </c>
      <c r="CO451">
        <v>0</v>
      </c>
      <c r="CP451" t="s">
        <v>1180</v>
      </c>
      <c r="CQ451" t="s">
        <v>1178</v>
      </c>
      <c r="CR451">
        <v>0</v>
      </c>
      <c r="CS451" t="s">
        <v>1181</v>
      </c>
      <c r="CT451" t="s">
        <v>1178</v>
      </c>
      <c r="CU451" s="2">
        <v>1</v>
      </c>
      <c r="CV451" t="s">
        <v>1180</v>
      </c>
      <c r="CW451" t="s">
        <v>1178</v>
      </c>
      <c r="CX451" s="6">
        <v>0.3</v>
      </c>
      <c r="CY451" t="s">
        <v>1184</v>
      </c>
      <c r="CZ451" t="s">
        <v>1178</v>
      </c>
      <c r="DA451" s="2">
        <v>4</v>
      </c>
      <c r="DB451" t="s">
        <v>1181</v>
      </c>
      <c r="DC451" t="s">
        <v>1178</v>
      </c>
      <c r="DD451">
        <v>35</v>
      </c>
      <c r="DE451" t="s">
        <v>1181</v>
      </c>
      <c r="DF451" t="s">
        <v>1178</v>
      </c>
      <c r="DG451" s="2">
        <v>6</v>
      </c>
      <c r="DH451" t="s">
        <v>1181</v>
      </c>
      <c r="DI451" t="s">
        <v>1178</v>
      </c>
      <c r="DJ451">
        <v>35</v>
      </c>
      <c r="DK451" t="s">
        <v>1181</v>
      </c>
      <c r="DL451" t="s">
        <v>1178</v>
      </c>
      <c r="DM451" s="2">
        <v>6</v>
      </c>
      <c r="DN451" t="s">
        <v>1181</v>
      </c>
      <c r="DO451" t="s">
        <v>1178</v>
      </c>
      <c r="DP451">
        <v>0.2</v>
      </c>
      <c r="DQ451" t="s">
        <v>1181</v>
      </c>
      <c r="DR451" t="s">
        <v>1178</v>
      </c>
      <c r="DS451">
        <v>0.2</v>
      </c>
      <c r="DT451" t="s">
        <v>1181</v>
      </c>
      <c r="DU451" t="s">
        <v>1178</v>
      </c>
    </row>
    <row r="452" spans="1:125" x14ac:dyDescent="0.35">
      <c r="A452">
        <v>779</v>
      </c>
      <c r="B452" t="s">
        <v>451</v>
      </c>
      <c r="C452" s="12" t="s">
        <v>1435</v>
      </c>
      <c r="D452" s="12" t="s">
        <v>1329</v>
      </c>
      <c r="F452">
        <v>156</v>
      </c>
      <c r="G452" t="s">
        <v>1182</v>
      </c>
      <c r="H452" t="s">
        <v>1178</v>
      </c>
      <c r="I452">
        <v>665</v>
      </c>
      <c r="J452" t="s">
        <v>1183</v>
      </c>
      <c r="K452" t="s">
        <v>1178</v>
      </c>
      <c r="L452">
        <v>0</v>
      </c>
      <c r="M452" t="s">
        <v>1184</v>
      </c>
      <c r="N452" t="s">
        <v>1178</v>
      </c>
      <c r="O452">
        <v>0</v>
      </c>
      <c r="P452" t="s">
        <v>1184</v>
      </c>
      <c r="Q452" t="s">
        <v>1178</v>
      </c>
      <c r="R452">
        <v>0</v>
      </c>
      <c r="S452" t="s">
        <v>1184</v>
      </c>
      <c r="T452" t="s">
        <v>1178</v>
      </c>
      <c r="U452">
        <v>0</v>
      </c>
      <c r="V452" t="s">
        <v>1184</v>
      </c>
      <c r="W452" t="s">
        <v>1178</v>
      </c>
      <c r="X452" s="3">
        <v>0</v>
      </c>
      <c r="Y452" t="s">
        <v>1184</v>
      </c>
      <c r="Z452" t="s">
        <v>1178</v>
      </c>
      <c r="AA452">
        <v>0</v>
      </c>
      <c r="AB452" t="s">
        <v>1184</v>
      </c>
      <c r="AC452" t="s">
        <v>1178</v>
      </c>
      <c r="AD452" s="2">
        <v>34.4</v>
      </c>
      <c r="AE452" t="s">
        <v>1184</v>
      </c>
      <c r="AF452" t="s">
        <v>1178</v>
      </c>
      <c r="AG452">
        <v>0</v>
      </c>
      <c r="AH452" t="s">
        <v>1184</v>
      </c>
      <c r="AI452" t="s">
        <v>1178</v>
      </c>
      <c r="AJ452">
        <v>0</v>
      </c>
      <c r="AK452" t="s">
        <v>1184</v>
      </c>
      <c r="AL452" t="s">
        <v>1178</v>
      </c>
      <c r="AM452" s="2">
        <v>34.4</v>
      </c>
      <c r="AN452" t="s">
        <v>1184</v>
      </c>
      <c r="AO452" t="s">
        <v>1178</v>
      </c>
      <c r="AP452" s="2">
        <v>46</v>
      </c>
      <c r="AQ452" t="s">
        <v>1184</v>
      </c>
      <c r="AR452" t="s">
        <v>1178</v>
      </c>
      <c r="AS452">
        <v>0</v>
      </c>
      <c r="AT452" t="s">
        <v>1184</v>
      </c>
      <c r="AU452" t="s">
        <v>1178</v>
      </c>
      <c r="AV452" s="2">
        <v>4.7</v>
      </c>
      <c r="AW452" t="s">
        <v>1184</v>
      </c>
      <c r="AX452" t="s">
        <v>1178</v>
      </c>
      <c r="AY452" s="3">
        <v>0</v>
      </c>
      <c r="AZ452" t="s">
        <v>1184</v>
      </c>
      <c r="BA452" t="s">
        <v>1178</v>
      </c>
      <c r="BB452" s="2">
        <v>12.4</v>
      </c>
      <c r="BC452" t="s">
        <v>1184</v>
      </c>
      <c r="BD452" t="s">
        <v>1178</v>
      </c>
      <c r="BE452">
        <v>0</v>
      </c>
      <c r="BF452" t="s">
        <v>1184</v>
      </c>
      <c r="BG452" t="s">
        <v>1178</v>
      </c>
      <c r="BH452">
        <v>0</v>
      </c>
      <c r="BI452" t="s">
        <v>1181</v>
      </c>
      <c r="BJ452" t="s">
        <v>1178</v>
      </c>
      <c r="BK452">
        <v>0</v>
      </c>
      <c r="BL452" t="s">
        <v>1180</v>
      </c>
      <c r="BM452" t="s">
        <v>1178</v>
      </c>
      <c r="BN452">
        <v>0</v>
      </c>
      <c r="BO452" t="s">
        <v>1180</v>
      </c>
      <c r="BP452" t="s">
        <v>1178</v>
      </c>
      <c r="BQ452">
        <v>0</v>
      </c>
      <c r="BR452" t="s">
        <v>1180</v>
      </c>
      <c r="BS452" t="s">
        <v>1178</v>
      </c>
      <c r="BT452">
        <v>0</v>
      </c>
      <c r="BU452" t="s">
        <v>1181</v>
      </c>
      <c r="BV452" t="s">
        <v>1178</v>
      </c>
      <c r="BW452">
        <v>0</v>
      </c>
      <c r="BX452" t="s">
        <v>1181</v>
      </c>
      <c r="BY452" t="s">
        <v>1178</v>
      </c>
      <c r="BZ452">
        <v>0</v>
      </c>
      <c r="CA452" t="s">
        <v>1181</v>
      </c>
      <c r="CB452" t="s">
        <v>1178</v>
      </c>
      <c r="CC452">
        <v>0</v>
      </c>
      <c r="CD452" t="s">
        <v>1181</v>
      </c>
      <c r="CE452" t="s">
        <v>1178</v>
      </c>
      <c r="CF452" s="2">
        <v>1</v>
      </c>
      <c r="CG452" t="s">
        <v>1181</v>
      </c>
      <c r="CH452" t="s">
        <v>1178</v>
      </c>
      <c r="CI452" s="2">
        <v>1</v>
      </c>
      <c r="CJ452" t="s">
        <v>1181</v>
      </c>
      <c r="CK452" t="s">
        <v>1178</v>
      </c>
      <c r="CL452">
        <v>0</v>
      </c>
      <c r="CM452" t="s">
        <v>1181</v>
      </c>
      <c r="CN452" t="s">
        <v>1178</v>
      </c>
      <c r="CO452">
        <v>0</v>
      </c>
      <c r="CP452" t="s">
        <v>1180</v>
      </c>
      <c r="CQ452" t="s">
        <v>1178</v>
      </c>
      <c r="CR452">
        <v>0</v>
      </c>
      <c r="CS452" t="s">
        <v>1181</v>
      </c>
      <c r="CT452" t="s">
        <v>1178</v>
      </c>
      <c r="CU452">
        <v>0</v>
      </c>
      <c r="CV452" t="s">
        <v>1180</v>
      </c>
      <c r="CW452" t="s">
        <v>1178</v>
      </c>
      <c r="CX452" s="6">
        <v>47.5</v>
      </c>
      <c r="CY452" t="s">
        <v>1184</v>
      </c>
      <c r="CZ452" t="s">
        <v>1178</v>
      </c>
      <c r="DA452">
        <v>18500</v>
      </c>
      <c r="DB452" t="s">
        <v>1181</v>
      </c>
      <c r="DC452" t="s">
        <v>1178</v>
      </c>
      <c r="DD452">
        <v>50</v>
      </c>
      <c r="DE452" t="s">
        <v>1181</v>
      </c>
      <c r="DF452" t="s">
        <v>1178</v>
      </c>
      <c r="DG452" s="2">
        <v>6</v>
      </c>
      <c r="DH452" t="s">
        <v>1181</v>
      </c>
      <c r="DI452" t="s">
        <v>1178</v>
      </c>
      <c r="DJ452">
        <v>10500</v>
      </c>
      <c r="DK452" t="s">
        <v>1181</v>
      </c>
      <c r="DL452" t="s">
        <v>1178</v>
      </c>
      <c r="DM452" s="2">
        <v>2</v>
      </c>
      <c r="DN452" t="s">
        <v>1181</v>
      </c>
      <c r="DO452" t="s">
        <v>1178</v>
      </c>
      <c r="DP452">
        <v>0.5</v>
      </c>
      <c r="DQ452" t="s">
        <v>1181</v>
      </c>
      <c r="DR452" t="s">
        <v>1178</v>
      </c>
      <c r="DS452">
        <v>0.1</v>
      </c>
      <c r="DT452" t="s">
        <v>1181</v>
      </c>
      <c r="DU452" t="s">
        <v>1178</v>
      </c>
    </row>
    <row r="453" spans="1:125" x14ac:dyDescent="0.35">
      <c r="A453">
        <v>777</v>
      </c>
      <c r="B453" t="s">
        <v>452</v>
      </c>
      <c r="C453" s="12" t="s">
        <v>1435</v>
      </c>
      <c r="D453" s="12" t="s">
        <v>1328</v>
      </c>
      <c r="E453" t="s">
        <v>1337</v>
      </c>
      <c r="F453">
        <v>78</v>
      </c>
      <c r="G453" t="s">
        <v>1182</v>
      </c>
      <c r="H453" t="s">
        <v>1178</v>
      </c>
      <c r="I453">
        <v>328</v>
      </c>
      <c r="J453" t="s">
        <v>1183</v>
      </c>
      <c r="K453" t="s">
        <v>1178</v>
      </c>
      <c r="L453" s="2">
        <v>0.9</v>
      </c>
      <c r="M453" t="s">
        <v>1184</v>
      </c>
      <c r="N453" t="s">
        <v>1178</v>
      </c>
      <c r="O453" s="2">
        <v>0.1</v>
      </c>
      <c r="P453" t="s">
        <v>1184</v>
      </c>
      <c r="Q453" t="s">
        <v>1178</v>
      </c>
      <c r="R453" s="2">
        <v>0.5</v>
      </c>
      <c r="S453" t="s">
        <v>1184</v>
      </c>
      <c r="T453" t="s">
        <v>1178</v>
      </c>
      <c r="U453">
        <v>0</v>
      </c>
      <c r="V453" t="s">
        <v>1184</v>
      </c>
      <c r="W453" t="s">
        <v>1178</v>
      </c>
      <c r="X453" s="3">
        <v>0</v>
      </c>
      <c r="Y453" t="s">
        <v>1184</v>
      </c>
      <c r="Z453" t="s">
        <v>1178</v>
      </c>
      <c r="AA453">
        <v>0</v>
      </c>
      <c r="AB453" t="s">
        <v>1184</v>
      </c>
      <c r="AC453" t="s">
        <v>1178</v>
      </c>
      <c r="AD453" s="2">
        <v>1</v>
      </c>
      <c r="AE453" t="s">
        <v>1184</v>
      </c>
      <c r="AF453" t="s">
        <v>1178</v>
      </c>
      <c r="AG453">
        <v>0</v>
      </c>
      <c r="AH453" t="s">
        <v>1184</v>
      </c>
      <c r="AI453" t="s">
        <v>1178</v>
      </c>
      <c r="AJ453">
        <v>0</v>
      </c>
      <c r="AK453" t="s">
        <v>1184</v>
      </c>
      <c r="AL453" t="s">
        <v>1178</v>
      </c>
      <c r="AM453" s="2">
        <v>1</v>
      </c>
      <c r="AN453" t="s">
        <v>1184</v>
      </c>
      <c r="AO453" t="s">
        <v>1178</v>
      </c>
      <c r="AP453" s="2">
        <v>0.1</v>
      </c>
      <c r="AQ453" t="s">
        <v>1184</v>
      </c>
      <c r="AR453" t="s">
        <v>1178</v>
      </c>
      <c r="AS453" s="2">
        <v>7.3</v>
      </c>
      <c r="AT453" t="s">
        <v>1184</v>
      </c>
      <c r="AU453" t="s">
        <v>1178</v>
      </c>
      <c r="AV453" s="2">
        <v>12.9</v>
      </c>
      <c r="AW453" t="s">
        <v>1184</v>
      </c>
      <c r="AX453" t="s">
        <v>1178</v>
      </c>
      <c r="AY453" s="3">
        <v>0</v>
      </c>
      <c r="AZ453" t="s">
        <v>1184</v>
      </c>
      <c r="BA453" t="s">
        <v>1178</v>
      </c>
      <c r="BB453" s="2">
        <v>73</v>
      </c>
      <c r="BC453" t="s">
        <v>1184</v>
      </c>
      <c r="BD453" t="s">
        <v>1178</v>
      </c>
      <c r="BE453">
        <v>0</v>
      </c>
      <c r="BF453" t="s">
        <v>1184</v>
      </c>
      <c r="BG453" t="s">
        <v>1178</v>
      </c>
      <c r="BH453">
        <v>0</v>
      </c>
      <c r="BI453" t="s">
        <v>1181</v>
      </c>
      <c r="BJ453" t="s">
        <v>1178</v>
      </c>
      <c r="BK453">
        <v>0</v>
      </c>
      <c r="BL453" t="s">
        <v>1180</v>
      </c>
      <c r="BM453" t="s">
        <v>1178</v>
      </c>
      <c r="BN453">
        <v>0</v>
      </c>
      <c r="BO453" t="s">
        <v>1180</v>
      </c>
      <c r="BP453" t="s">
        <v>1178</v>
      </c>
      <c r="BQ453">
        <v>0</v>
      </c>
      <c r="BR453" t="s">
        <v>1180</v>
      </c>
      <c r="BS453" t="s">
        <v>1178</v>
      </c>
      <c r="BT453">
        <v>0</v>
      </c>
      <c r="BU453" t="s">
        <v>1181</v>
      </c>
      <c r="BV453" t="s">
        <v>1178</v>
      </c>
      <c r="BW453">
        <v>0.81</v>
      </c>
      <c r="BX453" t="s">
        <v>1181</v>
      </c>
      <c r="BY453" t="s">
        <v>1178</v>
      </c>
      <c r="BZ453">
        <v>1.7</v>
      </c>
      <c r="CA453" t="s">
        <v>1181</v>
      </c>
      <c r="CB453" t="s">
        <v>1178</v>
      </c>
      <c r="CC453">
        <v>13</v>
      </c>
      <c r="CD453" t="s">
        <v>1181</v>
      </c>
      <c r="CE453" t="s">
        <v>1178</v>
      </c>
      <c r="CF453" s="3">
        <v>15</v>
      </c>
      <c r="CG453" t="s">
        <v>1181</v>
      </c>
      <c r="CH453" t="s">
        <v>1178</v>
      </c>
      <c r="CI453" s="2">
        <v>2</v>
      </c>
      <c r="CJ453" t="s">
        <v>1181</v>
      </c>
      <c r="CK453" t="s">
        <v>1178</v>
      </c>
      <c r="CL453" s="6">
        <v>0.72</v>
      </c>
      <c r="CM453" t="s">
        <v>1181</v>
      </c>
      <c r="CN453" t="s">
        <v>1178</v>
      </c>
      <c r="CO453">
        <v>0</v>
      </c>
      <c r="CP453" t="s">
        <v>1180</v>
      </c>
      <c r="CQ453" t="s">
        <v>1178</v>
      </c>
      <c r="CR453">
        <v>0</v>
      </c>
      <c r="CS453" t="s">
        <v>1181</v>
      </c>
      <c r="CT453" t="s">
        <v>1178</v>
      </c>
      <c r="CU453">
        <v>810</v>
      </c>
      <c r="CV453" t="s">
        <v>1180</v>
      </c>
      <c r="CW453" t="s">
        <v>1178</v>
      </c>
      <c r="CX453" s="6">
        <v>2.2000000000000002</v>
      </c>
      <c r="CY453" t="s">
        <v>1184</v>
      </c>
      <c r="CZ453" t="s">
        <v>1178</v>
      </c>
      <c r="DA453">
        <v>23</v>
      </c>
      <c r="DB453" t="s">
        <v>1181</v>
      </c>
      <c r="DC453" t="s">
        <v>1178</v>
      </c>
      <c r="DD453">
        <v>620</v>
      </c>
      <c r="DE453" t="s">
        <v>1181</v>
      </c>
      <c r="DF453" t="s">
        <v>1178</v>
      </c>
      <c r="DG453">
        <v>20</v>
      </c>
      <c r="DH453" t="s">
        <v>1181</v>
      </c>
      <c r="DI453" t="s">
        <v>1178</v>
      </c>
      <c r="DJ453">
        <v>420</v>
      </c>
      <c r="DK453" t="s">
        <v>1181</v>
      </c>
      <c r="DL453" t="s">
        <v>1178</v>
      </c>
      <c r="DM453">
        <v>55</v>
      </c>
      <c r="DN453" t="s">
        <v>1181</v>
      </c>
      <c r="DO453" t="s">
        <v>1178</v>
      </c>
      <c r="DP453">
        <v>3.9</v>
      </c>
      <c r="DQ453" t="s">
        <v>1181</v>
      </c>
      <c r="DR453" t="s">
        <v>1178</v>
      </c>
      <c r="DS453">
        <v>5.2</v>
      </c>
      <c r="DT453" t="s">
        <v>1181</v>
      </c>
      <c r="DU453" t="s">
        <v>1178</v>
      </c>
    </row>
    <row r="454" spans="1:125" x14ac:dyDescent="0.35">
      <c r="A454">
        <v>778</v>
      </c>
      <c r="B454" t="s">
        <v>453</v>
      </c>
      <c r="C454" s="12" t="s">
        <v>1435</v>
      </c>
      <c r="D454" s="12" t="s">
        <v>1328</v>
      </c>
      <c r="E454" t="s">
        <v>1337</v>
      </c>
      <c r="F454">
        <v>228</v>
      </c>
      <c r="G454" t="s">
        <v>1182</v>
      </c>
      <c r="H454" t="s">
        <v>1178</v>
      </c>
      <c r="I454">
        <v>956</v>
      </c>
      <c r="J454" t="s">
        <v>1183</v>
      </c>
      <c r="K454" t="s">
        <v>1178</v>
      </c>
      <c r="L454" s="2">
        <v>2.5</v>
      </c>
      <c r="M454" t="s">
        <v>1184</v>
      </c>
      <c r="N454" t="s">
        <v>1178</v>
      </c>
      <c r="O454" s="2">
        <v>0.3</v>
      </c>
      <c r="P454" t="s">
        <v>1184</v>
      </c>
      <c r="Q454" t="s">
        <v>1178</v>
      </c>
      <c r="R454" s="2">
        <v>1.4</v>
      </c>
      <c r="S454" t="s">
        <v>1184</v>
      </c>
      <c r="T454" t="s">
        <v>1178</v>
      </c>
      <c r="U454">
        <v>0</v>
      </c>
      <c r="V454" t="s">
        <v>1184</v>
      </c>
      <c r="W454" t="s">
        <v>1178</v>
      </c>
      <c r="X454" s="3">
        <v>0</v>
      </c>
      <c r="Y454" t="s">
        <v>1184</v>
      </c>
      <c r="Z454" t="s">
        <v>1178</v>
      </c>
      <c r="AA454">
        <v>0</v>
      </c>
      <c r="AB454" t="s">
        <v>1184</v>
      </c>
      <c r="AC454" t="s">
        <v>1178</v>
      </c>
      <c r="AD454" s="2">
        <v>3.2</v>
      </c>
      <c r="AE454" t="s">
        <v>1184</v>
      </c>
      <c r="AF454" t="s">
        <v>1178</v>
      </c>
      <c r="AG454">
        <v>0</v>
      </c>
      <c r="AH454" t="s">
        <v>1184</v>
      </c>
      <c r="AI454" t="s">
        <v>1178</v>
      </c>
      <c r="AJ454">
        <v>0</v>
      </c>
      <c r="AK454" t="s">
        <v>1184</v>
      </c>
      <c r="AL454" t="s">
        <v>1178</v>
      </c>
      <c r="AM454" s="2">
        <v>3.2</v>
      </c>
      <c r="AN454" t="s">
        <v>1184</v>
      </c>
      <c r="AO454" t="s">
        <v>1178</v>
      </c>
      <c r="AP454" s="2">
        <v>0.1</v>
      </c>
      <c r="AQ454" t="s">
        <v>1184</v>
      </c>
      <c r="AR454" t="s">
        <v>1178</v>
      </c>
      <c r="AS454" s="2">
        <v>19.7</v>
      </c>
      <c r="AT454" t="s">
        <v>1184</v>
      </c>
      <c r="AU454" t="s">
        <v>1178</v>
      </c>
      <c r="AV454" s="2">
        <v>38.299999999999997</v>
      </c>
      <c r="AW454" t="s">
        <v>1184</v>
      </c>
      <c r="AX454" t="s">
        <v>1178</v>
      </c>
      <c r="AY454" s="3">
        <v>0</v>
      </c>
      <c r="AZ454" t="s">
        <v>1184</v>
      </c>
      <c r="BA454" t="s">
        <v>1178</v>
      </c>
      <c r="BB454" s="2">
        <v>5</v>
      </c>
      <c r="BC454" t="s">
        <v>1184</v>
      </c>
      <c r="BD454" t="s">
        <v>1178</v>
      </c>
      <c r="BE454">
        <v>0</v>
      </c>
      <c r="BF454" t="s">
        <v>1184</v>
      </c>
      <c r="BG454" t="s">
        <v>1178</v>
      </c>
      <c r="BH454">
        <v>0</v>
      </c>
      <c r="BI454" t="s">
        <v>1181</v>
      </c>
      <c r="BJ454" t="s">
        <v>1178</v>
      </c>
      <c r="BK454">
        <v>0</v>
      </c>
      <c r="BL454" t="s">
        <v>1180</v>
      </c>
      <c r="BM454" t="s">
        <v>1178</v>
      </c>
      <c r="BN454">
        <v>0</v>
      </c>
      <c r="BO454" t="s">
        <v>1180</v>
      </c>
      <c r="BP454" t="s">
        <v>1178</v>
      </c>
      <c r="BQ454">
        <v>0</v>
      </c>
      <c r="BR454" t="s">
        <v>1180</v>
      </c>
      <c r="BS454" t="s">
        <v>1178</v>
      </c>
      <c r="BT454">
        <v>0</v>
      </c>
      <c r="BU454" t="s">
        <v>1181</v>
      </c>
      <c r="BV454" t="s">
        <v>1178</v>
      </c>
      <c r="BW454">
        <v>2.2999999999999998</v>
      </c>
      <c r="BX454" t="s">
        <v>1181</v>
      </c>
      <c r="BY454" t="s">
        <v>1178</v>
      </c>
      <c r="BZ454">
        <v>4.7</v>
      </c>
      <c r="CA454" t="s">
        <v>1181</v>
      </c>
      <c r="CB454" t="s">
        <v>1178</v>
      </c>
      <c r="CC454">
        <v>8.1999999999999993</v>
      </c>
      <c r="CD454" t="s">
        <v>1181</v>
      </c>
      <c r="CE454" t="s">
        <v>1178</v>
      </c>
      <c r="CF454" s="3">
        <v>15</v>
      </c>
      <c r="CG454" t="s">
        <v>1181</v>
      </c>
      <c r="CH454" t="s">
        <v>1178</v>
      </c>
      <c r="CI454" s="2">
        <v>6.7</v>
      </c>
      <c r="CJ454" t="s">
        <v>1181</v>
      </c>
      <c r="CK454" t="s">
        <v>1178</v>
      </c>
      <c r="CL454" s="2">
        <v>1.9</v>
      </c>
      <c r="CM454" t="s">
        <v>1181</v>
      </c>
      <c r="CN454" t="s">
        <v>1178</v>
      </c>
      <c r="CO454">
        <v>0</v>
      </c>
      <c r="CP454" t="s">
        <v>1180</v>
      </c>
      <c r="CQ454" t="s">
        <v>1178</v>
      </c>
      <c r="CR454">
        <v>0</v>
      </c>
      <c r="CS454" t="s">
        <v>1181</v>
      </c>
      <c r="CT454" t="s">
        <v>1178</v>
      </c>
      <c r="CU454">
        <v>2500</v>
      </c>
      <c r="CV454" t="s">
        <v>1180</v>
      </c>
      <c r="CW454" t="s">
        <v>1178</v>
      </c>
      <c r="CX454" s="6">
        <v>7.7</v>
      </c>
      <c r="CY454" t="s">
        <v>1184</v>
      </c>
      <c r="CZ454" t="s">
        <v>1178</v>
      </c>
      <c r="DA454">
        <v>48</v>
      </c>
      <c r="DB454" t="s">
        <v>1181</v>
      </c>
      <c r="DC454" t="s">
        <v>1178</v>
      </c>
      <c r="DD454">
        <v>2000</v>
      </c>
      <c r="DE454" t="s">
        <v>1181</v>
      </c>
      <c r="DF454" t="s">
        <v>1178</v>
      </c>
      <c r="DG454">
        <v>63</v>
      </c>
      <c r="DH454" t="s">
        <v>1181</v>
      </c>
      <c r="DI454" t="s">
        <v>1178</v>
      </c>
      <c r="DJ454">
        <v>1250</v>
      </c>
      <c r="DK454" t="s">
        <v>1181</v>
      </c>
      <c r="DL454" t="s">
        <v>1178</v>
      </c>
      <c r="DM454">
        <v>170</v>
      </c>
      <c r="DN454" t="s">
        <v>1181</v>
      </c>
      <c r="DO454" t="s">
        <v>1178</v>
      </c>
      <c r="DP454">
        <v>18</v>
      </c>
      <c r="DQ454" t="s">
        <v>1181</v>
      </c>
      <c r="DR454" t="s">
        <v>1178</v>
      </c>
      <c r="DS454">
        <v>9.3000000000000007</v>
      </c>
      <c r="DT454" t="s">
        <v>1181</v>
      </c>
      <c r="DU454" t="s">
        <v>1178</v>
      </c>
    </row>
    <row r="455" spans="1:125" x14ac:dyDescent="0.35">
      <c r="A455">
        <v>452</v>
      </c>
      <c r="B455" t="s">
        <v>680</v>
      </c>
      <c r="C455" s="12" t="s">
        <v>1435</v>
      </c>
      <c r="D455" s="12" t="s">
        <v>1252</v>
      </c>
      <c r="F455">
        <v>364</v>
      </c>
      <c r="G455" t="s">
        <v>1182</v>
      </c>
      <c r="H455" t="s">
        <v>1178</v>
      </c>
      <c r="I455">
        <v>1550</v>
      </c>
      <c r="J455" t="s">
        <v>1183</v>
      </c>
      <c r="K455" t="s">
        <v>1178</v>
      </c>
      <c r="L455" s="2">
        <v>0.2</v>
      </c>
      <c r="M455" t="s">
        <v>1184</v>
      </c>
      <c r="N455" t="s">
        <v>1178</v>
      </c>
      <c r="O455">
        <v>0</v>
      </c>
      <c r="P455" t="s">
        <v>1184</v>
      </c>
      <c r="Q455" t="s">
        <v>1178</v>
      </c>
      <c r="R455" s="2">
        <v>0.1</v>
      </c>
      <c r="S455" t="s">
        <v>1184</v>
      </c>
      <c r="T455" t="s">
        <v>1178</v>
      </c>
      <c r="U455" s="2">
        <v>0.1</v>
      </c>
      <c r="V455" t="s">
        <v>1184</v>
      </c>
      <c r="W455" t="s">
        <v>1178</v>
      </c>
      <c r="X455" s="2">
        <v>0.1</v>
      </c>
      <c r="Y455" t="s">
        <v>1184</v>
      </c>
      <c r="Z455" t="s">
        <v>1178</v>
      </c>
      <c r="AA455">
        <v>0</v>
      </c>
      <c r="AB455" t="s">
        <v>1184</v>
      </c>
      <c r="AC455" t="s">
        <v>1178</v>
      </c>
      <c r="AD455" s="2">
        <v>90.2</v>
      </c>
      <c r="AE455" t="s">
        <v>1184</v>
      </c>
      <c r="AF455" t="s">
        <v>1178</v>
      </c>
      <c r="AG455">
        <v>0</v>
      </c>
      <c r="AH455" t="s">
        <v>1184</v>
      </c>
      <c r="AI455" t="s">
        <v>1178</v>
      </c>
      <c r="AJ455">
        <v>0</v>
      </c>
      <c r="AK455" t="s">
        <v>1184</v>
      </c>
      <c r="AL455" t="s">
        <v>1178</v>
      </c>
      <c r="AM455" s="2">
        <v>90.2</v>
      </c>
      <c r="AN455" t="s">
        <v>1184</v>
      </c>
      <c r="AO455" t="s">
        <v>1178</v>
      </c>
      <c r="AP455" s="2">
        <v>0.1</v>
      </c>
      <c r="AQ455" t="s">
        <v>1184</v>
      </c>
      <c r="AR455" t="s">
        <v>1178</v>
      </c>
      <c r="AS455" s="2">
        <v>0.1</v>
      </c>
      <c r="AT455" t="s">
        <v>1184</v>
      </c>
      <c r="AU455" t="s">
        <v>1178</v>
      </c>
      <c r="AV455" s="2">
        <v>0.4</v>
      </c>
      <c r="AW455" t="s">
        <v>1184</v>
      </c>
      <c r="AX455" t="s">
        <v>1178</v>
      </c>
      <c r="AY455" s="3">
        <v>0</v>
      </c>
      <c r="AZ455" t="s">
        <v>1184</v>
      </c>
      <c r="BA455" t="s">
        <v>1178</v>
      </c>
      <c r="BB455" s="2">
        <v>9</v>
      </c>
      <c r="BC455" t="s">
        <v>1184</v>
      </c>
      <c r="BD455" t="s">
        <v>1178</v>
      </c>
      <c r="BE455">
        <v>0</v>
      </c>
      <c r="BF455" t="s">
        <v>1184</v>
      </c>
      <c r="BG455" t="s">
        <v>1178</v>
      </c>
      <c r="BH455">
        <v>0</v>
      </c>
      <c r="BI455" t="s">
        <v>1181</v>
      </c>
      <c r="BJ455" t="s">
        <v>1178</v>
      </c>
      <c r="BK455">
        <v>0</v>
      </c>
      <c r="BL455" t="s">
        <v>1180</v>
      </c>
      <c r="BM455" t="s">
        <v>1178</v>
      </c>
      <c r="BN455">
        <v>0</v>
      </c>
      <c r="BO455" t="s">
        <v>1180</v>
      </c>
      <c r="BP455" t="s">
        <v>1178</v>
      </c>
      <c r="BQ455">
        <v>0</v>
      </c>
      <c r="BR455" t="s">
        <v>1180</v>
      </c>
      <c r="BS455" t="s">
        <v>1178</v>
      </c>
      <c r="BT455">
        <v>0</v>
      </c>
      <c r="BU455" t="s">
        <v>1181</v>
      </c>
      <c r="BV455" t="s">
        <v>1178</v>
      </c>
      <c r="BW455" s="6">
        <v>0.1</v>
      </c>
      <c r="BX455" t="s">
        <v>1181</v>
      </c>
      <c r="BY455" t="s">
        <v>1178</v>
      </c>
      <c r="BZ455" s="4">
        <v>0.02</v>
      </c>
      <c r="CA455" t="s">
        <v>1181</v>
      </c>
      <c r="CB455" t="s">
        <v>1178</v>
      </c>
      <c r="CC455">
        <v>0</v>
      </c>
      <c r="CD455" t="s">
        <v>1181</v>
      </c>
      <c r="CE455" t="s">
        <v>1178</v>
      </c>
      <c r="CF455" s="6">
        <v>0.1</v>
      </c>
      <c r="CG455" t="s">
        <v>1181</v>
      </c>
      <c r="CH455" t="s">
        <v>1178</v>
      </c>
      <c r="CI455" s="6">
        <v>0.1</v>
      </c>
      <c r="CJ455" t="s">
        <v>1181</v>
      </c>
      <c r="CK455" t="s">
        <v>1178</v>
      </c>
      <c r="CL455">
        <v>0</v>
      </c>
      <c r="CM455" t="s">
        <v>1181</v>
      </c>
      <c r="CN455" t="s">
        <v>1178</v>
      </c>
      <c r="CO455">
        <v>0</v>
      </c>
      <c r="CP455" t="s">
        <v>1180</v>
      </c>
      <c r="CQ455" t="s">
        <v>1178</v>
      </c>
      <c r="CR455">
        <v>0</v>
      </c>
      <c r="CS455" t="s">
        <v>1181</v>
      </c>
      <c r="CT455" t="s">
        <v>1178</v>
      </c>
      <c r="CU455">
        <v>0</v>
      </c>
      <c r="CV455" t="s">
        <v>1180</v>
      </c>
      <c r="CW455" t="s">
        <v>1178</v>
      </c>
      <c r="CX455" s="6">
        <v>0.19</v>
      </c>
      <c r="CY455" t="s">
        <v>1184</v>
      </c>
      <c r="CZ455" t="s">
        <v>1178</v>
      </c>
      <c r="DA455">
        <v>54</v>
      </c>
      <c r="DB455" t="s">
        <v>1181</v>
      </c>
      <c r="DC455" t="s">
        <v>1178</v>
      </c>
      <c r="DD455">
        <v>63</v>
      </c>
      <c r="DE455" t="s">
        <v>1181</v>
      </c>
      <c r="DF455" t="s">
        <v>1178</v>
      </c>
      <c r="DG455">
        <v>11</v>
      </c>
      <c r="DH455" t="s">
        <v>1181</v>
      </c>
      <c r="DI455" t="s">
        <v>1178</v>
      </c>
      <c r="DJ455">
        <v>13</v>
      </c>
      <c r="DK455" t="s">
        <v>1181</v>
      </c>
      <c r="DL455" t="s">
        <v>1178</v>
      </c>
      <c r="DM455" s="2">
        <v>7</v>
      </c>
      <c r="DN455" t="s">
        <v>1181</v>
      </c>
      <c r="DO455" t="s">
        <v>1178</v>
      </c>
      <c r="DP455">
        <v>0.4</v>
      </c>
      <c r="DQ455" t="s">
        <v>1181</v>
      </c>
      <c r="DR455" t="s">
        <v>1178</v>
      </c>
      <c r="DS455">
        <v>0.3</v>
      </c>
      <c r="DT455" t="s">
        <v>1181</v>
      </c>
      <c r="DU455" t="s">
        <v>1178</v>
      </c>
    </row>
    <row r="456" spans="1:125" x14ac:dyDescent="0.35">
      <c r="A456">
        <v>454</v>
      </c>
      <c r="B456" t="s">
        <v>1072</v>
      </c>
      <c r="C456" s="12" t="s">
        <v>1435</v>
      </c>
      <c r="D456" s="12" t="s">
        <v>1252</v>
      </c>
      <c r="F456">
        <v>356</v>
      </c>
      <c r="G456" t="s">
        <v>1182</v>
      </c>
      <c r="H456" t="s">
        <v>1178</v>
      </c>
      <c r="I456">
        <v>1510</v>
      </c>
      <c r="J456" t="s">
        <v>1183</v>
      </c>
      <c r="K456" t="s">
        <v>1178</v>
      </c>
      <c r="L456" s="2">
        <v>0.2</v>
      </c>
      <c r="M456" t="s">
        <v>1184</v>
      </c>
      <c r="N456" t="s">
        <v>1178</v>
      </c>
      <c r="O456" s="2">
        <v>0.1</v>
      </c>
      <c r="P456" t="s">
        <v>1184</v>
      </c>
      <c r="Q456" t="s">
        <v>1178</v>
      </c>
      <c r="R456">
        <v>0</v>
      </c>
      <c r="S456" t="s">
        <v>1184</v>
      </c>
      <c r="T456" t="s">
        <v>1178</v>
      </c>
      <c r="U456" s="2">
        <v>0.1</v>
      </c>
      <c r="V456" t="s">
        <v>1184</v>
      </c>
      <c r="W456" t="s">
        <v>1178</v>
      </c>
      <c r="X456" s="2">
        <v>0.1</v>
      </c>
      <c r="Y456" t="s">
        <v>1184</v>
      </c>
      <c r="Z456" t="s">
        <v>1178</v>
      </c>
      <c r="AA456">
        <v>0</v>
      </c>
      <c r="AB456" t="s">
        <v>1184</v>
      </c>
      <c r="AC456" t="s">
        <v>1178</v>
      </c>
      <c r="AD456" s="2">
        <v>87.5</v>
      </c>
      <c r="AE456" t="s">
        <v>1184</v>
      </c>
      <c r="AF456" t="s">
        <v>1178</v>
      </c>
      <c r="AG456" s="2">
        <v>0.9</v>
      </c>
      <c r="AH456" t="s">
        <v>1184</v>
      </c>
      <c r="AI456" t="s">
        <v>1178</v>
      </c>
      <c r="AJ456">
        <v>0</v>
      </c>
      <c r="AK456" t="s">
        <v>1184</v>
      </c>
      <c r="AL456" t="s">
        <v>1178</v>
      </c>
      <c r="AM456" s="2">
        <v>86.6</v>
      </c>
      <c r="AN456" t="s">
        <v>1184</v>
      </c>
      <c r="AO456" t="s">
        <v>1178</v>
      </c>
      <c r="AP456">
        <v>0</v>
      </c>
      <c r="AQ456" t="s">
        <v>1184</v>
      </c>
      <c r="AR456" t="s">
        <v>1178</v>
      </c>
      <c r="AS456" s="2">
        <v>1.7</v>
      </c>
      <c r="AT456" t="s">
        <v>1184</v>
      </c>
      <c r="AU456" t="s">
        <v>1178</v>
      </c>
      <c r="AV456" s="2">
        <v>0.3</v>
      </c>
      <c r="AW456" t="s">
        <v>1184</v>
      </c>
      <c r="AX456" t="s">
        <v>1178</v>
      </c>
      <c r="AY456" s="3">
        <v>0</v>
      </c>
      <c r="AZ456" t="s">
        <v>1184</v>
      </c>
      <c r="BA456" t="s">
        <v>1178</v>
      </c>
      <c r="BB456" s="2">
        <v>10.6</v>
      </c>
      <c r="BC456" t="s">
        <v>1184</v>
      </c>
      <c r="BD456" t="s">
        <v>1178</v>
      </c>
      <c r="BE456">
        <v>0</v>
      </c>
      <c r="BF456" t="s">
        <v>1184</v>
      </c>
      <c r="BG456" t="s">
        <v>1178</v>
      </c>
      <c r="BH456">
        <v>0</v>
      </c>
      <c r="BI456" t="s">
        <v>1181</v>
      </c>
      <c r="BJ456" t="s">
        <v>1178</v>
      </c>
      <c r="BK456">
        <v>0</v>
      </c>
      <c r="BL456" t="s">
        <v>1180</v>
      </c>
      <c r="BM456" t="s">
        <v>1178</v>
      </c>
      <c r="BN456">
        <v>0</v>
      </c>
      <c r="BO456" t="s">
        <v>1180</v>
      </c>
      <c r="BP456" t="s">
        <v>1178</v>
      </c>
      <c r="BQ456">
        <v>0</v>
      </c>
      <c r="BR456" t="s">
        <v>1180</v>
      </c>
      <c r="BS456" t="s">
        <v>1178</v>
      </c>
      <c r="BT456">
        <v>0</v>
      </c>
      <c r="BU456" t="s">
        <v>1181</v>
      </c>
      <c r="BV456" t="s">
        <v>1178</v>
      </c>
      <c r="BW456" s="4">
        <v>0.02</v>
      </c>
      <c r="BX456" t="s">
        <v>1181</v>
      </c>
      <c r="BY456" t="s">
        <v>1178</v>
      </c>
      <c r="BZ456">
        <v>0</v>
      </c>
      <c r="CA456" t="s">
        <v>1181</v>
      </c>
      <c r="CB456" t="s">
        <v>1178</v>
      </c>
      <c r="CC456" s="6">
        <v>0.3</v>
      </c>
      <c r="CD456" t="s">
        <v>1181</v>
      </c>
      <c r="CE456" t="s">
        <v>1178</v>
      </c>
      <c r="CF456" s="6">
        <v>0.4</v>
      </c>
      <c r="CG456" t="s">
        <v>1181</v>
      </c>
      <c r="CH456" t="s">
        <v>1178</v>
      </c>
      <c r="CI456" s="6">
        <v>0.1</v>
      </c>
      <c r="CJ456" t="s">
        <v>1181</v>
      </c>
      <c r="CK456" t="s">
        <v>1178</v>
      </c>
      <c r="CL456">
        <v>0</v>
      </c>
      <c r="CM456" t="s">
        <v>1181</v>
      </c>
      <c r="CN456" t="s">
        <v>1178</v>
      </c>
      <c r="CO456">
        <v>0</v>
      </c>
      <c r="CP456" t="s">
        <v>1180</v>
      </c>
      <c r="CQ456" t="s">
        <v>1178</v>
      </c>
      <c r="CR456">
        <v>0</v>
      </c>
      <c r="CS456" t="s">
        <v>1181</v>
      </c>
      <c r="CT456" t="s">
        <v>1178</v>
      </c>
      <c r="CU456">
        <v>10</v>
      </c>
      <c r="CV456" t="s">
        <v>1180</v>
      </c>
      <c r="CW456" t="s">
        <v>1178</v>
      </c>
      <c r="CX456" s="6">
        <v>0.1</v>
      </c>
      <c r="CY456" t="s">
        <v>1184</v>
      </c>
      <c r="CZ456" t="s">
        <v>1178</v>
      </c>
      <c r="DA456" s="2">
        <v>4</v>
      </c>
      <c r="DB456" t="s">
        <v>1181</v>
      </c>
      <c r="DC456" t="s">
        <v>1178</v>
      </c>
      <c r="DD456">
        <v>20</v>
      </c>
      <c r="DE456" t="s">
        <v>1181</v>
      </c>
      <c r="DF456" t="s">
        <v>1178</v>
      </c>
      <c r="DG456">
        <v>12</v>
      </c>
      <c r="DH456" t="s">
        <v>1181</v>
      </c>
      <c r="DI456" t="s">
        <v>1178</v>
      </c>
      <c r="DJ456" s="2">
        <v>6</v>
      </c>
      <c r="DK456" t="s">
        <v>1181</v>
      </c>
      <c r="DL456" t="s">
        <v>1178</v>
      </c>
      <c r="DM456" s="2">
        <v>2</v>
      </c>
      <c r="DN456" t="s">
        <v>1181</v>
      </c>
      <c r="DO456" t="s">
        <v>1178</v>
      </c>
      <c r="DP456">
        <v>0.9</v>
      </c>
      <c r="DQ456" t="s">
        <v>1181</v>
      </c>
      <c r="DR456" t="s">
        <v>1178</v>
      </c>
      <c r="DS456">
        <v>0</v>
      </c>
      <c r="DT456" t="s">
        <v>1181</v>
      </c>
      <c r="DU456" t="s">
        <v>1178</v>
      </c>
    </row>
    <row r="457" spans="1:125" x14ac:dyDescent="0.35">
      <c r="A457">
        <v>1188</v>
      </c>
      <c r="B457" t="s">
        <v>9</v>
      </c>
      <c r="C457" s="12" t="s">
        <v>1262</v>
      </c>
      <c r="D457" s="12" t="s">
        <v>1283</v>
      </c>
      <c r="E457" t="s">
        <v>1360</v>
      </c>
      <c r="F457">
        <v>353</v>
      </c>
      <c r="G457" t="s">
        <v>1182</v>
      </c>
      <c r="H457" t="s">
        <v>1178</v>
      </c>
      <c r="I457">
        <v>1490</v>
      </c>
      <c r="J457" t="s">
        <v>1183</v>
      </c>
      <c r="K457" t="s">
        <v>1178</v>
      </c>
      <c r="L457" s="2">
        <v>5.9</v>
      </c>
      <c r="M457" t="s">
        <v>1184</v>
      </c>
      <c r="N457" t="s">
        <v>1178</v>
      </c>
      <c r="O457" s="2">
        <v>1.6</v>
      </c>
      <c r="P457" t="s">
        <v>1184</v>
      </c>
      <c r="Q457" t="s">
        <v>1178</v>
      </c>
      <c r="R457" s="2">
        <v>0.4</v>
      </c>
      <c r="S457" t="s">
        <v>1184</v>
      </c>
      <c r="T457" t="s">
        <v>1178</v>
      </c>
      <c r="U457" s="2">
        <v>2.1</v>
      </c>
      <c r="V457" t="s">
        <v>1184</v>
      </c>
      <c r="W457" t="s">
        <v>1178</v>
      </c>
      <c r="X457" s="2">
        <v>2</v>
      </c>
      <c r="Y457" t="s">
        <v>1184</v>
      </c>
      <c r="Z457" t="s">
        <v>1178</v>
      </c>
      <c r="AA457">
        <v>0</v>
      </c>
      <c r="AB457" t="s">
        <v>1184</v>
      </c>
      <c r="AC457" t="s">
        <v>1178</v>
      </c>
      <c r="AD457" s="2">
        <v>61.5</v>
      </c>
      <c r="AE457" t="s">
        <v>1184</v>
      </c>
      <c r="AF457" t="s">
        <v>1178</v>
      </c>
      <c r="AG457" s="2">
        <v>42.4</v>
      </c>
      <c r="AH457" t="s">
        <v>1184</v>
      </c>
      <c r="AI457" t="s">
        <v>1178</v>
      </c>
      <c r="AJ457">
        <v>0</v>
      </c>
      <c r="AK457" t="s">
        <v>1184</v>
      </c>
      <c r="AL457" t="s">
        <v>1178</v>
      </c>
      <c r="AM457" s="2">
        <v>17.399999999999999</v>
      </c>
      <c r="AN457" t="s">
        <v>1184</v>
      </c>
      <c r="AO457" t="s">
        <v>1178</v>
      </c>
      <c r="AP457" s="2">
        <v>0.4</v>
      </c>
      <c r="AQ457" t="s">
        <v>1184</v>
      </c>
      <c r="AR457" t="s">
        <v>1178</v>
      </c>
      <c r="AS457" s="2">
        <v>3.9</v>
      </c>
      <c r="AT457" t="s">
        <v>1184</v>
      </c>
      <c r="AU457" t="s">
        <v>1178</v>
      </c>
      <c r="AV457" s="2">
        <v>11.4</v>
      </c>
      <c r="AW457" t="s">
        <v>1184</v>
      </c>
      <c r="AX457" t="s">
        <v>1178</v>
      </c>
      <c r="AY457" s="3">
        <v>0</v>
      </c>
      <c r="AZ457" t="s">
        <v>1184</v>
      </c>
      <c r="BA457" t="s">
        <v>1178</v>
      </c>
      <c r="BB457" s="2">
        <v>11.9</v>
      </c>
      <c r="BC457" t="s">
        <v>1184</v>
      </c>
      <c r="BD457" t="s">
        <v>1178</v>
      </c>
      <c r="BE457">
        <v>0</v>
      </c>
      <c r="BF457" t="s">
        <v>1184</v>
      </c>
      <c r="BG457" t="s">
        <v>1178</v>
      </c>
      <c r="BH457">
        <v>0</v>
      </c>
      <c r="BI457" t="s">
        <v>1181</v>
      </c>
      <c r="BJ457" t="s">
        <v>1178</v>
      </c>
      <c r="BK457">
        <v>53</v>
      </c>
      <c r="BL457" t="s">
        <v>1180</v>
      </c>
      <c r="BM457" t="s">
        <v>1178</v>
      </c>
      <c r="BN457">
        <v>318</v>
      </c>
      <c r="BO457" t="s">
        <v>1180</v>
      </c>
      <c r="BP457" t="s">
        <v>1178</v>
      </c>
      <c r="BQ457">
        <v>0</v>
      </c>
      <c r="BR457" t="s">
        <v>1180</v>
      </c>
      <c r="BS457" t="s">
        <v>1178</v>
      </c>
      <c r="BT457" s="2">
        <v>1.69</v>
      </c>
      <c r="BU457" t="s">
        <v>1181</v>
      </c>
      <c r="BV457" t="s">
        <v>1178</v>
      </c>
      <c r="BW457">
        <v>0.12</v>
      </c>
      <c r="BX457" t="s">
        <v>1181</v>
      </c>
      <c r="BY457" t="s">
        <v>1178</v>
      </c>
      <c r="BZ457">
        <v>0.27</v>
      </c>
      <c r="CA457" t="s">
        <v>1181</v>
      </c>
      <c r="CB457" t="s">
        <v>1178</v>
      </c>
      <c r="CC457">
        <v>1.5</v>
      </c>
      <c r="CD457" t="s">
        <v>1181</v>
      </c>
      <c r="CE457" t="s">
        <v>1178</v>
      </c>
      <c r="CF457" s="2">
        <v>2.2000000000000002</v>
      </c>
      <c r="CG457" t="s">
        <v>1181</v>
      </c>
      <c r="CH457" t="s">
        <v>1178</v>
      </c>
      <c r="CI457" s="6">
        <v>0.7</v>
      </c>
      <c r="CJ457" t="s">
        <v>1181</v>
      </c>
      <c r="CK457" t="s">
        <v>1178</v>
      </c>
      <c r="CL457" s="2">
        <v>1.3</v>
      </c>
      <c r="CM457" t="s">
        <v>1181</v>
      </c>
      <c r="CN457" t="s">
        <v>1178</v>
      </c>
      <c r="CO457">
        <v>0</v>
      </c>
      <c r="CP457" t="s">
        <v>1180</v>
      </c>
      <c r="CQ457" t="s">
        <v>1178</v>
      </c>
      <c r="CR457">
        <v>0</v>
      </c>
      <c r="CS457" t="s">
        <v>1181</v>
      </c>
      <c r="CT457" t="s">
        <v>1178</v>
      </c>
      <c r="CU457">
        <v>0</v>
      </c>
      <c r="CV457" t="s">
        <v>1180</v>
      </c>
      <c r="CW457" t="s">
        <v>1178</v>
      </c>
      <c r="CX457" s="6">
        <v>3</v>
      </c>
      <c r="CY457" t="s">
        <v>1184</v>
      </c>
      <c r="CZ457" t="s">
        <v>1178</v>
      </c>
      <c r="DA457">
        <v>150</v>
      </c>
      <c r="DB457" t="s">
        <v>1181</v>
      </c>
      <c r="DC457" t="s">
        <v>1178</v>
      </c>
      <c r="DD457">
        <v>1720</v>
      </c>
      <c r="DE457" t="s">
        <v>1181</v>
      </c>
      <c r="DF457" t="s">
        <v>1178</v>
      </c>
      <c r="DG457">
        <v>110</v>
      </c>
      <c r="DH457" t="s">
        <v>1181</v>
      </c>
      <c r="DI457" t="s">
        <v>1178</v>
      </c>
      <c r="DJ457">
        <v>250</v>
      </c>
      <c r="DK457" t="s">
        <v>1181</v>
      </c>
      <c r="DL457" t="s">
        <v>1178</v>
      </c>
      <c r="DM457">
        <v>50</v>
      </c>
      <c r="DN457" t="s">
        <v>1181</v>
      </c>
      <c r="DO457" t="s">
        <v>1178</v>
      </c>
      <c r="DP457">
        <v>11</v>
      </c>
      <c r="DQ457" t="s">
        <v>1181</v>
      </c>
      <c r="DR457" t="s">
        <v>1178</v>
      </c>
      <c r="DS457">
        <v>1.1000000000000001</v>
      </c>
      <c r="DT457" t="s">
        <v>1181</v>
      </c>
      <c r="DU457" t="s">
        <v>1178</v>
      </c>
    </row>
    <row r="458" spans="1:125" x14ac:dyDescent="0.35">
      <c r="A458">
        <v>1187</v>
      </c>
      <c r="B458" t="s">
        <v>10</v>
      </c>
      <c r="C458" s="12" t="s">
        <v>1262</v>
      </c>
      <c r="D458" s="12" t="s">
        <v>1283</v>
      </c>
      <c r="E458" t="s">
        <v>1359</v>
      </c>
      <c r="F458">
        <v>272</v>
      </c>
      <c r="G458" t="s">
        <v>1182</v>
      </c>
      <c r="H458" t="s">
        <v>1178</v>
      </c>
      <c r="I458">
        <v>1150</v>
      </c>
      <c r="J458" t="s">
        <v>1183</v>
      </c>
      <c r="K458" t="s">
        <v>1178</v>
      </c>
      <c r="L458" s="2">
        <v>7</v>
      </c>
      <c r="M458" t="s">
        <v>1184</v>
      </c>
      <c r="N458" t="s">
        <v>1178</v>
      </c>
      <c r="O458">
        <v>2.9</v>
      </c>
      <c r="P458" t="s">
        <v>1184</v>
      </c>
      <c r="Q458" t="s">
        <v>1178</v>
      </c>
      <c r="R458" s="2">
        <v>0.6</v>
      </c>
      <c r="S458" t="s">
        <v>1184</v>
      </c>
      <c r="T458" t="s">
        <v>1178</v>
      </c>
      <c r="U458" s="2">
        <v>2.9</v>
      </c>
      <c r="V458" t="s">
        <v>1184</v>
      </c>
      <c r="W458" t="s">
        <v>1178</v>
      </c>
      <c r="X458" s="2">
        <v>2.7</v>
      </c>
      <c r="Y458" t="s">
        <v>1184</v>
      </c>
      <c r="Z458" t="s">
        <v>1178</v>
      </c>
      <c r="AA458">
        <v>0</v>
      </c>
      <c r="AB458" t="s">
        <v>1184</v>
      </c>
      <c r="AC458" t="s">
        <v>1178</v>
      </c>
      <c r="AD458" s="2">
        <v>44.1</v>
      </c>
      <c r="AE458" t="s">
        <v>1184</v>
      </c>
      <c r="AF458" t="s">
        <v>1178</v>
      </c>
      <c r="AG458" s="2">
        <v>44.1</v>
      </c>
      <c r="AH458" t="s">
        <v>1184</v>
      </c>
      <c r="AI458" t="s">
        <v>1178</v>
      </c>
      <c r="AJ458">
        <v>0</v>
      </c>
      <c r="AK458" t="s">
        <v>1184</v>
      </c>
      <c r="AL458" t="s">
        <v>1178</v>
      </c>
      <c r="AM458">
        <v>0</v>
      </c>
      <c r="AN458" t="s">
        <v>1184</v>
      </c>
      <c r="AO458" t="s">
        <v>1178</v>
      </c>
      <c r="AP458" s="2">
        <v>0.1</v>
      </c>
      <c r="AQ458" t="s">
        <v>1184</v>
      </c>
      <c r="AR458" t="s">
        <v>1178</v>
      </c>
      <c r="AS458" s="2">
        <v>22.7</v>
      </c>
      <c r="AT458" t="s">
        <v>1184</v>
      </c>
      <c r="AU458" t="s">
        <v>1178</v>
      </c>
      <c r="AV458" s="2">
        <v>6.7</v>
      </c>
      <c r="AW458" t="s">
        <v>1184</v>
      </c>
      <c r="AX458" t="s">
        <v>1178</v>
      </c>
      <c r="AY458" s="3">
        <v>0</v>
      </c>
      <c r="AZ458" t="s">
        <v>1184</v>
      </c>
      <c r="BA458" t="s">
        <v>1178</v>
      </c>
      <c r="BB458" s="2">
        <v>9.9</v>
      </c>
      <c r="BC458" t="s">
        <v>1184</v>
      </c>
      <c r="BD458" t="s">
        <v>1178</v>
      </c>
      <c r="BE458">
        <v>0</v>
      </c>
      <c r="BF458" t="s">
        <v>1184</v>
      </c>
      <c r="BG458" t="s">
        <v>1178</v>
      </c>
      <c r="BH458">
        <v>0</v>
      </c>
      <c r="BI458" t="s">
        <v>1181</v>
      </c>
      <c r="BJ458" t="s">
        <v>1178</v>
      </c>
      <c r="BK458" s="2">
        <v>2.5</v>
      </c>
      <c r="BL458" t="s">
        <v>1180</v>
      </c>
      <c r="BM458" t="s">
        <v>1178</v>
      </c>
      <c r="BN458">
        <v>15</v>
      </c>
      <c r="BO458" t="s">
        <v>1180</v>
      </c>
      <c r="BP458" t="s">
        <v>1178</v>
      </c>
      <c r="BQ458">
        <v>0</v>
      </c>
      <c r="BR458" t="s">
        <v>1180</v>
      </c>
      <c r="BS458" t="s">
        <v>1178</v>
      </c>
      <c r="BT458" s="2">
        <v>5</v>
      </c>
      <c r="BU458" t="s">
        <v>1181</v>
      </c>
      <c r="BV458" t="s">
        <v>1178</v>
      </c>
      <c r="BW458" s="4">
        <v>0.09</v>
      </c>
      <c r="BX458" t="s">
        <v>1181</v>
      </c>
      <c r="BY458" t="s">
        <v>1178</v>
      </c>
      <c r="BZ458">
        <v>0.11</v>
      </c>
      <c r="CA458" t="s">
        <v>1181</v>
      </c>
      <c r="CB458" t="s">
        <v>1178</v>
      </c>
      <c r="CC458">
        <v>3.7</v>
      </c>
      <c r="CD458" t="s">
        <v>1181</v>
      </c>
      <c r="CE458" t="s">
        <v>1178</v>
      </c>
      <c r="CF458">
        <v>6.2</v>
      </c>
      <c r="CG458" t="s">
        <v>1181</v>
      </c>
      <c r="CH458" t="s">
        <v>1178</v>
      </c>
      <c r="CI458" s="2">
        <v>2.5</v>
      </c>
      <c r="CJ458" t="s">
        <v>1181</v>
      </c>
      <c r="CK458" t="s">
        <v>1178</v>
      </c>
      <c r="CL458">
        <v>0</v>
      </c>
      <c r="CM458" t="s">
        <v>1181</v>
      </c>
      <c r="CN458" t="s">
        <v>1178</v>
      </c>
      <c r="CO458">
        <v>0</v>
      </c>
      <c r="CP458" t="s">
        <v>1180</v>
      </c>
      <c r="CQ458" t="s">
        <v>1178</v>
      </c>
      <c r="CR458">
        <v>0</v>
      </c>
      <c r="CS458" t="s">
        <v>1181</v>
      </c>
      <c r="CT458" t="s">
        <v>1178</v>
      </c>
      <c r="CU458">
        <v>0</v>
      </c>
      <c r="CV458" t="s">
        <v>1180</v>
      </c>
      <c r="CW458" t="s">
        <v>1178</v>
      </c>
      <c r="CX458" s="6">
        <v>7.08</v>
      </c>
      <c r="CY458" t="s">
        <v>1184</v>
      </c>
      <c r="CZ458" t="s">
        <v>1178</v>
      </c>
      <c r="DA458">
        <v>31</v>
      </c>
      <c r="DB458" t="s">
        <v>1181</v>
      </c>
      <c r="DC458" t="s">
        <v>1178</v>
      </c>
      <c r="DD458">
        <v>2910</v>
      </c>
      <c r="DE458" t="s">
        <v>1181</v>
      </c>
      <c r="DF458" t="s">
        <v>1178</v>
      </c>
      <c r="DG458">
        <v>170</v>
      </c>
      <c r="DH458" t="s">
        <v>1181</v>
      </c>
      <c r="DI458" t="s">
        <v>1178</v>
      </c>
      <c r="DJ458">
        <v>290</v>
      </c>
      <c r="DK458" t="s">
        <v>1181</v>
      </c>
      <c r="DL458" t="s">
        <v>1178</v>
      </c>
      <c r="DM458">
        <v>190</v>
      </c>
      <c r="DN458" t="s">
        <v>1181</v>
      </c>
      <c r="DO458" t="s">
        <v>1178</v>
      </c>
      <c r="DP458">
        <v>40</v>
      </c>
      <c r="DQ458" t="s">
        <v>1181</v>
      </c>
      <c r="DR458" t="s">
        <v>1178</v>
      </c>
      <c r="DS458">
        <v>3.2</v>
      </c>
      <c r="DT458" t="s">
        <v>1181</v>
      </c>
      <c r="DU458" t="s">
        <v>1178</v>
      </c>
    </row>
    <row r="459" spans="1:125" x14ac:dyDescent="0.35">
      <c r="A459">
        <v>1190</v>
      </c>
      <c r="B459" t="s">
        <v>29</v>
      </c>
      <c r="C459" s="12" t="s">
        <v>1262</v>
      </c>
      <c r="D459" s="12" t="s">
        <v>1283</v>
      </c>
      <c r="E459" t="s">
        <v>1361</v>
      </c>
      <c r="F459">
        <v>377</v>
      </c>
      <c r="G459" t="s">
        <v>1182</v>
      </c>
      <c r="H459" t="s">
        <v>1178</v>
      </c>
      <c r="I459">
        <v>1580</v>
      </c>
      <c r="J459" t="s">
        <v>1183</v>
      </c>
      <c r="K459" t="s">
        <v>1178</v>
      </c>
      <c r="L459" s="2">
        <v>15.2</v>
      </c>
      <c r="M459" t="s">
        <v>1184</v>
      </c>
      <c r="N459" t="s">
        <v>1178</v>
      </c>
      <c r="O459" s="2">
        <v>3.9</v>
      </c>
      <c r="P459" t="s">
        <v>1184</v>
      </c>
      <c r="Q459" t="s">
        <v>1178</v>
      </c>
      <c r="R459" s="2">
        <v>1</v>
      </c>
      <c r="S459" t="s">
        <v>1184</v>
      </c>
      <c r="T459" t="s">
        <v>1178</v>
      </c>
      <c r="U459" s="2">
        <v>7.8</v>
      </c>
      <c r="V459" t="s">
        <v>1184</v>
      </c>
      <c r="W459" t="s">
        <v>1178</v>
      </c>
      <c r="X459" s="2">
        <v>7.5</v>
      </c>
      <c r="Y459" t="s">
        <v>1184</v>
      </c>
      <c r="Z459" t="s">
        <v>1178</v>
      </c>
      <c r="AA459">
        <v>0</v>
      </c>
      <c r="AB459" t="s">
        <v>1184</v>
      </c>
      <c r="AC459" t="s">
        <v>1178</v>
      </c>
      <c r="AD459" s="2">
        <v>46.4</v>
      </c>
      <c r="AE459" t="s">
        <v>1184</v>
      </c>
      <c r="AF459" t="s">
        <v>1178</v>
      </c>
      <c r="AG459" s="2">
        <v>46.4</v>
      </c>
      <c r="AH459" t="s">
        <v>1184</v>
      </c>
      <c r="AI459" t="s">
        <v>1178</v>
      </c>
      <c r="AJ459">
        <v>0</v>
      </c>
      <c r="AK459" t="s">
        <v>1184</v>
      </c>
      <c r="AL459" t="s">
        <v>1178</v>
      </c>
      <c r="AM459">
        <v>0</v>
      </c>
      <c r="AN459" t="s">
        <v>1184</v>
      </c>
      <c r="AO459" t="s">
        <v>1178</v>
      </c>
      <c r="AP459" s="2">
        <v>0.1</v>
      </c>
      <c r="AQ459" t="s">
        <v>1184</v>
      </c>
      <c r="AR459" t="s">
        <v>1178</v>
      </c>
      <c r="AS459" s="2">
        <v>17.7</v>
      </c>
      <c r="AT459" t="s">
        <v>1184</v>
      </c>
      <c r="AU459" t="s">
        <v>1178</v>
      </c>
      <c r="AV459" s="2">
        <v>4.9000000000000004</v>
      </c>
      <c r="AW459" t="s">
        <v>1184</v>
      </c>
      <c r="AX459" t="s">
        <v>1178</v>
      </c>
      <c r="AY459" s="3">
        <v>0</v>
      </c>
      <c r="AZ459" t="s">
        <v>1184</v>
      </c>
      <c r="BA459" t="s">
        <v>1178</v>
      </c>
      <c r="BB459" s="2">
        <v>9.3000000000000007</v>
      </c>
      <c r="BC459" t="s">
        <v>1184</v>
      </c>
      <c r="BD459" t="s">
        <v>1178</v>
      </c>
      <c r="BE459">
        <v>0</v>
      </c>
      <c r="BF459" t="s">
        <v>1184</v>
      </c>
      <c r="BG459" t="s">
        <v>1178</v>
      </c>
      <c r="BH459">
        <v>0</v>
      </c>
      <c r="BI459" t="s">
        <v>1181</v>
      </c>
      <c r="BJ459" t="s">
        <v>1178</v>
      </c>
      <c r="BK459">
        <v>313</v>
      </c>
      <c r="BL459" t="s">
        <v>1180</v>
      </c>
      <c r="BM459" t="s">
        <v>1178</v>
      </c>
      <c r="BN459">
        <v>1876</v>
      </c>
      <c r="BO459" t="s">
        <v>1180</v>
      </c>
      <c r="BP459" t="s">
        <v>1178</v>
      </c>
      <c r="BQ459">
        <v>0</v>
      </c>
      <c r="BR459" t="s">
        <v>1180</v>
      </c>
      <c r="BS459" t="s">
        <v>1178</v>
      </c>
      <c r="BT459" s="2">
        <v>9.15</v>
      </c>
      <c r="BU459" t="s">
        <v>1181</v>
      </c>
      <c r="BV459" t="s">
        <v>1178</v>
      </c>
      <c r="BW459" s="6">
        <v>0.1</v>
      </c>
      <c r="BX459" t="s">
        <v>1181</v>
      </c>
      <c r="BY459" t="s">
        <v>1178</v>
      </c>
      <c r="BZ459">
        <v>0.32</v>
      </c>
      <c r="CA459" t="s">
        <v>1181</v>
      </c>
      <c r="CB459" t="s">
        <v>1178</v>
      </c>
      <c r="CC459" s="2">
        <v>1</v>
      </c>
      <c r="CD459" t="s">
        <v>1181</v>
      </c>
      <c r="CE459" t="s">
        <v>1178</v>
      </c>
      <c r="CF459" s="2">
        <v>1.2</v>
      </c>
      <c r="CG459" t="s">
        <v>1181</v>
      </c>
      <c r="CH459" t="s">
        <v>1178</v>
      </c>
      <c r="CI459" s="6">
        <v>0.2</v>
      </c>
      <c r="CJ459" t="s">
        <v>1181</v>
      </c>
      <c r="CK459" t="s">
        <v>1178</v>
      </c>
      <c r="CL459" s="6">
        <v>0.38</v>
      </c>
      <c r="CM459" t="s">
        <v>1181</v>
      </c>
      <c r="CN459" t="s">
        <v>1178</v>
      </c>
      <c r="CO459">
        <v>0</v>
      </c>
      <c r="CP459" t="s">
        <v>1180</v>
      </c>
      <c r="CQ459" t="s">
        <v>1178</v>
      </c>
      <c r="CR459">
        <v>0</v>
      </c>
      <c r="CS459" t="s">
        <v>1181</v>
      </c>
      <c r="CT459" t="s">
        <v>1178</v>
      </c>
      <c r="CU459">
        <v>0</v>
      </c>
      <c r="CV459" t="s">
        <v>1180</v>
      </c>
      <c r="CW459" t="s">
        <v>1178</v>
      </c>
      <c r="CX459" s="6">
        <v>3</v>
      </c>
      <c r="CY459" t="s">
        <v>1184</v>
      </c>
      <c r="CZ459" t="s">
        <v>1178</v>
      </c>
      <c r="DA459">
        <v>50</v>
      </c>
      <c r="DB459" t="s">
        <v>1181</v>
      </c>
      <c r="DC459" t="s">
        <v>1178</v>
      </c>
      <c r="DD459">
        <v>950</v>
      </c>
      <c r="DE459" t="s">
        <v>1181</v>
      </c>
      <c r="DF459" t="s">
        <v>1178</v>
      </c>
      <c r="DG459">
        <v>1280</v>
      </c>
      <c r="DH459" t="s">
        <v>1181</v>
      </c>
      <c r="DI459" t="s">
        <v>1178</v>
      </c>
      <c r="DJ459">
        <v>70</v>
      </c>
      <c r="DK459" t="s">
        <v>1181</v>
      </c>
      <c r="DL459" t="s">
        <v>1178</v>
      </c>
      <c r="DM459">
        <v>120</v>
      </c>
      <c r="DN459" t="s">
        <v>1181</v>
      </c>
      <c r="DO459" t="s">
        <v>1178</v>
      </c>
      <c r="DP459">
        <v>29</v>
      </c>
      <c r="DQ459" t="s">
        <v>1181</v>
      </c>
      <c r="DR459" t="s">
        <v>1178</v>
      </c>
      <c r="DS459">
        <v>3.2</v>
      </c>
      <c r="DT459" t="s">
        <v>1181</v>
      </c>
      <c r="DU459" t="s">
        <v>1178</v>
      </c>
    </row>
    <row r="460" spans="1:125" x14ac:dyDescent="0.35">
      <c r="A460">
        <v>697</v>
      </c>
      <c r="B460" t="s">
        <v>48</v>
      </c>
      <c r="C460" s="12" t="s">
        <v>1262</v>
      </c>
      <c r="D460" s="12" t="s">
        <v>1372</v>
      </c>
      <c r="E460" t="s">
        <v>1313</v>
      </c>
      <c r="F460">
        <v>643</v>
      </c>
      <c r="G460" t="s">
        <v>1182</v>
      </c>
      <c r="H460" t="s">
        <v>1178</v>
      </c>
      <c r="I460">
        <v>2660</v>
      </c>
      <c r="J460" t="s">
        <v>1183</v>
      </c>
      <c r="K460" t="s">
        <v>1178</v>
      </c>
      <c r="L460" s="2">
        <v>56</v>
      </c>
      <c r="M460" t="s">
        <v>1184</v>
      </c>
      <c r="N460" t="s">
        <v>1178</v>
      </c>
      <c r="O460">
        <v>4.7</v>
      </c>
      <c r="P460" t="s">
        <v>1184</v>
      </c>
      <c r="Q460" t="s">
        <v>1178</v>
      </c>
      <c r="R460" s="2">
        <v>34.5</v>
      </c>
      <c r="S460" t="s">
        <v>1184</v>
      </c>
      <c r="T460" t="s">
        <v>1178</v>
      </c>
      <c r="U460" s="2">
        <v>14.3</v>
      </c>
      <c r="V460" t="s">
        <v>1184</v>
      </c>
      <c r="W460" t="s">
        <v>1178</v>
      </c>
      <c r="X460" s="2">
        <v>13.9</v>
      </c>
      <c r="Y460" t="s">
        <v>1184</v>
      </c>
      <c r="Z460" t="s">
        <v>1178</v>
      </c>
      <c r="AA460">
        <v>0</v>
      </c>
      <c r="AB460" t="s">
        <v>1184</v>
      </c>
      <c r="AC460" t="s">
        <v>1178</v>
      </c>
      <c r="AD460" s="2">
        <v>7.2</v>
      </c>
      <c r="AE460" t="s">
        <v>1184</v>
      </c>
      <c r="AF460" t="s">
        <v>1178</v>
      </c>
      <c r="AG460" s="2">
        <v>4.5999999999999996</v>
      </c>
      <c r="AH460" t="s">
        <v>1184</v>
      </c>
      <c r="AI460" t="s">
        <v>1178</v>
      </c>
      <c r="AJ460">
        <v>0</v>
      </c>
      <c r="AK460" t="s">
        <v>1184</v>
      </c>
      <c r="AL460" t="s">
        <v>1178</v>
      </c>
      <c r="AM460" s="2">
        <v>2.6</v>
      </c>
      <c r="AN460" t="s">
        <v>1184</v>
      </c>
      <c r="AO460" t="s">
        <v>1178</v>
      </c>
      <c r="AP460">
        <v>0</v>
      </c>
      <c r="AQ460" t="s">
        <v>1184</v>
      </c>
      <c r="AR460" t="s">
        <v>1178</v>
      </c>
      <c r="AS460" s="2">
        <v>12</v>
      </c>
      <c r="AT460" t="s">
        <v>1184</v>
      </c>
      <c r="AU460" t="s">
        <v>1178</v>
      </c>
      <c r="AV460" s="2">
        <v>21.6</v>
      </c>
      <c r="AW460" t="s">
        <v>1184</v>
      </c>
      <c r="AX460" t="s">
        <v>1178</v>
      </c>
      <c r="AY460" s="3">
        <v>0</v>
      </c>
      <c r="AZ460" t="s">
        <v>1184</v>
      </c>
      <c r="BA460" t="s">
        <v>1178</v>
      </c>
      <c r="BB460" s="2">
        <v>4.9000000000000004</v>
      </c>
      <c r="BC460" t="s">
        <v>1184</v>
      </c>
      <c r="BD460" t="s">
        <v>1178</v>
      </c>
      <c r="BE460">
        <v>0</v>
      </c>
      <c r="BF460" t="s">
        <v>1184</v>
      </c>
      <c r="BG460" t="s">
        <v>1178</v>
      </c>
      <c r="BH460">
        <v>0</v>
      </c>
      <c r="BI460" t="s">
        <v>1181</v>
      </c>
      <c r="BJ460" t="s">
        <v>1178</v>
      </c>
      <c r="BK460">
        <v>0</v>
      </c>
      <c r="BL460" t="s">
        <v>1180</v>
      </c>
      <c r="BM460" t="s">
        <v>1178</v>
      </c>
      <c r="BN460">
        <v>0</v>
      </c>
      <c r="BO460" t="s">
        <v>1180</v>
      </c>
      <c r="BP460" t="s">
        <v>1178</v>
      </c>
      <c r="BQ460">
        <v>0</v>
      </c>
      <c r="BR460" t="s">
        <v>1180</v>
      </c>
      <c r="BS460" t="s">
        <v>1178</v>
      </c>
      <c r="BT460">
        <v>24</v>
      </c>
      <c r="BU460" t="s">
        <v>1181</v>
      </c>
      <c r="BV460" t="s">
        <v>1178</v>
      </c>
      <c r="BW460">
        <v>0.21</v>
      </c>
      <c r="BX460" t="s">
        <v>1181</v>
      </c>
      <c r="BY460" t="s">
        <v>1178</v>
      </c>
      <c r="BZ460">
        <v>0.75</v>
      </c>
      <c r="CA460" t="s">
        <v>1181</v>
      </c>
      <c r="CB460" t="s">
        <v>1178</v>
      </c>
      <c r="CC460">
        <v>2.2000000000000002</v>
      </c>
      <c r="CD460" t="s">
        <v>1181</v>
      </c>
      <c r="CE460" t="s">
        <v>1178</v>
      </c>
      <c r="CF460" s="2">
        <v>5.7</v>
      </c>
      <c r="CG460" t="s">
        <v>1181</v>
      </c>
      <c r="CH460" t="s">
        <v>1178</v>
      </c>
      <c r="CI460" s="2">
        <v>3.5</v>
      </c>
      <c r="CJ460" t="s">
        <v>1181</v>
      </c>
      <c r="CK460" t="s">
        <v>1178</v>
      </c>
      <c r="CL460" s="6">
        <v>0.15</v>
      </c>
      <c r="CM460" t="s">
        <v>1181</v>
      </c>
      <c r="CN460" t="s">
        <v>1178</v>
      </c>
      <c r="CO460">
        <v>0</v>
      </c>
      <c r="CP460" t="s">
        <v>1180</v>
      </c>
      <c r="CQ460" t="s">
        <v>1178</v>
      </c>
      <c r="CR460" s="2">
        <v>1</v>
      </c>
      <c r="CS460" t="s">
        <v>1181</v>
      </c>
      <c r="CT460" t="s">
        <v>1178</v>
      </c>
      <c r="CU460">
        <v>49</v>
      </c>
      <c r="CV460" t="s">
        <v>1180</v>
      </c>
      <c r="CW460" t="s">
        <v>1178</v>
      </c>
      <c r="CX460" s="6">
        <v>3</v>
      </c>
      <c r="CY460" t="s">
        <v>1184</v>
      </c>
      <c r="CZ460" t="s">
        <v>1178</v>
      </c>
      <c r="DA460" s="2">
        <v>6</v>
      </c>
      <c r="DB460" t="s">
        <v>1181</v>
      </c>
      <c r="DC460" t="s">
        <v>1178</v>
      </c>
      <c r="DD460">
        <v>860</v>
      </c>
      <c r="DE460" t="s">
        <v>1181</v>
      </c>
      <c r="DF460" t="s">
        <v>1178</v>
      </c>
      <c r="DG460">
        <v>270</v>
      </c>
      <c r="DH460" t="s">
        <v>1181</v>
      </c>
      <c r="DI460" t="s">
        <v>1178</v>
      </c>
      <c r="DJ460">
        <v>410</v>
      </c>
      <c r="DK460" t="s">
        <v>1181</v>
      </c>
      <c r="DL460" t="s">
        <v>1178</v>
      </c>
      <c r="DM460">
        <v>260</v>
      </c>
      <c r="DN460" t="s">
        <v>1181</v>
      </c>
      <c r="DO460" t="s">
        <v>1178</v>
      </c>
      <c r="DP460" s="2">
        <v>4</v>
      </c>
      <c r="DQ460" t="s">
        <v>1181</v>
      </c>
      <c r="DR460" t="s">
        <v>1178</v>
      </c>
      <c r="DS460">
        <v>3.1</v>
      </c>
      <c r="DT460" t="s">
        <v>1181</v>
      </c>
      <c r="DU460" t="s">
        <v>1178</v>
      </c>
    </row>
    <row r="461" spans="1:125" x14ac:dyDescent="0.35">
      <c r="A461">
        <v>698</v>
      </c>
      <c r="B461" t="s">
        <v>49</v>
      </c>
      <c r="C461" s="12" t="s">
        <v>1262</v>
      </c>
      <c r="D461" s="12" t="s">
        <v>1372</v>
      </c>
      <c r="E461" t="s">
        <v>1313</v>
      </c>
      <c r="F461">
        <v>650</v>
      </c>
      <c r="G461" t="s">
        <v>1182</v>
      </c>
      <c r="H461" t="s">
        <v>1178</v>
      </c>
      <c r="I461">
        <v>2690</v>
      </c>
      <c r="J461" t="s">
        <v>1183</v>
      </c>
      <c r="K461" t="s">
        <v>1178</v>
      </c>
      <c r="L461" s="2">
        <v>56.8</v>
      </c>
      <c r="M461" t="s">
        <v>1184</v>
      </c>
      <c r="N461" t="s">
        <v>1178</v>
      </c>
      <c r="O461" s="2">
        <v>4.7</v>
      </c>
      <c r="P461" t="s">
        <v>1184</v>
      </c>
      <c r="Q461" t="s">
        <v>1178</v>
      </c>
      <c r="R461" s="2">
        <v>35.1</v>
      </c>
      <c r="S461" t="s">
        <v>1184</v>
      </c>
      <c r="T461" t="s">
        <v>1178</v>
      </c>
      <c r="U461" s="2">
        <v>14.5</v>
      </c>
      <c r="V461" t="s">
        <v>1184</v>
      </c>
      <c r="W461" t="s">
        <v>1178</v>
      </c>
      <c r="X461" s="2">
        <v>14.1</v>
      </c>
      <c r="Y461" t="s">
        <v>1184</v>
      </c>
      <c r="Z461" t="s">
        <v>1178</v>
      </c>
      <c r="AA461">
        <v>0</v>
      </c>
      <c r="AB461" t="s">
        <v>1184</v>
      </c>
      <c r="AC461" t="s">
        <v>1178</v>
      </c>
      <c r="AD461" s="2">
        <v>7.1</v>
      </c>
      <c r="AE461" t="s">
        <v>1184</v>
      </c>
      <c r="AF461" t="s">
        <v>1178</v>
      </c>
      <c r="AG461" s="2">
        <v>5</v>
      </c>
      <c r="AH461" t="s">
        <v>1184</v>
      </c>
      <c r="AI461" t="s">
        <v>1178</v>
      </c>
      <c r="AJ461">
        <v>0</v>
      </c>
      <c r="AK461" t="s">
        <v>1184</v>
      </c>
      <c r="AL461" t="s">
        <v>1178</v>
      </c>
      <c r="AM461" s="2">
        <v>2.1</v>
      </c>
      <c r="AN461" t="s">
        <v>1184</v>
      </c>
      <c r="AO461" t="s">
        <v>1178</v>
      </c>
      <c r="AP461">
        <v>0</v>
      </c>
      <c r="AQ461" t="s">
        <v>1184</v>
      </c>
      <c r="AR461" t="s">
        <v>1178</v>
      </c>
      <c r="AS461" s="2">
        <v>12.2</v>
      </c>
      <c r="AT461" t="s">
        <v>1184</v>
      </c>
      <c r="AU461" t="s">
        <v>1178</v>
      </c>
      <c r="AV461" s="2">
        <v>21.6</v>
      </c>
      <c r="AW461" t="s">
        <v>1184</v>
      </c>
      <c r="AX461" t="s">
        <v>1178</v>
      </c>
      <c r="AY461" s="3">
        <v>0</v>
      </c>
      <c r="AZ461" t="s">
        <v>1184</v>
      </c>
      <c r="BA461" t="s">
        <v>1178</v>
      </c>
      <c r="BB461" s="2">
        <v>3</v>
      </c>
      <c r="BC461" t="s">
        <v>1184</v>
      </c>
      <c r="BD461" t="s">
        <v>1178</v>
      </c>
      <c r="BE461">
        <v>0</v>
      </c>
      <c r="BF461" t="s">
        <v>1184</v>
      </c>
      <c r="BG461" t="s">
        <v>1178</v>
      </c>
      <c r="BH461">
        <v>0</v>
      </c>
      <c r="BI461" t="s">
        <v>1181</v>
      </c>
      <c r="BJ461" t="s">
        <v>1178</v>
      </c>
      <c r="BK461">
        <v>0</v>
      </c>
      <c r="BL461" t="s">
        <v>1180</v>
      </c>
      <c r="BM461" t="s">
        <v>1178</v>
      </c>
      <c r="BN461">
        <v>0</v>
      </c>
      <c r="BO461" t="s">
        <v>1180</v>
      </c>
      <c r="BP461" t="s">
        <v>1178</v>
      </c>
      <c r="BQ461">
        <v>0</v>
      </c>
      <c r="BR461" t="s">
        <v>1180</v>
      </c>
      <c r="BS461" t="s">
        <v>1178</v>
      </c>
      <c r="BT461">
        <v>25</v>
      </c>
      <c r="BU461" t="s">
        <v>1181</v>
      </c>
      <c r="BV461" t="s">
        <v>1178</v>
      </c>
      <c r="BW461">
        <v>0.13</v>
      </c>
      <c r="BX461" t="s">
        <v>1181</v>
      </c>
      <c r="BY461" t="s">
        <v>1178</v>
      </c>
      <c r="BZ461">
        <v>0.56999999999999995</v>
      </c>
      <c r="CA461" t="s">
        <v>1181</v>
      </c>
      <c r="CB461" t="s">
        <v>1178</v>
      </c>
      <c r="CC461">
        <v>2.1</v>
      </c>
      <c r="CD461" t="s">
        <v>1181</v>
      </c>
      <c r="CE461" t="s">
        <v>1178</v>
      </c>
      <c r="CF461" s="2">
        <v>5.6</v>
      </c>
      <c r="CG461" t="s">
        <v>1181</v>
      </c>
      <c r="CH461" t="s">
        <v>1178</v>
      </c>
      <c r="CI461" s="2">
        <v>3.5</v>
      </c>
      <c r="CJ461" t="s">
        <v>1181</v>
      </c>
      <c r="CK461" t="s">
        <v>1178</v>
      </c>
      <c r="CL461" s="4">
        <v>0.09</v>
      </c>
      <c r="CM461" t="s">
        <v>1181</v>
      </c>
      <c r="CN461" t="s">
        <v>1178</v>
      </c>
      <c r="CO461">
        <v>0</v>
      </c>
      <c r="CP461" t="s">
        <v>1180</v>
      </c>
      <c r="CQ461" t="s">
        <v>1178</v>
      </c>
      <c r="CR461">
        <v>0</v>
      </c>
      <c r="CS461" t="s">
        <v>1181</v>
      </c>
      <c r="CT461" t="s">
        <v>1178</v>
      </c>
      <c r="CU461">
        <v>37</v>
      </c>
      <c r="CV461" t="s">
        <v>1180</v>
      </c>
      <c r="CW461" t="s">
        <v>1178</v>
      </c>
      <c r="CX461" s="6">
        <v>3</v>
      </c>
      <c r="CY461" t="s">
        <v>1184</v>
      </c>
      <c r="CZ461" t="s">
        <v>1178</v>
      </c>
      <c r="DA461" s="2">
        <v>6</v>
      </c>
      <c r="DB461" t="s">
        <v>1181</v>
      </c>
      <c r="DC461" t="s">
        <v>1178</v>
      </c>
      <c r="DD461">
        <v>870</v>
      </c>
      <c r="DE461" t="s">
        <v>1181</v>
      </c>
      <c r="DF461" t="s">
        <v>1178</v>
      </c>
      <c r="DG461">
        <v>270</v>
      </c>
      <c r="DH461" t="s">
        <v>1181</v>
      </c>
      <c r="DI461" t="s">
        <v>1178</v>
      </c>
      <c r="DJ461">
        <v>410</v>
      </c>
      <c r="DK461" t="s">
        <v>1181</v>
      </c>
      <c r="DL461" t="s">
        <v>1178</v>
      </c>
      <c r="DM461">
        <v>260</v>
      </c>
      <c r="DN461" t="s">
        <v>1181</v>
      </c>
      <c r="DO461" t="s">
        <v>1178</v>
      </c>
      <c r="DP461">
        <v>4.0999999999999996</v>
      </c>
      <c r="DQ461" t="s">
        <v>1181</v>
      </c>
      <c r="DR461" t="s">
        <v>1178</v>
      </c>
      <c r="DS461">
        <v>3.2</v>
      </c>
      <c r="DT461" t="s">
        <v>1181</v>
      </c>
      <c r="DU461" t="s">
        <v>1178</v>
      </c>
    </row>
    <row r="462" spans="1:125" x14ac:dyDescent="0.35">
      <c r="A462">
        <v>699</v>
      </c>
      <c r="B462" t="s">
        <v>50</v>
      </c>
      <c r="C462" s="12" t="s">
        <v>1262</v>
      </c>
      <c r="D462" s="12" t="s">
        <v>1372</v>
      </c>
      <c r="E462" t="s">
        <v>1314</v>
      </c>
      <c r="F462">
        <v>589</v>
      </c>
      <c r="G462" t="s">
        <v>1182</v>
      </c>
      <c r="H462" t="s">
        <v>1178</v>
      </c>
      <c r="I462">
        <v>2440</v>
      </c>
      <c r="J462" t="s">
        <v>1183</v>
      </c>
      <c r="K462" t="s">
        <v>1178</v>
      </c>
      <c r="L462" s="2">
        <v>47.7</v>
      </c>
      <c r="M462" t="s">
        <v>1184</v>
      </c>
      <c r="N462" t="s">
        <v>1178</v>
      </c>
      <c r="O462" s="2">
        <v>8.5</v>
      </c>
      <c r="P462" t="s">
        <v>1184</v>
      </c>
      <c r="Q462" t="s">
        <v>1178</v>
      </c>
      <c r="R462" s="2">
        <v>21.8</v>
      </c>
      <c r="S462" t="s">
        <v>1184</v>
      </c>
      <c r="T462" t="s">
        <v>1178</v>
      </c>
      <c r="U462" s="2">
        <v>14.8</v>
      </c>
      <c r="V462" t="s">
        <v>1184</v>
      </c>
      <c r="W462" t="s">
        <v>1178</v>
      </c>
      <c r="X462" s="2">
        <v>14.3</v>
      </c>
      <c r="Y462" t="s">
        <v>1184</v>
      </c>
      <c r="Z462" t="s">
        <v>1178</v>
      </c>
      <c r="AA462">
        <v>0</v>
      </c>
      <c r="AB462" t="s">
        <v>1184</v>
      </c>
      <c r="AC462" t="s">
        <v>1178</v>
      </c>
      <c r="AD462" s="2">
        <v>10.1</v>
      </c>
      <c r="AE462" t="s">
        <v>1184</v>
      </c>
      <c r="AF462" t="s">
        <v>1178</v>
      </c>
      <c r="AG462" s="2">
        <v>4.8</v>
      </c>
      <c r="AH462" t="s">
        <v>1184</v>
      </c>
      <c r="AI462" t="s">
        <v>1178</v>
      </c>
      <c r="AJ462">
        <v>0</v>
      </c>
      <c r="AK462" t="s">
        <v>1184</v>
      </c>
      <c r="AL462" t="s">
        <v>1178</v>
      </c>
      <c r="AM462" s="2">
        <v>5.3</v>
      </c>
      <c r="AN462" t="s">
        <v>1184</v>
      </c>
      <c r="AO462" t="s">
        <v>1178</v>
      </c>
      <c r="AP462">
        <v>0</v>
      </c>
      <c r="AQ462" t="s">
        <v>1184</v>
      </c>
      <c r="AR462" t="s">
        <v>1178</v>
      </c>
      <c r="AS462" s="2">
        <v>8.8000000000000007</v>
      </c>
      <c r="AT462" t="s">
        <v>1184</v>
      </c>
      <c r="AU462" t="s">
        <v>1178</v>
      </c>
      <c r="AV462" s="2">
        <v>25.4</v>
      </c>
      <c r="AW462" t="s">
        <v>1184</v>
      </c>
      <c r="AX462" t="s">
        <v>1178</v>
      </c>
      <c r="AY462" s="3">
        <v>0</v>
      </c>
      <c r="AZ462" t="s">
        <v>1184</v>
      </c>
      <c r="BA462" t="s">
        <v>1178</v>
      </c>
      <c r="BB462" s="2">
        <v>5.7</v>
      </c>
      <c r="BC462" t="s">
        <v>1184</v>
      </c>
      <c r="BD462" t="s">
        <v>1178</v>
      </c>
      <c r="BE462">
        <v>0</v>
      </c>
      <c r="BF462" t="s">
        <v>1184</v>
      </c>
      <c r="BG462" t="s">
        <v>1178</v>
      </c>
      <c r="BH462">
        <v>0</v>
      </c>
      <c r="BI462" t="s">
        <v>1181</v>
      </c>
      <c r="BJ462" t="s">
        <v>1178</v>
      </c>
      <c r="BK462">
        <v>0</v>
      </c>
      <c r="BL462" t="s">
        <v>1180</v>
      </c>
      <c r="BM462" t="s">
        <v>1178</v>
      </c>
      <c r="BN462">
        <v>0</v>
      </c>
      <c r="BO462" t="s">
        <v>1180</v>
      </c>
      <c r="BP462" t="s">
        <v>1178</v>
      </c>
      <c r="BQ462">
        <v>0</v>
      </c>
      <c r="BR462" t="s">
        <v>1180</v>
      </c>
      <c r="BS462" t="s">
        <v>1178</v>
      </c>
      <c r="BT462">
        <v>9.9</v>
      </c>
      <c r="BU462" t="s">
        <v>1181</v>
      </c>
      <c r="BV462" t="s">
        <v>1178</v>
      </c>
      <c r="BW462" s="6">
        <v>0.9</v>
      </c>
      <c r="BX462" t="s">
        <v>1181</v>
      </c>
      <c r="BY462" t="s">
        <v>1178</v>
      </c>
      <c r="BZ462">
        <v>0.13</v>
      </c>
      <c r="CA462" t="s">
        <v>1181</v>
      </c>
      <c r="CB462" t="s">
        <v>1178</v>
      </c>
      <c r="CC462">
        <v>15</v>
      </c>
      <c r="CD462" t="s">
        <v>1181</v>
      </c>
      <c r="CE462" t="s">
        <v>1178</v>
      </c>
      <c r="CF462">
        <v>20</v>
      </c>
      <c r="CG462" t="s">
        <v>1181</v>
      </c>
      <c r="CH462" t="s">
        <v>1178</v>
      </c>
      <c r="CI462" s="2">
        <v>5.5</v>
      </c>
      <c r="CJ462" t="s">
        <v>1181</v>
      </c>
      <c r="CK462" t="s">
        <v>1178</v>
      </c>
      <c r="CL462" s="6">
        <v>0.44</v>
      </c>
      <c r="CM462" t="s">
        <v>1181</v>
      </c>
      <c r="CN462" t="s">
        <v>1178</v>
      </c>
      <c r="CO462">
        <v>0</v>
      </c>
      <c r="CP462" t="s">
        <v>1180</v>
      </c>
      <c r="CQ462" t="s">
        <v>1178</v>
      </c>
      <c r="CR462">
        <v>0</v>
      </c>
      <c r="CS462" t="s">
        <v>1181</v>
      </c>
      <c r="CT462" t="s">
        <v>1178</v>
      </c>
      <c r="CU462">
        <v>110</v>
      </c>
      <c r="CV462" t="s">
        <v>1180</v>
      </c>
      <c r="CW462" t="s">
        <v>1178</v>
      </c>
      <c r="CX462" s="6">
        <v>2.6</v>
      </c>
      <c r="CY462" t="s">
        <v>1184</v>
      </c>
      <c r="CZ462" t="s">
        <v>1178</v>
      </c>
      <c r="DA462" s="2">
        <v>7</v>
      </c>
      <c r="DB462" t="s">
        <v>1181</v>
      </c>
      <c r="DC462" t="s">
        <v>1178</v>
      </c>
      <c r="DD462">
        <v>680</v>
      </c>
      <c r="DE462" t="s">
        <v>1181</v>
      </c>
      <c r="DF462" t="s">
        <v>1178</v>
      </c>
      <c r="DG462">
        <v>62</v>
      </c>
      <c r="DH462" t="s">
        <v>1181</v>
      </c>
      <c r="DI462" t="s">
        <v>1178</v>
      </c>
      <c r="DJ462">
        <v>380</v>
      </c>
      <c r="DK462" t="s">
        <v>1181</v>
      </c>
      <c r="DL462" t="s">
        <v>1178</v>
      </c>
      <c r="DM462">
        <v>180</v>
      </c>
      <c r="DN462" t="s">
        <v>1181</v>
      </c>
      <c r="DO462" t="s">
        <v>1178</v>
      </c>
      <c r="DP462">
        <v>2.2000000000000002</v>
      </c>
      <c r="DQ462" t="s">
        <v>1181</v>
      </c>
      <c r="DR462" t="s">
        <v>1178</v>
      </c>
      <c r="DS462">
        <v>3.2</v>
      </c>
      <c r="DT462" t="s">
        <v>1181</v>
      </c>
      <c r="DU462" t="s">
        <v>1178</v>
      </c>
    </row>
    <row r="463" spans="1:125" x14ac:dyDescent="0.35">
      <c r="A463">
        <v>701</v>
      </c>
      <c r="B463" t="s">
        <v>51</v>
      </c>
      <c r="C463" s="12" t="s">
        <v>1262</v>
      </c>
      <c r="D463" s="12" t="s">
        <v>1372</v>
      </c>
      <c r="E463" t="s">
        <v>1314</v>
      </c>
      <c r="F463">
        <v>614</v>
      </c>
      <c r="G463" t="s">
        <v>1182</v>
      </c>
      <c r="H463" t="s">
        <v>1178</v>
      </c>
      <c r="I463">
        <v>2540</v>
      </c>
      <c r="J463" t="s">
        <v>1183</v>
      </c>
      <c r="K463" t="s">
        <v>1178</v>
      </c>
      <c r="L463" s="2">
        <v>51.8</v>
      </c>
      <c r="M463" t="s">
        <v>1184</v>
      </c>
      <c r="N463" t="s">
        <v>1178</v>
      </c>
      <c r="O463" s="2">
        <v>9.1999999999999993</v>
      </c>
      <c r="P463" t="s">
        <v>1184</v>
      </c>
      <c r="Q463" t="s">
        <v>1178</v>
      </c>
      <c r="R463" s="2">
        <v>23.7</v>
      </c>
      <c r="S463" t="s">
        <v>1184</v>
      </c>
      <c r="T463" t="s">
        <v>1178</v>
      </c>
      <c r="U463" s="2">
        <v>16.100000000000001</v>
      </c>
      <c r="V463" t="s">
        <v>1184</v>
      </c>
      <c r="W463" t="s">
        <v>1178</v>
      </c>
      <c r="X463" s="2">
        <v>15.5</v>
      </c>
      <c r="Y463" t="s">
        <v>1184</v>
      </c>
      <c r="Z463" t="s">
        <v>1178</v>
      </c>
      <c r="AA463">
        <v>0</v>
      </c>
      <c r="AB463" t="s">
        <v>1184</v>
      </c>
      <c r="AC463" t="s">
        <v>1178</v>
      </c>
      <c r="AD463" s="2">
        <v>6.6</v>
      </c>
      <c r="AE463" t="s">
        <v>1184</v>
      </c>
      <c r="AF463" t="s">
        <v>1178</v>
      </c>
      <c r="AG463" s="2">
        <v>3.6</v>
      </c>
      <c r="AH463" t="s">
        <v>1184</v>
      </c>
      <c r="AI463" t="s">
        <v>1178</v>
      </c>
      <c r="AJ463">
        <v>0</v>
      </c>
      <c r="AK463" t="s">
        <v>1184</v>
      </c>
      <c r="AL463" t="s">
        <v>1178</v>
      </c>
      <c r="AM463" s="2">
        <v>3</v>
      </c>
      <c r="AN463" t="s">
        <v>1184</v>
      </c>
      <c r="AO463" t="s">
        <v>1178</v>
      </c>
      <c r="AP463" s="2">
        <v>1.1000000000000001</v>
      </c>
      <c r="AQ463" t="s">
        <v>1184</v>
      </c>
      <c r="AR463" t="s">
        <v>1178</v>
      </c>
      <c r="AS463" s="2">
        <v>8.3000000000000007</v>
      </c>
      <c r="AT463" t="s">
        <v>1184</v>
      </c>
      <c r="AU463" t="s">
        <v>1178</v>
      </c>
      <c r="AV463" s="2">
        <v>26.2</v>
      </c>
      <c r="AW463" t="s">
        <v>1184</v>
      </c>
      <c r="AX463" t="s">
        <v>1178</v>
      </c>
      <c r="AY463" s="3">
        <v>0</v>
      </c>
      <c r="AZ463" t="s">
        <v>1184</v>
      </c>
      <c r="BA463" t="s">
        <v>1178</v>
      </c>
      <c r="BB463" s="2">
        <v>2.5</v>
      </c>
      <c r="BC463" t="s">
        <v>1184</v>
      </c>
      <c r="BD463" t="s">
        <v>1178</v>
      </c>
      <c r="BE463">
        <v>0</v>
      </c>
      <c r="BF463" t="s">
        <v>1184</v>
      </c>
      <c r="BG463" t="s">
        <v>1178</v>
      </c>
      <c r="BH463">
        <v>0</v>
      </c>
      <c r="BI463" t="s">
        <v>1181</v>
      </c>
      <c r="BJ463" t="s">
        <v>1178</v>
      </c>
      <c r="BK463">
        <v>0</v>
      </c>
      <c r="BL463" t="s">
        <v>1180</v>
      </c>
      <c r="BM463" t="s">
        <v>1178</v>
      </c>
      <c r="BN463">
        <v>0</v>
      </c>
      <c r="BO463" t="s">
        <v>1180</v>
      </c>
      <c r="BP463" t="s">
        <v>1178</v>
      </c>
      <c r="BQ463">
        <v>0</v>
      </c>
      <c r="BR463" t="s">
        <v>1180</v>
      </c>
      <c r="BS463" t="s">
        <v>1178</v>
      </c>
      <c r="BT463">
        <v>0.66</v>
      </c>
      <c r="BU463" t="s">
        <v>1181</v>
      </c>
      <c r="BV463" t="s">
        <v>1178</v>
      </c>
      <c r="BW463">
        <v>0.22</v>
      </c>
      <c r="BX463" t="s">
        <v>1181</v>
      </c>
      <c r="BY463" t="s">
        <v>1178</v>
      </c>
      <c r="BZ463">
        <v>0.13</v>
      </c>
      <c r="CA463" t="s">
        <v>1181</v>
      </c>
      <c r="CB463" t="s">
        <v>1178</v>
      </c>
      <c r="CC463">
        <v>14</v>
      </c>
      <c r="CD463" t="s">
        <v>1181</v>
      </c>
      <c r="CE463" t="s">
        <v>1178</v>
      </c>
      <c r="CF463">
        <v>19</v>
      </c>
      <c r="CG463" t="s">
        <v>1181</v>
      </c>
      <c r="CH463" t="s">
        <v>1178</v>
      </c>
      <c r="CI463" s="2">
        <v>5.2</v>
      </c>
      <c r="CJ463" t="s">
        <v>1181</v>
      </c>
      <c r="CK463" t="s">
        <v>1178</v>
      </c>
      <c r="CL463" s="6">
        <v>0.47</v>
      </c>
      <c r="CM463" t="s">
        <v>1181</v>
      </c>
      <c r="CN463" t="s">
        <v>1178</v>
      </c>
      <c r="CO463">
        <v>0</v>
      </c>
      <c r="CP463" t="s">
        <v>1180</v>
      </c>
      <c r="CQ463" t="s">
        <v>1178</v>
      </c>
      <c r="CR463">
        <v>0</v>
      </c>
      <c r="CS463" t="s">
        <v>1181</v>
      </c>
      <c r="CT463" t="s">
        <v>1178</v>
      </c>
      <c r="CU463">
        <v>52</v>
      </c>
      <c r="CV463" t="s">
        <v>1180</v>
      </c>
      <c r="CW463" t="s">
        <v>1178</v>
      </c>
      <c r="CX463" s="6">
        <v>3.6</v>
      </c>
      <c r="CY463" t="s">
        <v>1184</v>
      </c>
      <c r="CZ463" t="s">
        <v>1178</v>
      </c>
      <c r="DA463">
        <v>420</v>
      </c>
      <c r="DB463" t="s">
        <v>1181</v>
      </c>
      <c r="DC463" t="s">
        <v>1178</v>
      </c>
      <c r="DD463">
        <v>820</v>
      </c>
      <c r="DE463" t="s">
        <v>1181</v>
      </c>
      <c r="DF463" t="s">
        <v>1178</v>
      </c>
      <c r="DG463">
        <v>35</v>
      </c>
      <c r="DH463" t="s">
        <v>1181</v>
      </c>
      <c r="DI463" t="s">
        <v>1178</v>
      </c>
      <c r="DJ463">
        <v>360</v>
      </c>
      <c r="DK463" t="s">
        <v>1181</v>
      </c>
      <c r="DL463" t="s">
        <v>1178</v>
      </c>
      <c r="DM463">
        <v>160</v>
      </c>
      <c r="DN463" t="s">
        <v>1181</v>
      </c>
      <c r="DO463" t="s">
        <v>1178</v>
      </c>
      <c r="DP463">
        <v>1.2</v>
      </c>
      <c r="DQ463" t="s">
        <v>1181</v>
      </c>
      <c r="DR463" t="s">
        <v>1178</v>
      </c>
      <c r="DS463">
        <v>2.7</v>
      </c>
      <c r="DT463" t="s">
        <v>1181</v>
      </c>
      <c r="DU463" t="s">
        <v>1178</v>
      </c>
    </row>
    <row r="464" spans="1:125" x14ac:dyDescent="0.35">
      <c r="A464">
        <v>700</v>
      </c>
      <c r="B464" t="s">
        <v>52</v>
      </c>
      <c r="C464" s="12" t="s">
        <v>1262</v>
      </c>
      <c r="D464" s="12" t="s">
        <v>1372</v>
      </c>
      <c r="E464" t="s">
        <v>1314</v>
      </c>
      <c r="F464">
        <v>605</v>
      </c>
      <c r="G464" t="s">
        <v>1182</v>
      </c>
      <c r="H464" t="s">
        <v>1178</v>
      </c>
      <c r="I464">
        <v>2500</v>
      </c>
      <c r="J464" t="s">
        <v>1183</v>
      </c>
      <c r="K464" t="s">
        <v>1178</v>
      </c>
      <c r="L464" s="2">
        <v>49.6</v>
      </c>
      <c r="M464" t="s">
        <v>1184</v>
      </c>
      <c r="N464" t="s">
        <v>1178</v>
      </c>
      <c r="O464" s="2">
        <v>8.8000000000000007</v>
      </c>
      <c r="P464" t="s">
        <v>1184</v>
      </c>
      <c r="Q464" t="s">
        <v>1178</v>
      </c>
      <c r="R464" s="2">
        <v>22.7</v>
      </c>
      <c r="S464" t="s">
        <v>1184</v>
      </c>
      <c r="T464" t="s">
        <v>1178</v>
      </c>
      <c r="U464" s="2">
        <v>15.4</v>
      </c>
      <c r="V464" t="s">
        <v>1184</v>
      </c>
      <c r="W464" t="s">
        <v>1178</v>
      </c>
      <c r="X464" s="2">
        <v>14.8</v>
      </c>
      <c r="Y464" t="s">
        <v>1184</v>
      </c>
      <c r="Z464" t="s">
        <v>1178</v>
      </c>
      <c r="AA464">
        <v>0</v>
      </c>
      <c r="AB464" t="s">
        <v>1184</v>
      </c>
      <c r="AC464" t="s">
        <v>1178</v>
      </c>
      <c r="AD464" s="2">
        <v>9.5</v>
      </c>
      <c r="AE464" t="s">
        <v>1184</v>
      </c>
      <c r="AF464" t="s">
        <v>1178</v>
      </c>
      <c r="AG464" s="2">
        <v>4.5</v>
      </c>
      <c r="AH464" t="s">
        <v>1184</v>
      </c>
      <c r="AI464" t="s">
        <v>1178</v>
      </c>
      <c r="AJ464">
        <v>0</v>
      </c>
      <c r="AK464" t="s">
        <v>1184</v>
      </c>
      <c r="AL464" t="s">
        <v>1178</v>
      </c>
      <c r="AM464" s="2">
        <v>5</v>
      </c>
      <c r="AN464" t="s">
        <v>1184</v>
      </c>
      <c r="AO464" t="s">
        <v>1178</v>
      </c>
      <c r="AP464">
        <v>0</v>
      </c>
      <c r="AQ464" t="s">
        <v>1184</v>
      </c>
      <c r="AR464" t="s">
        <v>1178</v>
      </c>
      <c r="AS464" s="2">
        <v>8.9</v>
      </c>
      <c r="AT464" t="s">
        <v>1184</v>
      </c>
      <c r="AU464" t="s">
        <v>1178</v>
      </c>
      <c r="AV464" s="2">
        <v>25.6</v>
      </c>
      <c r="AW464" t="s">
        <v>1184</v>
      </c>
      <c r="AX464" t="s">
        <v>1178</v>
      </c>
      <c r="AY464" s="3">
        <v>0</v>
      </c>
      <c r="AZ464" t="s">
        <v>1184</v>
      </c>
      <c r="BA464" t="s">
        <v>1178</v>
      </c>
      <c r="BB464" s="2">
        <v>2.5</v>
      </c>
      <c r="BC464" t="s">
        <v>1184</v>
      </c>
      <c r="BD464" t="s">
        <v>1178</v>
      </c>
      <c r="BE464">
        <v>0</v>
      </c>
      <c r="BF464" t="s">
        <v>1184</v>
      </c>
      <c r="BG464" t="s">
        <v>1178</v>
      </c>
      <c r="BH464">
        <v>0</v>
      </c>
      <c r="BI464" t="s">
        <v>1181</v>
      </c>
      <c r="BJ464" t="s">
        <v>1178</v>
      </c>
      <c r="BK464">
        <v>0</v>
      </c>
      <c r="BL464" t="s">
        <v>1180</v>
      </c>
      <c r="BM464" t="s">
        <v>1178</v>
      </c>
      <c r="BN464">
        <v>0</v>
      </c>
      <c r="BO464" t="s">
        <v>1180</v>
      </c>
      <c r="BP464" t="s">
        <v>1178</v>
      </c>
      <c r="BQ464">
        <v>0</v>
      </c>
      <c r="BR464" t="s">
        <v>1180</v>
      </c>
      <c r="BS464" t="s">
        <v>1178</v>
      </c>
      <c r="BT464" s="2">
        <v>1.1000000000000001</v>
      </c>
      <c r="BU464" t="s">
        <v>1181</v>
      </c>
      <c r="BV464" t="s">
        <v>1178</v>
      </c>
      <c r="BW464">
        <v>0.22</v>
      </c>
      <c r="BX464" t="s">
        <v>1181</v>
      </c>
      <c r="BY464" t="s">
        <v>1178</v>
      </c>
      <c r="BZ464">
        <v>0.13</v>
      </c>
      <c r="CA464" t="s">
        <v>1181</v>
      </c>
      <c r="CB464" t="s">
        <v>1178</v>
      </c>
      <c r="CC464">
        <v>14</v>
      </c>
      <c r="CD464" t="s">
        <v>1181</v>
      </c>
      <c r="CE464" t="s">
        <v>1178</v>
      </c>
      <c r="CF464">
        <v>20</v>
      </c>
      <c r="CG464" t="s">
        <v>1181</v>
      </c>
      <c r="CH464" t="s">
        <v>1178</v>
      </c>
      <c r="CI464" s="2">
        <v>5.5</v>
      </c>
      <c r="CJ464" t="s">
        <v>1181</v>
      </c>
      <c r="CK464" t="s">
        <v>1178</v>
      </c>
      <c r="CL464" s="6">
        <v>0.47</v>
      </c>
      <c r="CM464" t="s">
        <v>1181</v>
      </c>
      <c r="CN464" t="s">
        <v>1178</v>
      </c>
      <c r="CO464">
        <v>0</v>
      </c>
      <c r="CP464" t="s">
        <v>1180</v>
      </c>
      <c r="CQ464" t="s">
        <v>1178</v>
      </c>
      <c r="CR464">
        <v>0</v>
      </c>
      <c r="CS464" t="s">
        <v>1181</v>
      </c>
      <c r="CT464" t="s">
        <v>1178</v>
      </c>
      <c r="CU464">
        <v>66</v>
      </c>
      <c r="CV464" t="s">
        <v>1180</v>
      </c>
      <c r="CW464" t="s">
        <v>1178</v>
      </c>
      <c r="CX464" s="6">
        <v>3.6</v>
      </c>
      <c r="CY464" t="s">
        <v>1184</v>
      </c>
      <c r="CZ464" t="s">
        <v>1178</v>
      </c>
      <c r="DA464" s="2">
        <v>6</v>
      </c>
      <c r="DB464" t="s">
        <v>1181</v>
      </c>
      <c r="DC464" t="s">
        <v>1178</v>
      </c>
      <c r="DD464">
        <v>740</v>
      </c>
      <c r="DE464" t="s">
        <v>1181</v>
      </c>
      <c r="DF464" t="s">
        <v>1178</v>
      </c>
      <c r="DG464">
        <v>57</v>
      </c>
      <c r="DH464" t="s">
        <v>1181</v>
      </c>
      <c r="DI464" t="s">
        <v>1178</v>
      </c>
      <c r="DJ464">
        <v>370</v>
      </c>
      <c r="DK464" t="s">
        <v>1181</v>
      </c>
      <c r="DL464" t="s">
        <v>1178</v>
      </c>
      <c r="DM464">
        <v>170</v>
      </c>
      <c r="DN464" t="s">
        <v>1181</v>
      </c>
      <c r="DO464" t="s">
        <v>1178</v>
      </c>
      <c r="DP464">
        <v>2.1</v>
      </c>
      <c r="DQ464" t="s">
        <v>1181</v>
      </c>
      <c r="DR464" t="s">
        <v>1178</v>
      </c>
      <c r="DS464" s="2">
        <v>3</v>
      </c>
      <c r="DT464" t="s">
        <v>1181</v>
      </c>
      <c r="DU464" t="s">
        <v>1178</v>
      </c>
    </row>
    <row r="465" spans="1:125" x14ac:dyDescent="0.35">
      <c r="A465">
        <v>702</v>
      </c>
      <c r="B465" t="s">
        <v>92</v>
      </c>
      <c r="C465" s="12" t="s">
        <v>1262</v>
      </c>
      <c r="D465" s="12" t="s">
        <v>1372</v>
      </c>
      <c r="E465" t="s">
        <v>1313</v>
      </c>
      <c r="F465">
        <v>689</v>
      </c>
      <c r="G465" t="s">
        <v>1182</v>
      </c>
      <c r="H465" t="s">
        <v>1178</v>
      </c>
      <c r="I465">
        <v>2840</v>
      </c>
      <c r="J465" t="s">
        <v>1183</v>
      </c>
      <c r="K465" t="s">
        <v>1178</v>
      </c>
      <c r="L465" s="2">
        <v>66.3</v>
      </c>
      <c r="M465" t="s">
        <v>1184</v>
      </c>
      <c r="N465" t="s">
        <v>1178</v>
      </c>
      <c r="O465" s="2">
        <v>4.9000000000000004</v>
      </c>
      <c r="P465" t="s">
        <v>1184</v>
      </c>
      <c r="Q465" t="s">
        <v>1178</v>
      </c>
      <c r="R465" s="2">
        <v>52.2</v>
      </c>
      <c r="S465" t="s">
        <v>1184</v>
      </c>
      <c r="T465" t="s">
        <v>1178</v>
      </c>
      <c r="U465" s="2">
        <v>6.2</v>
      </c>
      <c r="V465" t="s">
        <v>1184</v>
      </c>
      <c r="W465" t="s">
        <v>1178</v>
      </c>
      <c r="X465" s="2">
        <v>6.1</v>
      </c>
      <c r="Y465" t="s">
        <v>1184</v>
      </c>
      <c r="Z465" t="s">
        <v>1178</v>
      </c>
      <c r="AA465">
        <v>0</v>
      </c>
      <c r="AB465" t="s">
        <v>1184</v>
      </c>
      <c r="AC465" t="s">
        <v>1178</v>
      </c>
      <c r="AD465" s="2">
        <v>6</v>
      </c>
      <c r="AE465" t="s">
        <v>1184</v>
      </c>
      <c r="AF465" t="s">
        <v>1178</v>
      </c>
      <c r="AG465" s="2">
        <v>3.9</v>
      </c>
      <c r="AH465" t="s">
        <v>1184</v>
      </c>
      <c r="AI465" t="s">
        <v>1178</v>
      </c>
      <c r="AJ465">
        <v>0</v>
      </c>
      <c r="AK465" t="s">
        <v>1184</v>
      </c>
      <c r="AL465" t="s">
        <v>1178</v>
      </c>
      <c r="AM465" s="2">
        <v>2.1</v>
      </c>
      <c r="AN465" t="s">
        <v>1184</v>
      </c>
      <c r="AO465" t="s">
        <v>1178</v>
      </c>
      <c r="AP465">
        <v>0</v>
      </c>
      <c r="AQ465" t="s">
        <v>1184</v>
      </c>
      <c r="AR465" t="s">
        <v>1178</v>
      </c>
      <c r="AS465" s="2">
        <v>6.1</v>
      </c>
      <c r="AT465" t="s">
        <v>1184</v>
      </c>
      <c r="AU465" t="s">
        <v>1178</v>
      </c>
      <c r="AV465" s="2">
        <v>14</v>
      </c>
      <c r="AW465" t="s">
        <v>1184</v>
      </c>
      <c r="AX465" t="s">
        <v>1178</v>
      </c>
      <c r="AY465" s="3">
        <v>0</v>
      </c>
      <c r="AZ465" t="s">
        <v>1184</v>
      </c>
      <c r="BA465" t="s">
        <v>1178</v>
      </c>
      <c r="BB465" s="2">
        <v>4.5</v>
      </c>
      <c r="BC465" t="s">
        <v>1184</v>
      </c>
      <c r="BD465" t="s">
        <v>1178</v>
      </c>
      <c r="BE465">
        <v>0</v>
      </c>
      <c r="BF465" t="s">
        <v>1184</v>
      </c>
      <c r="BG465" t="s">
        <v>1178</v>
      </c>
      <c r="BH465">
        <v>0</v>
      </c>
      <c r="BI465" t="s">
        <v>1181</v>
      </c>
      <c r="BJ465" t="s">
        <v>1178</v>
      </c>
      <c r="BK465">
        <v>0</v>
      </c>
      <c r="BL465" t="s">
        <v>1180</v>
      </c>
      <c r="BM465" t="s">
        <v>1178</v>
      </c>
      <c r="BN465">
        <v>0</v>
      </c>
      <c r="BO465" t="s">
        <v>1180</v>
      </c>
      <c r="BP465" t="s">
        <v>1178</v>
      </c>
      <c r="BQ465">
        <v>0</v>
      </c>
      <c r="BR465" t="s">
        <v>1180</v>
      </c>
      <c r="BS465" t="s">
        <v>1178</v>
      </c>
      <c r="BT465">
        <v>25</v>
      </c>
      <c r="BU465" t="s">
        <v>1181</v>
      </c>
      <c r="BV465" t="s">
        <v>1178</v>
      </c>
      <c r="BW465" s="6">
        <v>0.3</v>
      </c>
      <c r="BX465" t="s">
        <v>1181</v>
      </c>
      <c r="BY465" t="s">
        <v>1178</v>
      </c>
      <c r="BZ465">
        <v>0.16</v>
      </c>
      <c r="CA465" t="s">
        <v>1181</v>
      </c>
      <c r="CB465" t="s">
        <v>1178</v>
      </c>
      <c r="CC465">
        <v>1.8</v>
      </c>
      <c r="CD465" t="s">
        <v>1181</v>
      </c>
      <c r="CE465" t="s">
        <v>1178</v>
      </c>
      <c r="CF465" s="2">
        <v>5.2</v>
      </c>
      <c r="CG465" t="s">
        <v>1181</v>
      </c>
      <c r="CH465" t="s">
        <v>1178</v>
      </c>
      <c r="CI465" s="2">
        <v>3.4</v>
      </c>
      <c r="CJ465" t="s">
        <v>1181</v>
      </c>
      <c r="CK465" t="s">
        <v>1178</v>
      </c>
      <c r="CL465" s="6">
        <v>0.59</v>
      </c>
      <c r="CM465" t="s">
        <v>1181</v>
      </c>
      <c r="CN465" t="s">
        <v>1178</v>
      </c>
      <c r="CO465">
        <v>0</v>
      </c>
      <c r="CP465" t="s">
        <v>1180</v>
      </c>
      <c r="CQ465" t="s">
        <v>1178</v>
      </c>
      <c r="CR465">
        <v>0</v>
      </c>
      <c r="CS465" t="s">
        <v>1181</v>
      </c>
      <c r="CT465" t="s">
        <v>1178</v>
      </c>
      <c r="CU465">
        <v>73</v>
      </c>
      <c r="CV465" t="s">
        <v>1180</v>
      </c>
      <c r="CW465" t="s">
        <v>1178</v>
      </c>
      <c r="CX465" s="6">
        <v>2.4500000000000002</v>
      </c>
      <c r="CY465" t="s">
        <v>1184</v>
      </c>
      <c r="CZ465" t="s">
        <v>1178</v>
      </c>
      <c r="DA465" s="2">
        <v>2</v>
      </c>
      <c r="DB465" t="s">
        <v>1181</v>
      </c>
      <c r="DC465" t="s">
        <v>1178</v>
      </c>
      <c r="DD465">
        <v>730</v>
      </c>
      <c r="DE465" t="s">
        <v>1181</v>
      </c>
      <c r="DF465" t="s">
        <v>1178</v>
      </c>
      <c r="DG465">
        <v>250</v>
      </c>
      <c r="DH465" t="s">
        <v>1181</v>
      </c>
      <c r="DI465" t="s">
        <v>1178</v>
      </c>
      <c r="DJ465">
        <v>270</v>
      </c>
      <c r="DK465" t="s">
        <v>1181</v>
      </c>
      <c r="DL465" t="s">
        <v>1178</v>
      </c>
      <c r="DM465">
        <v>160</v>
      </c>
      <c r="DN465" t="s">
        <v>1181</v>
      </c>
      <c r="DO465" t="s">
        <v>1178</v>
      </c>
      <c r="DP465" s="2">
        <v>3</v>
      </c>
      <c r="DQ465" t="s">
        <v>1181</v>
      </c>
      <c r="DR465" t="s">
        <v>1178</v>
      </c>
      <c r="DS465" s="2">
        <v>2</v>
      </c>
      <c r="DT465" t="s">
        <v>1181</v>
      </c>
      <c r="DU465" t="s">
        <v>1178</v>
      </c>
    </row>
    <row r="466" spans="1:125" x14ac:dyDescent="0.35">
      <c r="A466">
        <v>549</v>
      </c>
      <c r="B466" t="s">
        <v>210</v>
      </c>
      <c r="C466" s="12" t="s">
        <v>1262</v>
      </c>
      <c r="D466" s="12" t="s">
        <v>1283</v>
      </c>
      <c r="E466" t="s">
        <v>1290</v>
      </c>
      <c r="F466">
        <v>315</v>
      </c>
      <c r="G466" t="s">
        <v>1182</v>
      </c>
      <c r="H466" t="s">
        <v>1178</v>
      </c>
      <c r="I466">
        <v>1320</v>
      </c>
      <c r="J466" t="s">
        <v>1183</v>
      </c>
      <c r="K466" t="s">
        <v>1178</v>
      </c>
      <c r="L466" s="2">
        <v>3.2</v>
      </c>
      <c r="M466" t="s">
        <v>1184</v>
      </c>
      <c r="N466" t="s">
        <v>1178</v>
      </c>
      <c r="O466" s="2">
        <v>0.7</v>
      </c>
      <c r="P466" t="s">
        <v>1184</v>
      </c>
      <c r="Q466" t="s">
        <v>1178</v>
      </c>
      <c r="R466" s="2">
        <v>0.5</v>
      </c>
      <c r="S466" t="s">
        <v>1184</v>
      </c>
      <c r="T466" t="s">
        <v>1178</v>
      </c>
      <c r="U466" s="2">
        <v>0.5</v>
      </c>
      <c r="V466" t="s">
        <v>1184</v>
      </c>
      <c r="W466" t="s">
        <v>1178</v>
      </c>
      <c r="X466" s="2">
        <v>0.5</v>
      </c>
      <c r="Y466" t="s">
        <v>1184</v>
      </c>
      <c r="Z466" t="s">
        <v>1178</v>
      </c>
      <c r="AA466">
        <v>0</v>
      </c>
      <c r="AB466" t="s">
        <v>1184</v>
      </c>
      <c r="AC466" t="s">
        <v>1178</v>
      </c>
      <c r="AD466" s="2">
        <v>55.5</v>
      </c>
      <c r="AE466" t="s">
        <v>1184</v>
      </c>
      <c r="AF466" t="s">
        <v>1178</v>
      </c>
      <c r="AG466" s="2">
        <v>55.5</v>
      </c>
      <c r="AH466" t="s">
        <v>1184</v>
      </c>
      <c r="AI466" t="s">
        <v>1178</v>
      </c>
      <c r="AJ466">
        <v>0</v>
      </c>
      <c r="AK466" t="s">
        <v>1184</v>
      </c>
      <c r="AL466" t="s">
        <v>1178</v>
      </c>
      <c r="AM466">
        <v>0</v>
      </c>
      <c r="AN466" t="s">
        <v>1184</v>
      </c>
      <c r="AO466" t="s">
        <v>1178</v>
      </c>
      <c r="AP466" s="2">
        <v>0.1</v>
      </c>
      <c r="AQ466" t="s">
        <v>1184</v>
      </c>
      <c r="AR466" t="s">
        <v>1178</v>
      </c>
      <c r="AS466" s="2">
        <v>24.4</v>
      </c>
      <c r="AT466" t="s">
        <v>1184</v>
      </c>
      <c r="AU466" t="s">
        <v>1178</v>
      </c>
      <c r="AV466" s="2">
        <v>3.9</v>
      </c>
      <c r="AW466" t="s">
        <v>1184</v>
      </c>
      <c r="AX466" t="s">
        <v>1178</v>
      </c>
      <c r="AY466" s="3">
        <v>0</v>
      </c>
      <c r="AZ466" t="s">
        <v>1184</v>
      </c>
      <c r="BA466" t="s">
        <v>1178</v>
      </c>
      <c r="BB466" s="2">
        <v>10</v>
      </c>
      <c r="BC466" t="s">
        <v>1184</v>
      </c>
      <c r="BD466" t="s">
        <v>1178</v>
      </c>
      <c r="BE466">
        <v>0</v>
      </c>
      <c r="BF466" t="s">
        <v>1184</v>
      </c>
      <c r="BG466" t="s">
        <v>1178</v>
      </c>
      <c r="BH466">
        <v>0</v>
      </c>
      <c r="BI466" t="s">
        <v>1181</v>
      </c>
      <c r="BJ466" t="s">
        <v>1178</v>
      </c>
      <c r="BK466">
        <v>26</v>
      </c>
      <c r="BL466" t="s">
        <v>1180</v>
      </c>
      <c r="BM466" t="s">
        <v>1178</v>
      </c>
      <c r="BN466">
        <v>155</v>
      </c>
      <c r="BO466" t="s">
        <v>1180</v>
      </c>
      <c r="BP466" t="s">
        <v>1178</v>
      </c>
      <c r="BQ466">
        <v>0</v>
      </c>
      <c r="BR466" t="s">
        <v>1180</v>
      </c>
      <c r="BS466" t="s">
        <v>1178</v>
      </c>
      <c r="BT466" s="6">
        <v>0.1</v>
      </c>
      <c r="BU466" t="s">
        <v>1181</v>
      </c>
      <c r="BV466" t="s">
        <v>1178</v>
      </c>
      <c r="BW466" s="4">
        <v>0.08</v>
      </c>
      <c r="BX466" t="s">
        <v>1181</v>
      </c>
      <c r="BY466" t="s">
        <v>1178</v>
      </c>
      <c r="BZ466">
        <v>0.14000000000000001</v>
      </c>
      <c r="CA466" t="s">
        <v>1181</v>
      </c>
      <c r="CB466" t="s">
        <v>1178</v>
      </c>
      <c r="CC466">
        <v>1.3</v>
      </c>
      <c r="CD466" t="s">
        <v>1181</v>
      </c>
      <c r="CE466" t="s">
        <v>1178</v>
      </c>
      <c r="CF466" s="2">
        <v>1.3</v>
      </c>
      <c r="CG466" t="s">
        <v>1181</v>
      </c>
      <c r="CH466" t="s">
        <v>1178</v>
      </c>
      <c r="CI466">
        <v>0</v>
      </c>
      <c r="CJ466" t="s">
        <v>1181</v>
      </c>
      <c r="CK466" t="s">
        <v>1178</v>
      </c>
      <c r="CL466" s="6">
        <v>0.25</v>
      </c>
      <c r="CM466" t="s">
        <v>1181</v>
      </c>
      <c r="CN466" t="s">
        <v>1178</v>
      </c>
      <c r="CO466">
        <v>0</v>
      </c>
      <c r="CP466" t="s">
        <v>1180</v>
      </c>
      <c r="CQ466" t="s">
        <v>1178</v>
      </c>
      <c r="CR466" s="3">
        <v>28</v>
      </c>
      <c r="CS466" t="s">
        <v>1181</v>
      </c>
      <c r="CT466" t="s">
        <v>1178</v>
      </c>
      <c r="CU466">
        <v>0</v>
      </c>
      <c r="CV466" t="s">
        <v>1180</v>
      </c>
      <c r="CW466" t="s">
        <v>1178</v>
      </c>
      <c r="CX466" s="6">
        <v>3.6</v>
      </c>
      <c r="CY466" t="s">
        <v>1184</v>
      </c>
      <c r="CZ466" t="s">
        <v>1178</v>
      </c>
      <c r="DA466">
        <v>26</v>
      </c>
      <c r="DB466" t="s">
        <v>1181</v>
      </c>
      <c r="DC466" t="s">
        <v>1178</v>
      </c>
      <c r="DD466">
        <v>500</v>
      </c>
      <c r="DE466" t="s">
        <v>1181</v>
      </c>
      <c r="DF466" t="s">
        <v>1178</v>
      </c>
      <c r="DG466">
        <v>1230</v>
      </c>
      <c r="DH466" t="s">
        <v>1181</v>
      </c>
      <c r="DI466" t="s">
        <v>1178</v>
      </c>
      <c r="DJ466">
        <v>61</v>
      </c>
      <c r="DK466" t="s">
        <v>1181</v>
      </c>
      <c r="DL466" t="s">
        <v>1178</v>
      </c>
      <c r="DM466">
        <v>56</v>
      </c>
      <c r="DN466" t="s">
        <v>1181</v>
      </c>
      <c r="DO466" t="s">
        <v>1178</v>
      </c>
      <c r="DP466">
        <v>38</v>
      </c>
      <c r="DQ466" t="s">
        <v>1181</v>
      </c>
      <c r="DR466" t="s">
        <v>1178</v>
      </c>
      <c r="DS466" s="2">
        <v>2</v>
      </c>
      <c r="DT466" t="s">
        <v>1181</v>
      </c>
      <c r="DU466" t="s">
        <v>1178</v>
      </c>
    </row>
    <row r="467" spans="1:125" x14ac:dyDescent="0.35">
      <c r="A467">
        <v>706</v>
      </c>
      <c r="B467" t="s">
        <v>226</v>
      </c>
      <c r="C467" s="12" t="s">
        <v>1262</v>
      </c>
      <c r="D467" s="12" t="s">
        <v>1372</v>
      </c>
      <c r="E467" t="s">
        <v>1313</v>
      </c>
      <c r="F467">
        <v>222</v>
      </c>
      <c r="G467" t="s">
        <v>1182</v>
      </c>
      <c r="H467" t="s">
        <v>1178</v>
      </c>
      <c r="I467">
        <v>937</v>
      </c>
      <c r="J467" t="s">
        <v>1183</v>
      </c>
      <c r="K467" t="s">
        <v>1178</v>
      </c>
      <c r="L467" s="2">
        <v>1.3</v>
      </c>
      <c r="M467" t="s">
        <v>1184</v>
      </c>
      <c r="N467" t="s">
        <v>1178</v>
      </c>
      <c r="O467" s="2">
        <v>0.2</v>
      </c>
      <c r="P467" t="s">
        <v>1184</v>
      </c>
      <c r="Q467" t="s">
        <v>1178</v>
      </c>
      <c r="R467" s="2">
        <v>0.5</v>
      </c>
      <c r="S467" t="s">
        <v>1184</v>
      </c>
      <c r="T467" t="s">
        <v>1178</v>
      </c>
      <c r="U467" s="2">
        <v>0.5</v>
      </c>
      <c r="V467" t="s">
        <v>1184</v>
      </c>
      <c r="W467" t="s">
        <v>1178</v>
      </c>
      <c r="X467" s="2">
        <v>0.5</v>
      </c>
      <c r="Y467" t="s">
        <v>1184</v>
      </c>
      <c r="Z467" t="s">
        <v>1178</v>
      </c>
      <c r="AA467">
        <v>0</v>
      </c>
      <c r="AB467" t="s">
        <v>1184</v>
      </c>
      <c r="AC467" t="s">
        <v>1178</v>
      </c>
      <c r="AD467" s="2">
        <v>45.5</v>
      </c>
      <c r="AE467" t="s">
        <v>1184</v>
      </c>
      <c r="AF467" t="s">
        <v>1178</v>
      </c>
      <c r="AG467" s="2">
        <v>11.2</v>
      </c>
      <c r="AH467" t="s">
        <v>1184</v>
      </c>
      <c r="AI467" t="s">
        <v>1178</v>
      </c>
      <c r="AJ467">
        <v>0</v>
      </c>
      <c r="AK467" t="s">
        <v>1184</v>
      </c>
      <c r="AL467" t="s">
        <v>1178</v>
      </c>
      <c r="AM467" s="2">
        <v>34.299999999999997</v>
      </c>
      <c r="AN467" t="s">
        <v>1184</v>
      </c>
      <c r="AO467" t="s">
        <v>1178</v>
      </c>
      <c r="AP467" s="2">
        <v>1.4</v>
      </c>
      <c r="AQ467" t="s">
        <v>1184</v>
      </c>
      <c r="AR467" t="s">
        <v>1178</v>
      </c>
      <c r="AS467" s="2">
        <v>7</v>
      </c>
      <c r="AT467" t="s">
        <v>1184</v>
      </c>
      <c r="AU467" t="s">
        <v>1178</v>
      </c>
      <c r="AV467" s="2">
        <v>3.5</v>
      </c>
      <c r="AW467" t="s">
        <v>1184</v>
      </c>
      <c r="AX467" t="s">
        <v>1178</v>
      </c>
      <c r="AY467" s="3">
        <v>0</v>
      </c>
      <c r="AZ467" t="s">
        <v>1184</v>
      </c>
      <c r="BA467" t="s">
        <v>1178</v>
      </c>
      <c r="BB467" s="2">
        <v>39.4</v>
      </c>
      <c r="BC467" t="s">
        <v>1184</v>
      </c>
      <c r="BD467" t="s">
        <v>1178</v>
      </c>
      <c r="BE467">
        <v>0</v>
      </c>
      <c r="BF467" t="s">
        <v>1184</v>
      </c>
      <c r="BG467" t="s">
        <v>1178</v>
      </c>
      <c r="BH467">
        <v>0</v>
      </c>
      <c r="BI467" t="s">
        <v>1181</v>
      </c>
      <c r="BJ467" t="s">
        <v>1178</v>
      </c>
      <c r="BK467">
        <v>11</v>
      </c>
      <c r="BL467" t="s">
        <v>1180</v>
      </c>
      <c r="BM467" t="s">
        <v>1178</v>
      </c>
      <c r="BN467">
        <v>66</v>
      </c>
      <c r="BO467" t="s">
        <v>1180</v>
      </c>
      <c r="BP467" t="s">
        <v>1178</v>
      </c>
      <c r="BQ467">
        <v>0</v>
      </c>
      <c r="BR467" t="s">
        <v>1180</v>
      </c>
      <c r="BS467" t="s">
        <v>1178</v>
      </c>
      <c r="BT467" s="2">
        <v>1.4</v>
      </c>
      <c r="BU467" t="s">
        <v>1181</v>
      </c>
      <c r="BV467" t="s">
        <v>1178</v>
      </c>
      <c r="BW467" s="6">
        <v>0.2</v>
      </c>
      <c r="BX467" t="s">
        <v>1181</v>
      </c>
      <c r="BY467" t="s">
        <v>1178</v>
      </c>
      <c r="BZ467">
        <v>0.14000000000000001</v>
      </c>
      <c r="CA467" t="s">
        <v>1181</v>
      </c>
      <c r="CB467" t="s">
        <v>1178</v>
      </c>
      <c r="CC467" s="6">
        <v>0.5</v>
      </c>
      <c r="CD467" t="s">
        <v>1181</v>
      </c>
      <c r="CE467" t="s">
        <v>1178</v>
      </c>
      <c r="CF467" s="2">
        <v>1.2</v>
      </c>
      <c r="CG467" t="s">
        <v>1181</v>
      </c>
      <c r="CH467" t="s">
        <v>1178</v>
      </c>
      <c r="CI467" s="6">
        <v>0.7</v>
      </c>
      <c r="CJ467" t="s">
        <v>1181</v>
      </c>
      <c r="CK467" t="s">
        <v>1178</v>
      </c>
      <c r="CL467" s="6">
        <v>0.3</v>
      </c>
      <c r="CM467" t="s">
        <v>1181</v>
      </c>
      <c r="CN467" t="s">
        <v>1178</v>
      </c>
      <c r="CO467">
        <v>0</v>
      </c>
      <c r="CP467" t="s">
        <v>1180</v>
      </c>
      <c r="CQ467" t="s">
        <v>1178</v>
      </c>
      <c r="CR467" s="3">
        <v>46</v>
      </c>
      <c r="CS467" t="s">
        <v>1181</v>
      </c>
      <c r="CT467" t="s">
        <v>1178</v>
      </c>
      <c r="CU467">
        <v>56</v>
      </c>
      <c r="CV467" t="s">
        <v>1180</v>
      </c>
      <c r="CW467" t="s">
        <v>1178</v>
      </c>
      <c r="CX467" s="6">
        <v>4.5999999999999996</v>
      </c>
      <c r="CY467" t="s">
        <v>1184</v>
      </c>
      <c r="CZ467" t="s">
        <v>1178</v>
      </c>
      <c r="DA467">
        <v>550</v>
      </c>
      <c r="DB467" t="s">
        <v>1181</v>
      </c>
      <c r="DC467" t="s">
        <v>1178</v>
      </c>
      <c r="DD467">
        <v>570</v>
      </c>
      <c r="DE467" t="s">
        <v>1181</v>
      </c>
      <c r="DF467" t="s">
        <v>1178</v>
      </c>
      <c r="DG467">
        <v>23</v>
      </c>
      <c r="DH467" t="s">
        <v>1181</v>
      </c>
      <c r="DI467" t="s">
        <v>1178</v>
      </c>
      <c r="DJ467">
        <v>72</v>
      </c>
      <c r="DK467" t="s">
        <v>1181</v>
      </c>
      <c r="DL467" t="s">
        <v>1178</v>
      </c>
      <c r="DM467">
        <v>48</v>
      </c>
      <c r="DN467" t="s">
        <v>1181</v>
      </c>
      <c r="DO467" t="s">
        <v>1178</v>
      </c>
      <c r="DP467">
        <v>0.9</v>
      </c>
      <c r="DQ467" t="s">
        <v>1181</v>
      </c>
      <c r="DR467" t="s">
        <v>1178</v>
      </c>
      <c r="DS467">
        <v>0.6</v>
      </c>
      <c r="DT467" t="s">
        <v>1181</v>
      </c>
      <c r="DU467" t="s">
        <v>1178</v>
      </c>
    </row>
    <row r="468" spans="1:125" x14ac:dyDescent="0.35">
      <c r="A468">
        <v>704</v>
      </c>
      <c r="B468" t="s">
        <v>227</v>
      </c>
      <c r="C468" s="12" t="s">
        <v>1262</v>
      </c>
      <c r="D468" s="12" t="s">
        <v>1372</v>
      </c>
      <c r="E468" t="s">
        <v>1313</v>
      </c>
      <c r="F468">
        <v>613</v>
      </c>
      <c r="G468" t="s">
        <v>1182</v>
      </c>
      <c r="H468" t="s">
        <v>1178</v>
      </c>
      <c r="I468">
        <v>2540</v>
      </c>
      <c r="J468" t="s">
        <v>1183</v>
      </c>
      <c r="K468" t="s">
        <v>1178</v>
      </c>
      <c r="L468" s="2">
        <v>50</v>
      </c>
      <c r="M468" t="s">
        <v>1184</v>
      </c>
      <c r="N468" t="s">
        <v>1178</v>
      </c>
      <c r="O468">
        <v>9.9</v>
      </c>
      <c r="P468" t="s">
        <v>1184</v>
      </c>
      <c r="Q468" t="s">
        <v>1178</v>
      </c>
      <c r="R468" s="2">
        <v>28.9</v>
      </c>
      <c r="S468" t="s">
        <v>1184</v>
      </c>
      <c r="T468" t="s">
        <v>1178</v>
      </c>
      <c r="U468" s="2">
        <v>8.9</v>
      </c>
      <c r="V468" t="s">
        <v>1184</v>
      </c>
      <c r="W468" t="s">
        <v>1178</v>
      </c>
      <c r="X468" s="2">
        <v>8.6999999999999993</v>
      </c>
      <c r="Y468" t="s">
        <v>1184</v>
      </c>
      <c r="Z468" t="s">
        <v>1178</v>
      </c>
      <c r="AA468">
        <v>0</v>
      </c>
      <c r="AB468" t="s">
        <v>1184</v>
      </c>
      <c r="AC468" t="s">
        <v>1178</v>
      </c>
      <c r="AD468" s="2">
        <v>19.399999999999999</v>
      </c>
      <c r="AE468" t="s">
        <v>1184</v>
      </c>
      <c r="AF468" t="s">
        <v>1178</v>
      </c>
      <c r="AG468" s="2">
        <v>5.9</v>
      </c>
      <c r="AH468" t="s">
        <v>1184</v>
      </c>
      <c r="AI468" t="s">
        <v>1178</v>
      </c>
      <c r="AJ468">
        <v>0</v>
      </c>
      <c r="AK468" t="s">
        <v>1184</v>
      </c>
      <c r="AL468" t="s">
        <v>1178</v>
      </c>
      <c r="AM468" s="2">
        <v>13.5</v>
      </c>
      <c r="AN468" t="s">
        <v>1184</v>
      </c>
      <c r="AO468" t="s">
        <v>1178</v>
      </c>
      <c r="AP468" s="2">
        <v>0.8</v>
      </c>
      <c r="AQ468" t="s">
        <v>1184</v>
      </c>
      <c r="AR468" t="s">
        <v>1178</v>
      </c>
      <c r="AS468" s="2">
        <v>3.3</v>
      </c>
      <c r="AT468" t="s">
        <v>1184</v>
      </c>
      <c r="AU468" t="s">
        <v>1178</v>
      </c>
      <c r="AV468" s="2">
        <v>19.600000000000001</v>
      </c>
      <c r="AW468" t="s">
        <v>1184</v>
      </c>
      <c r="AX468" t="s">
        <v>1178</v>
      </c>
      <c r="AY468" s="3">
        <v>0</v>
      </c>
      <c r="AZ468" t="s">
        <v>1184</v>
      </c>
      <c r="BA468" t="s">
        <v>1178</v>
      </c>
      <c r="BB468" s="2">
        <v>3.2</v>
      </c>
      <c r="BC468" t="s">
        <v>1184</v>
      </c>
      <c r="BD468" t="s">
        <v>1178</v>
      </c>
      <c r="BE468">
        <v>0</v>
      </c>
      <c r="BF468" t="s">
        <v>1184</v>
      </c>
      <c r="BG468" t="s">
        <v>1178</v>
      </c>
      <c r="BH468">
        <v>0</v>
      </c>
      <c r="BI468" t="s">
        <v>1181</v>
      </c>
      <c r="BJ468" t="s">
        <v>1178</v>
      </c>
      <c r="BK468" s="2">
        <v>1</v>
      </c>
      <c r="BL468" t="s">
        <v>1180</v>
      </c>
      <c r="BM468" t="s">
        <v>1178</v>
      </c>
      <c r="BN468">
        <v>6</v>
      </c>
      <c r="BO468" t="s">
        <v>1180</v>
      </c>
      <c r="BP468" t="s">
        <v>1178</v>
      </c>
      <c r="BQ468">
        <v>0</v>
      </c>
      <c r="BR468" t="s">
        <v>1180</v>
      </c>
      <c r="BS468" t="s">
        <v>1178</v>
      </c>
      <c r="BT468" s="2">
        <v>1.2</v>
      </c>
      <c r="BU468" t="s">
        <v>1181</v>
      </c>
      <c r="BV468" t="s">
        <v>1178</v>
      </c>
      <c r="BW468">
        <v>0.42</v>
      </c>
      <c r="BX468" t="s">
        <v>1181</v>
      </c>
      <c r="BY468" t="s">
        <v>1178</v>
      </c>
      <c r="BZ468">
        <v>0.16</v>
      </c>
      <c r="CA468" t="s">
        <v>1181</v>
      </c>
      <c r="CB468" t="s">
        <v>1178</v>
      </c>
      <c r="CC468">
        <v>1.6</v>
      </c>
      <c r="CD468" t="s">
        <v>1181</v>
      </c>
      <c r="CE468" t="s">
        <v>1178</v>
      </c>
      <c r="CF468">
        <v>6.5</v>
      </c>
      <c r="CG468" t="s">
        <v>1181</v>
      </c>
      <c r="CH468" t="s">
        <v>1178</v>
      </c>
      <c r="CI468" s="2">
        <v>4.9000000000000004</v>
      </c>
      <c r="CJ468" t="s">
        <v>1181</v>
      </c>
      <c r="CK468" t="s">
        <v>1178</v>
      </c>
      <c r="CL468" s="6">
        <v>0.41</v>
      </c>
      <c r="CM468" t="s">
        <v>1181</v>
      </c>
      <c r="CN468" t="s">
        <v>1178</v>
      </c>
      <c r="CO468">
        <v>0</v>
      </c>
      <c r="CP468" t="s">
        <v>1180</v>
      </c>
      <c r="CQ468" t="s">
        <v>1178</v>
      </c>
      <c r="CR468">
        <v>0</v>
      </c>
      <c r="CS468" t="s">
        <v>1181</v>
      </c>
      <c r="CT468" t="s">
        <v>1178</v>
      </c>
      <c r="CU468">
        <v>68</v>
      </c>
      <c r="CV468" t="s">
        <v>1180</v>
      </c>
      <c r="CW468" t="s">
        <v>1178</v>
      </c>
      <c r="CX468" s="6">
        <v>4.5</v>
      </c>
      <c r="CY468" t="s">
        <v>1184</v>
      </c>
      <c r="CZ468" t="s">
        <v>1178</v>
      </c>
      <c r="DA468">
        <v>320</v>
      </c>
      <c r="DB468" t="s">
        <v>1181</v>
      </c>
      <c r="DC468" t="s">
        <v>1178</v>
      </c>
      <c r="DD468">
        <v>700</v>
      </c>
      <c r="DE468" t="s">
        <v>1181</v>
      </c>
      <c r="DF468" t="s">
        <v>1178</v>
      </c>
      <c r="DG468">
        <v>37</v>
      </c>
      <c r="DH468" t="s">
        <v>1181</v>
      </c>
      <c r="DI468" t="s">
        <v>1178</v>
      </c>
      <c r="DJ468">
        <v>490</v>
      </c>
      <c r="DK468" t="s">
        <v>1181</v>
      </c>
      <c r="DL468" t="s">
        <v>1178</v>
      </c>
      <c r="DM468">
        <v>250</v>
      </c>
      <c r="DN468" t="s">
        <v>1181</v>
      </c>
      <c r="DO468" t="s">
        <v>1178</v>
      </c>
      <c r="DP468">
        <v>5.7</v>
      </c>
      <c r="DQ468" t="s">
        <v>1181</v>
      </c>
      <c r="DR468" t="s">
        <v>1178</v>
      </c>
      <c r="DS468">
        <v>5.7</v>
      </c>
      <c r="DT468" t="s">
        <v>1181</v>
      </c>
      <c r="DU468" t="s">
        <v>1178</v>
      </c>
    </row>
    <row r="469" spans="1:125" x14ac:dyDescent="0.35">
      <c r="A469">
        <v>707</v>
      </c>
      <c r="B469" t="s">
        <v>228</v>
      </c>
      <c r="C469" s="12" t="s">
        <v>1262</v>
      </c>
      <c r="D469" s="12" t="s">
        <v>1412</v>
      </c>
      <c r="E469" t="s">
        <v>1311</v>
      </c>
      <c r="F469">
        <v>341</v>
      </c>
      <c r="G469" t="s">
        <v>1182</v>
      </c>
      <c r="H469" t="s">
        <v>1178</v>
      </c>
      <c r="I469">
        <v>1440</v>
      </c>
      <c r="J469" t="s">
        <v>1183</v>
      </c>
      <c r="K469" t="s">
        <v>1178</v>
      </c>
      <c r="L469" s="2">
        <v>2</v>
      </c>
      <c r="M469" t="s">
        <v>1184</v>
      </c>
      <c r="N469" t="s">
        <v>1178</v>
      </c>
      <c r="O469">
        <v>0.4</v>
      </c>
      <c r="P469" t="s">
        <v>1184</v>
      </c>
      <c r="Q469" t="s">
        <v>1178</v>
      </c>
      <c r="R469" s="2">
        <v>0.7</v>
      </c>
      <c r="S469" t="s">
        <v>1184</v>
      </c>
      <c r="T469" t="s">
        <v>1178</v>
      </c>
      <c r="U469" s="2">
        <v>0.7</v>
      </c>
      <c r="V469" t="s">
        <v>1184</v>
      </c>
      <c r="W469" t="s">
        <v>1178</v>
      </c>
      <c r="X469" s="2">
        <v>0.6</v>
      </c>
      <c r="Y469" t="s">
        <v>1184</v>
      </c>
      <c r="Z469" t="s">
        <v>1178</v>
      </c>
      <c r="AA469">
        <v>0</v>
      </c>
      <c r="AB469" t="s">
        <v>1184</v>
      </c>
      <c r="AC469" t="s">
        <v>1178</v>
      </c>
      <c r="AD469" s="2">
        <v>70</v>
      </c>
      <c r="AE469" t="s">
        <v>1184</v>
      </c>
      <c r="AF469" t="s">
        <v>1178</v>
      </c>
      <c r="AG469" s="2">
        <v>17.2</v>
      </c>
      <c r="AH469" t="s">
        <v>1184</v>
      </c>
      <c r="AI469" t="s">
        <v>1178</v>
      </c>
      <c r="AJ469">
        <v>0</v>
      </c>
      <c r="AK469" t="s">
        <v>1184</v>
      </c>
      <c r="AL469" t="s">
        <v>1178</v>
      </c>
      <c r="AM469" s="2">
        <v>52.8</v>
      </c>
      <c r="AN469" t="s">
        <v>1184</v>
      </c>
      <c r="AO469" t="s">
        <v>1178</v>
      </c>
      <c r="AP469">
        <v>0</v>
      </c>
      <c r="AQ469" t="s">
        <v>1184</v>
      </c>
      <c r="AR469" t="s">
        <v>1178</v>
      </c>
      <c r="AS469" s="2">
        <v>11.3</v>
      </c>
      <c r="AT469" t="s">
        <v>1184</v>
      </c>
      <c r="AU469" t="s">
        <v>1178</v>
      </c>
      <c r="AV469" s="2">
        <v>5.0999999999999996</v>
      </c>
      <c r="AW469" t="s">
        <v>1184</v>
      </c>
      <c r="AX469" t="s">
        <v>1178</v>
      </c>
      <c r="AY469" s="3">
        <v>0</v>
      </c>
      <c r="AZ469" t="s">
        <v>1184</v>
      </c>
      <c r="BA469" t="s">
        <v>1178</v>
      </c>
      <c r="BB469" s="2">
        <v>9.9</v>
      </c>
      <c r="BC469" t="s">
        <v>1184</v>
      </c>
      <c r="BD469" t="s">
        <v>1178</v>
      </c>
      <c r="BE469">
        <v>0</v>
      </c>
      <c r="BF469" t="s">
        <v>1184</v>
      </c>
      <c r="BG469" t="s">
        <v>1178</v>
      </c>
      <c r="BH469">
        <v>0</v>
      </c>
      <c r="BI469" t="s">
        <v>1181</v>
      </c>
      <c r="BJ469" t="s">
        <v>1178</v>
      </c>
      <c r="BK469">
        <v>0</v>
      </c>
      <c r="BL469" t="s">
        <v>1180</v>
      </c>
      <c r="BM469" t="s">
        <v>1178</v>
      </c>
      <c r="BN469">
        <v>0</v>
      </c>
      <c r="BO469" t="s">
        <v>1180</v>
      </c>
      <c r="BP469" t="s">
        <v>1178</v>
      </c>
      <c r="BQ469">
        <v>0</v>
      </c>
      <c r="BR469" t="s">
        <v>1180</v>
      </c>
      <c r="BS469" t="s">
        <v>1178</v>
      </c>
      <c r="BT469">
        <v>2.2000000000000002</v>
      </c>
      <c r="BU469" t="s">
        <v>1181</v>
      </c>
      <c r="BV469" t="s">
        <v>1178</v>
      </c>
      <c r="BW469" s="6">
        <v>0.3</v>
      </c>
      <c r="BX469" t="s">
        <v>1181</v>
      </c>
      <c r="BY469" t="s">
        <v>1178</v>
      </c>
      <c r="BZ469">
        <v>0.19</v>
      </c>
      <c r="CA469" t="s">
        <v>1181</v>
      </c>
      <c r="CB469" t="s">
        <v>1178</v>
      </c>
      <c r="CC469" s="6">
        <v>0.8</v>
      </c>
      <c r="CD469" t="s">
        <v>1181</v>
      </c>
      <c r="CE469" t="s">
        <v>1178</v>
      </c>
      <c r="CF469" s="2">
        <v>1.8</v>
      </c>
      <c r="CG469" t="s">
        <v>1181</v>
      </c>
      <c r="CH469" t="s">
        <v>1178</v>
      </c>
      <c r="CI469" s="2">
        <v>1</v>
      </c>
      <c r="CJ469" t="s">
        <v>1181</v>
      </c>
      <c r="CK469" t="s">
        <v>1178</v>
      </c>
      <c r="CL469" s="6">
        <v>0.55000000000000004</v>
      </c>
      <c r="CM469" t="s">
        <v>1181</v>
      </c>
      <c r="CN469" t="s">
        <v>1178</v>
      </c>
      <c r="CO469">
        <v>0</v>
      </c>
      <c r="CP469" t="s">
        <v>1180</v>
      </c>
      <c r="CQ469" t="s">
        <v>1178</v>
      </c>
      <c r="CR469">
        <v>0</v>
      </c>
      <c r="CS469" t="s">
        <v>1181</v>
      </c>
      <c r="CT469" t="s">
        <v>1178</v>
      </c>
      <c r="CU469">
        <v>61</v>
      </c>
      <c r="CV469" t="s">
        <v>1180</v>
      </c>
      <c r="CW469" t="s">
        <v>1178</v>
      </c>
      <c r="CX469" s="6">
        <v>2.0499999999999998</v>
      </c>
      <c r="CY469" t="s">
        <v>1184</v>
      </c>
      <c r="CZ469" t="s">
        <v>1178</v>
      </c>
      <c r="DA469">
        <v>17</v>
      </c>
      <c r="DB469" t="s">
        <v>1181</v>
      </c>
      <c r="DC469" t="s">
        <v>1178</v>
      </c>
      <c r="DD469">
        <v>930</v>
      </c>
      <c r="DE469" t="s">
        <v>1181</v>
      </c>
      <c r="DF469" t="s">
        <v>1178</v>
      </c>
      <c r="DG469">
        <v>37</v>
      </c>
      <c r="DH469" t="s">
        <v>1181</v>
      </c>
      <c r="DI469" t="s">
        <v>1178</v>
      </c>
      <c r="DJ469">
        <v>120</v>
      </c>
      <c r="DK469" t="s">
        <v>1181</v>
      </c>
      <c r="DL469" t="s">
        <v>1178</v>
      </c>
      <c r="DM469">
        <v>61</v>
      </c>
      <c r="DN469" t="s">
        <v>1181</v>
      </c>
      <c r="DO469" t="s">
        <v>1178</v>
      </c>
      <c r="DP469">
        <v>1.5</v>
      </c>
      <c r="DQ469" t="s">
        <v>1181</v>
      </c>
      <c r="DR469" t="s">
        <v>1178</v>
      </c>
      <c r="DS469">
        <v>0.9</v>
      </c>
      <c r="DT469" t="s">
        <v>1181</v>
      </c>
      <c r="DU469" t="s">
        <v>1178</v>
      </c>
    </row>
    <row r="470" spans="1:125" x14ac:dyDescent="0.35">
      <c r="A470">
        <v>705</v>
      </c>
      <c r="B470" t="s">
        <v>229</v>
      </c>
      <c r="C470" s="12" t="s">
        <v>1262</v>
      </c>
      <c r="D470" s="12" t="s">
        <v>1372</v>
      </c>
      <c r="E470" t="s">
        <v>1313</v>
      </c>
      <c r="F470">
        <v>194</v>
      </c>
      <c r="G470" t="s">
        <v>1182</v>
      </c>
      <c r="H470" t="s">
        <v>1178</v>
      </c>
      <c r="I470">
        <v>819</v>
      </c>
      <c r="J470" t="s">
        <v>1183</v>
      </c>
      <c r="K470" t="s">
        <v>1178</v>
      </c>
      <c r="L470" s="2">
        <v>1.1000000000000001</v>
      </c>
      <c r="M470" t="s">
        <v>1184</v>
      </c>
      <c r="N470" t="s">
        <v>1178</v>
      </c>
      <c r="O470" s="2">
        <v>0.2</v>
      </c>
      <c r="P470" t="s">
        <v>1184</v>
      </c>
      <c r="Q470" t="s">
        <v>1178</v>
      </c>
      <c r="R470" s="2">
        <v>0.4</v>
      </c>
      <c r="S470" t="s">
        <v>1184</v>
      </c>
      <c r="T470" t="s">
        <v>1178</v>
      </c>
      <c r="U470" s="2">
        <v>0.4</v>
      </c>
      <c r="V470" t="s">
        <v>1184</v>
      </c>
      <c r="W470" t="s">
        <v>1178</v>
      </c>
      <c r="X470" s="2">
        <v>0.4</v>
      </c>
      <c r="Y470" t="s">
        <v>1184</v>
      </c>
      <c r="Z470" t="s">
        <v>1178</v>
      </c>
      <c r="AA470">
        <v>0</v>
      </c>
      <c r="AB470" t="s">
        <v>1184</v>
      </c>
      <c r="AC470" t="s">
        <v>1178</v>
      </c>
      <c r="AD470" s="2">
        <v>39.799999999999997</v>
      </c>
      <c r="AE470" t="s">
        <v>1184</v>
      </c>
      <c r="AF470" t="s">
        <v>1178</v>
      </c>
      <c r="AG470" s="2">
        <v>9.8000000000000007</v>
      </c>
      <c r="AH470" t="s">
        <v>1184</v>
      </c>
      <c r="AI470" t="s">
        <v>1178</v>
      </c>
      <c r="AJ470">
        <v>0</v>
      </c>
      <c r="AK470" t="s">
        <v>1184</v>
      </c>
      <c r="AL470" t="s">
        <v>1178</v>
      </c>
      <c r="AM470" s="2">
        <v>30</v>
      </c>
      <c r="AN470" t="s">
        <v>1184</v>
      </c>
      <c r="AO470" t="s">
        <v>1178</v>
      </c>
      <c r="AP470">
        <v>0</v>
      </c>
      <c r="AQ470" t="s">
        <v>1184</v>
      </c>
      <c r="AR470" t="s">
        <v>1178</v>
      </c>
      <c r="AS470" s="2">
        <v>6.1</v>
      </c>
      <c r="AT470" t="s">
        <v>1184</v>
      </c>
      <c r="AU470" t="s">
        <v>1178</v>
      </c>
      <c r="AV470" s="2">
        <v>3.1</v>
      </c>
      <c r="AW470" t="s">
        <v>1184</v>
      </c>
      <c r="AX470" t="s">
        <v>1178</v>
      </c>
      <c r="AY470" s="3">
        <v>0</v>
      </c>
      <c r="AZ470" t="s">
        <v>1184</v>
      </c>
      <c r="BA470" t="s">
        <v>1178</v>
      </c>
      <c r="BB470" s="2">
        <v>48.5</v>
      </c>
      <c r="BC470" t="s">
        <v>1184</v>
      </c>
      <c r="BD470" t="s">
        <v>1178</v>
      </c>
      <c r="BE470">
        <v>0</v>
      </c>
      <c r="BF470" t="s">
        <v>1184</v>
      </c>
      <c r="BG470" t="s">
        <v>1178</v>
      </c>
      <c r="BH470">
        <v>0</v>
      </c>
      <c r="BI470" t="s">
        <v>1181</v>
      </c>
      <c r="BJ470" t="s">
        <v>1178</v>
      </c>
      <c r="BK470">
        <v>11</v>
      </c>
      <c r="BL470" t="s">
        <v>1180</v>
      </c>
      <c r="BM470" t="s">
        <v>1178</v>
      </c>
      <c r="BN470">
        <v>64</v>
      </c>
      <c r="BO470" t="s">
        <v>1180</v>
      </c>
      <c r="BP470" t="s">
        <v>1178</v>
      </c>
      <c r="BQ470">
        <v>0</v>
      </c>
      <c r="BR470" t="s">
        <v>1180</v>
      </c>
      <c r="BS470" t="s">
        <v>1178</v>
      </c>
      <c r="BT470" s="2">
        <v>1.2</v>
      </c>
      <c r="BU470" t="s">
        <v>1181</v>
      </c>
      <c r="BV470" t="s">
        <v>1178</v>
      </c>
      <c r="BW470">
        <v>0.22</v>
      </c>
      <c r="BX470" t="s">
        <v>1181</v>
      </c>
      <c r="BY470" t="s">
        <v>1178</v>
      </c>
      <c r="BZ470">
        <v>0.12</v>
      </c>
      <c r="CA470" t="s">
        <v>1181</v>
      </c>
      <c r="CB470" t="s">
        <v>1178</v>
      </c>
      <c r="CC470" s="6">
        <v>0.5</v>
      </c>
      <c r="CD470" t="s">
        <v>1181</v>
      </c>
      <c r="CE470" t="s">
        <v>1178</v>
      </c>
      <c r="CF470" s="2">
        <v>1.1000000000000001</v>
      </c>
      <c r="CG470" t="s">
        <v>1181</v>
      </c>
      <c r="CH470" t="s">
        <v>1178</v>
      </c>
      <c r="CI470" s="6">
        <v>0.6</v>
      </c>
      <c r="CJ470" t="s">
        <v>1181</v>
      </c>
      <c r="CK470" t="s">
        <v>1178</v>
      </c>
      <c r="CL470" s="6">
        <v>0.35</v>
      </c>
      <c r="CM470" t="s">
        <v>1181</v>
      </c>
      <c r="CN470" t="s">
        <v>1178</v>
      </c>
      <c r="CO470">
        <v>0</v>
      </c>
      <c r="CP470" t="s">
        <v>1180</v>
      </c>
      <c r="CQ470" t="s">
        <v>1178</v>
      </c>
      <c r="CR470" s="3">
        <v>51</v>
      </c>
      <c r="CS470" t="s">
        <v>1181</v>
      </c>
      <c r="CT470" t="s">
        <v>1178</v>
      </c>
      <c r="CU470">
        <v>61</v>
      </c>
      <c r="CV470" t="s">
        <v>1180</v>
      </c>
      <c r="CW470" t="s">
        <v>1178</v>
      </c>
      <c r="CX470" s="6">
        <v>1.1000000000000001</v>
      </c>
      <c r="CY470" t="s">
        <v>1184</v>
      </c>
      <c r="CZ470" t="s">
        <v>1178</v>
      </c>
      <c r="DA470" s="2">
        <v>9</v>
      </c>
      <c r="DB470" t="s">
        <v>1181</v>
      </c>
      <c r="DC470" t="s">
        <v>1178</v>
      </c>
      <c r="DD470">
        <v>500</v>
      </c>
      <c r="DE470" t="s">
        <v>1181</v>
      </c>
      <c r="DF470" t="s">
        <v>1178</v>
      </c>
      <c r="DG470">
        <v>20</v>
      </c>
      <c r="DH470" t="s">
        <v>1181</v>
      </c>
      <c r="DI470" t="s">
        <v>1178</v>
      </c>
      <c r="DJ470">
        <v>63</v>
      </c>
      <c r="DK470" t="s">
        <v>1181</v>
      </c>
      <c r="DL470" t="s">
        <v>1178</v>
      </c>
      <c r="DM470">
        <v>33</v>
      </c>
      <c r="DN470" t="s">
        <v>1181</v>
      </c>
      <c r="DO470" t="s">
        <v>1178</v>
      </c>
      <c r="DP470">
        <v>0.8</v>
      </c>
      <c r="DQ470" t="s">
        <v>1181</v>
      </c>
      <c r="DR470" t="s">
        <v>1178</v>
      </c>
      <c r="DS470">
        <v>0.5</v>
      </c>
      <c r="DT470" t="s">
        <v>1181</v>
      </c>
      <c r="DU470" t="s">
        <v>1178</v>
      </c>
    </row>
    <row r="471" spans="1:125" x14ac:dyDescent="0.35">
      <c r="A471">
        <v>643</v>
      </c>
      <c r="B471" t="s">
        <v>272</v>
      </c>
      <c r="C471" s="12" t="s">
        <v>1262</v>
      </c>
      <c r="D471" s="12" t="s">
        <v>1412</v>
      </c>
      <c r="E471" t="s">
        <v>1311</v>
      </c>
      <c r="F471">
        <v>648</v>
      </c>
      <c r="G471" t="s">
        <v>1182</v>
      </c>
      <c r="H471" t="s">
        <v>1178</v>
      </c>
      <c r="I471">
        <v>2670</v>
      </c>
      <c r="J471" t="s">
        <v>1183</v>
      </c>
      <c r="K471" t="s">
        <v>1178</v>
      </c>
      <c r="L471" s="2">
        <v>62</v>
      </c>
      <c r="M471" t="s">
        <v>1184</v>
      </c>
      <c r="N471" t="s">
        <v>1178</v>
      </c>
      <c r="O471">
        <v>53.3</v>
      </c>
      <c r="P471" t="s">
        <v>1184</v>
      </c>
      <c r="Q471" t="s">
        <v>1178</v>
      </c>
      <c r="R471" s="2">
        <v>4.0999999999999996</v>
      </c>
      <c r="S471" t="s">
        <v>1184</v>
      </c>
      <c r="T471" t="s">
        <v>1178</v>
      </c>
      <c r="U471" s="2">
        <v>1.1000000000000001</v>
      </c>
      <c r="V471" t="s">
        <v>1184</v>
      </c>
      <c r="W471" t="s">
        <v>1178</v>
      </c>
      <c r="X471" s="2">
        <v>1</v>
      </c>
      <c r="Y471" t="s">
        <v>1184</v>
      </c>
      <c r="Z471" t="s">
        <v>1178</v>
      </c>
      <c r="AA471">
        <v>0</v>
      </c>
      <c r="AB471" t="s">
        <v>1184</v>
      </c>
      <c r="AC471" t="s">
        <v>1178</v>
      </c>
      <c r="AD471" s="2">
        <v>6.4</v>
      </c>
      <c r="AE471" t="s">
        <v>1184</v>
      </c>
      <c r="AF471" t="s">
        <v>1178</v>
      </c>
      <c r="AG471" s="2">
        <v>6.4</v>
      </c>
      <c r="AH471" t="s">
        <v>1184</v>
      </c>
      <c r="AI471" t="s">
        <v>1178</v>
      </c>
      <c r="AJ471">
        <v>0</v>
      </c>
      <c r="AK471" t="s">
        <v>1184</v>
      </c>
      <c r="AL471" t="s">
        <v>1178</v>
      </c>
      <c r="AM471">
        <v>0</v>
      </c>
      <c r="AN471" t="s">
        <v>1184</v>
      </c>
      <c r="AO471" t="s">
        <v>1178</v>
      </c>
      <c r="AP471" s="2">
        <v>0.1</v>
      </c>
      <c r="AQ471" t="s">
        <v>1184</v>
      </c>
      <c r="AR471" t="s">
        <v>1178</v>
      </c>
      <c r="AS471" s="2">
        <v>21.1</v>
      </c>
      <c r="AT471" t="s">
        <v>1184</v>
      </c>
      <c r="AU471" t="s">
        <v>1178</v>
      </c>
      <c r="AV471" s="2">
        <v>5.6</v>
      </c>
      <c r="AW471" t="s">
        <v>1184</v>
      </c>
      <c r="AX471" t="s">
        <v>1178</v>
      </c>
      <c r="AY471" s="3">
        <v>0</v>
      </c>
      <c r="AZ471" t="s">
        <v>1184</v>
      </c>
      <c r="BA471" t="s">
        <v>1178</v>
      </c>
      <c r="BB471" s="2">
        <v>2.2999999999999998</v>
      </c>
      <c r="BC471" t="s">
        <v>1184</v>
      </c>
      <c r="BD471" t="s">
        <v>1178</v>
      </c>
      <c r="BE471">
        <v>0</v>
      </c>
      <c r="BF471" t="s">
        <v>1184</v>
      </c>
      <c r="BG471" t="s">
        <v>1178</v>
      </c>
      <c r="BH471">
        <v>0</v>
      </c>
      <c r="BI471" t="s">
        <v>1181</v>
      </c>
      <c r="BJ471" t="s">
        <v>1178</v>
      </c>
      <c r="BK471">
        <v>0</v>
      </c>
      <c r="BL471" t="s">
        <v>1180</v>
      </c>
      <c r="BM471" t="s">
        <v>1178</v>
      </c>
      <c r="BN471">
        <v>0</v>
      </c>
      <c r="BO471" t="s">
        <v>1180</v>
      </c>
      <c r="BP471" t="s">
        <v>1178</v>
      </c>
      <c r="BQ471">
        <v>0</v>
      </c>
      <c r="BR471" t="s">
        <v>1180</v>
      </c>
      <c r="BS471" t="s">
        <v>1178</v>
      </c>
      <c r="BT471" s="2">
        <v>1.3</v>
      </c>
      <c r="BU471" t="s">
        <v>1181</v>
      </c>
      <c r="BV471" t="s">
        <v>1178</v>
      </c>
      <c r="BW471" s="4">
        <v>0.03</v>
      </c>
      <c r="BX471" t="s">
        <v>1181</v>
      </c>
      <c r="BY471" t="s">
        <v>1178</v>
      </c>
      <c r="BZ471" s="4">
        <v>0.05</v>
      </c>
      <c r="CA471" t="s">
        <v>1181</v>
      </c>
      <c r="CB471" t="s">
        <v>1178</v>
      </c>
      <c r="CC471" s="6">
        <v>0.9</v>
      </c>
      <c r="CD471" t="s">
        <v>1181</v>
      </c>
      <c r="CE471" t="s">
        <v>1178</v>
      </c>
      <c r="CF471" s="2">
        <v>2</v>
      </c>
      <c r="CG471" t="s">
        <v>1181</v>
      </c>
      <c r="CH471" t="s">
        <v>1178</v>
      </c>
      <c r="CI471" s="2">
        <v>1.1000000000000001</v>
      </c>
      <c r="CJ471" t="s">
        <v>1181</v>
      </c>
      <c r="CK471" t="s">
        <v>1178</v>
      </c>
      <c r="CL471" s="4">
        <v>0.09</v>
      </c>
      <c r="CM471" t="s">
        <v>1181</v>
      </c>
      <c r="CN471" t="s">
        <v>1178</v>
      </c>
      <c r="CO471">
        <v>0</v>
      </c>
      <c r="CP471" t="s">
        <v>1180</v>
      </c>
      <c r="CQ471" t="s">
        <v>1178</v>
      </c>
      <c r="CR471">
        <v>0</v>
      </c>
      <c r="CS471" t="s">
        <v>1181</v>
      </c>
      <c r="CT471" t="s">
        <v>1178</v>
      </c>
      <c r="CU471" s="2">
        <v>9</v>
      </c>
      <c r="CV471" t="s">
        <v>1180</v>
      </c>
      <c r="CW471" t="s">
        <v>1178</v>
      </c>
      <c r="CX471" s="6">
        <v>2</v>
      </c>
      <c r="CY471" t="s">
        <v>1184</v>
      </c>
      <c r="CZ471" t="s">
        <v>1178</v>
      </c>
      <c r="DA471">
        <v>28</v>
      </c>
      <c r="DB471" t="s">
        <v>1181</v>
      </c>
      <c r="DC471" t="s">
        <v>1178</v>
      </c>
      <c r="DD471">
        <v>660</v>
      </c>
      <c r="DE471" t="s">
        <v>1181</v>
      </c>
      <c r="DF471" t="s">
        <v>1178</v>
      </c>
      <c r="DG471">
        <v>22</v>
      </c>
      <c r="DH471" t="s">
        <v>1181</v>
      </c>
      <c r="DI471" t="s">
        <v>1178</v>
      </c>
      <c r="DJ471">
        <v>160</v>
      </c>
      <c r="DK471" t="s">
        <v>1181</v>
      </c>
      <c r="DL471" t="s">
        <v>1178</v>
      </c>
      <c r="DM471">
        <v>90</v>
      </c>
      <c r="DN471" t="s">
        <v>1181</v>
      </c>
      <c r="DO471" t="s">
        <v>1178</v>
      </c>
      <c r="DP471">
        <v>3.6</v>
      </c>
      <c r="DQ471" t="s">
        <v>1181</v>
      </c>
      <c r="DR471" t="s">
        <v>1178</v>
      </c>
      <c r="DS471">
        <v>0.9</v>
      </c>
      <c r="DT471" t="s">
        <v>1181</v>
      </c>
      <c r="DU471" t="s">
        <v>1178</v>
      </c>
    </row>
    <row r="472" spans="1:125" x14ac:dyDescent="0.35">
      <c r="A472">
        <v>1197</v>
      </c>
      <c r="B472" t="s">
        <v>287</v>
      </c>
      <c r="C472" s="12" t="s">
        <v>1262</v>
      </c>
      <c r="D472" s="12" t="s">
        <v>1283</v>
      </c>
      <c r="E472" t="s">
        <v>1354</v>
      </c>
      <c r="F472">
        <v>358</v>
      </c>
      <c r="G472" t="s">
        <v>1182</v>
      </c>
      <c r="H472" t="s">
        <v>1178</v>
      </c>
      <c r="I472">
        <v>1490</v>
      </c>
      <c r="J472" t="s">
        <v>1183</v>
      </c>
      <c r="K472" t="s">
        <v>1178</v>
      </c>
      <c r="L472" s="2">
        <v>13</v>
      </c>
      <c r="M472" t="s">
        <v>1184</v>
      </c>
      <c r="N472" t="s">
        <v>1178</v>
      </c>
      <c r="O472">
        <v>2.1</v>
      </c>
      <c r="P472" t="s">
        <v>1184</v>
      </c>
      <c r="Q472" t="s">
        <v>1178</v>
      </c>
      <c r="R472" s="2">
        <v>1.2</v>
      </c>
      <c r="S472" t="s">
        <v>1184</v>
      </c>
      <c r="T472" t="s">
        <v>1178</v>
      </c>
      <c r="U472" s="2">
        <v>8.4</v>
      </c>
      <c r="V472" t="s">
        <v>1184</v>
      </c>
      <c r="W472" t="s">
        <v>1178</v>
      </c>
      <c r="X472" s="2">
        <v>0.5</v>
      </c>
      <c r="Y472" t="s">
        <v>1184</v>
      </c>
      <c r="Z472" t="s">
        <v>1178</v>
      </c>
      <c r="AA472">
        <v>0</v>
      </c>
      <c r="AB472" t="s">
        <v>1184</v>
      </c>
      <c r="AC472" t="s">
        <v>1178</v>
      </c>
      <c r="AD472" s="2">
        <v>34.9</v>
      </c>
      <c r="AE472" t="s">
        <v>1184</v>
      </c>
      <c r="AF472" t="s">
        <v>1178</v>
      </c>
      <c r="AG472" s="2">
        <v>33.200000000000003</v>
      </c>
      <c r="AH472" t="s">
        <v>1184</v>
      </c>
      <c r="AI472" t="s">
        <v>1178</v>
      </c>
      <c r="AJ472">
        <v>0</v>
      </c>
      <c r="AK472" t="s">
        <v>1184</v>
      </c>
      <c r="AL472" t="s">
        <v>1178</v>
      </c>
      <c r="AM472" s="2">
        <v>1.8</v>
      </c>
      <c r="AN472" t="s">
        <v>1184</v>
      </c>
      <c r="AO472" t="s">
        <v>1178</v>
      </c>
      <c r="AP472" s="2">
        <v>0.1</v>
      </c>
      <c r="AQ472" t="s">
        <v>1184</v>
      </c>
      <c r="AR472" t="s">
        <v>1178</v>
      </c>
      <c r="AS472" s="2">
        <v>20.9</v>
      </c>
      <c r="AT472" t="s">
        <v>1184</v>
      </c>
      <c r="AU472" t="s">
        <v>1178</v>
      </c>
      <c r="AV472" s="2">
        <v>14.8</v>
      </c>
      <c r="AW472" t="s">
        <v>1184</v>
      </c>
      <c r="AX472" t="s">
        <v>1178</v>
      </c>
      <c r="AY472" s="3">
        <v>0</v>
      </c>
      <c r="AZ472" t="s">
        <v>1184</v>
      </c>
      <c r="BA472" t="s">
        <v>1178</v>
      </c>
      <c r="BB472" s="2">
        <v>9.4</v>
      </c>
      <c r="BC472" t="s">
        <v>1184</v>
      </c>
      <c r="BD472" t="s">
        <v>1178</v>
      </c>
      <c r="BE472">
        <v>0</v>
      </c>
      <c r="BF472" t="s">
        <v>1184</v>
      </c>
      <c r="BG472" t="s">
        <v>1178</v>
      </c>
      <c r="BH472">
        <v>0</v>
      </c>
      <c r="BI472" t="s">
        <v>1181</v>
      </c>
      <c r="BJ472" t="s">
        <v>1178</v>
      </c>
      <c r="BK472">
        <v>6042</v>
      </c>
      <c r="BL472" t="s">
        <v>1180</v>
      </c>
      <c r="BM472" t="s">
        <v>1178</v>
      </c>
      <c r="BN472">
        <v>18126</v>
      </c>
      <c r="BO472" t="s">
        <v>1180</v>
      </c>
      <c r="BP472" t="s">
        <v>1178</v>
      </c>
      <c r="BQ472">
        <v>0</v>
      </c>
      <c r="BR472" t="s">
        <v>1180</v>
      </c>
      <c r="BS472" t="s">
        <v>1178</v>
      </c>
      <c r="BT472">
        <v>0</v>
      </c>
      <c r="BU472" t="s">
        <v>1181</v>
      </c>
      <c r="BV472" t="s">
        <v>1178</v>
      </c>
      <c r="BW472">
        <v>0.65</v>
      </c>
      <c r="BX472" t="s">
        <v>1181</v>
      </c>
      <c r="BY472" t="s">
        <v>1178</v>
      </c>
      <c r="BZ472">
        <v>1.7</v>
      </c>
      <c r="CA472" t="s">
        <v>1181</v>
      </c>
      <c r="CB472" t="s">
        <v>1178</v>
      </c>
      <c r="CC472">
        <v>15</v>
      </c>
      <c r="CD472" t="s">
        <v>1181</v>
      </c>
      <c r="CE472" t="s">
        <v>1178</v>
      </c>
      <c r="CF472" s="3">
        <v>15</v>
      </c>
      <c r="CG472" t="s">
        <v>1181</v>
      </c>
      <c r="CH472" t="s">
        <v>1178</v>
      </c>
      <c r="CI472">
        <v>0</v>
      </c>
      <c r="CJ472" t="s">
        <v>1181</v>
      </c>
      <c r="CK472" t="s">
        <v>1178</v>
      </c>
      <c r="CL472" s="2">
        <v>3.4</v>
      </c>
      <c r="CM472" t="s">
        <v>1181</v>
      </c>
      <c r="CN472" t="s">
        <v>1178</v>
      </c>
      <c r="CO472">
        <v>0</v>
      </c>
      <c r="CP472" t="s">
        <v>1180</v>
      </c>
      <c r="CQ472" t="s">
        <v>1178</v>
      </c>
      <c r="CR472">
        <v>0</v>
      </c>
      <c r="CS472" t="s">
        <v>1181</v>
      </c>
      <c r="CT472" t="s">
        <v>1178</v>
      </c>
      <c r="CU472">
        <v>0</v>
      </c>
      <c r="CV472" t="s">
        <v>1180</v>
      </c>
      <c r="CW472" t="s">
        <v>1178</v>
      </c>
      <c r="CX472" s="6">
        <v>7.7</v>
      </c>
      <c r="CY472" t="s">
        <v>1184</v>
      </c>
      <c r="CZ472" t="s">
        <v>1178</v>
      </c>
      <c r="DA472">
        <v>34</v>
      </c>
      <c r="DB472" t="s">
        <v>1181</v>
      </c>
      <c r="DC472" t="s">
        <v>1178</v>
      </c>
      <c r="DD472">
        <v>2340</v>
      </c>
      <c r="DE472" t="s">
        <v>1181</v>
      </c>
      <c r="DF472" t="s">
        <v>1178</v>
      </c>
      <c r="DG472">
        <v>180</v>
      </c>
      <c r="DH472" t="s">
        <v>1181</v>
      </c>
      <c r="DI472" t="s">
        <v>1178</v>
      </c>
      <c r="DJ472">
        <v>350</v>
      </c>
      <c r="DK472" t="s">
        <v>1181</v>
      </c>
      <c r="DL472" t="s">
        <v>1178</v>
      </c>
      <c r="DM472">
        <v>190</v>
      </c>
      <c r="DN472" t="s">
        <v>1181</v>
      </c>
      <c r="DO472" t="s">
        <v>1178</v>
      </c>
      <c r="DP472">
        <v>24</v>
      </c>
      <c r="DQ472" t="s">
        <v>1181</v>
      </c>
      <c r="DR472" t="s">
        <v>1178</v>
      </c>
      <c r="DS472">
        <v>4.0999999999999996</v>
      </c>
      <c r="DT472" t="s">
        <v>1181</v>
      </c>
      <c r="DU472" t="s">
        <v>1178</v>
      </c>
    </row>
    <row r="473" spans="1:125" x14ac:dyDescent="0.35">
      <c r="A473">
        <v>1198</v>
      </c>
      <c r="B473" t="s">
        <v>345</v>
      </c>
      <c r="C473" s="12" t="s">
        <v>1262</v>
      </c>
      <c r="D473" s="12" t="s">
        <v>1283</v>
      </c>
      <c r="E473" t="s">
        <v>1362</v>
      </c>
      <c r="F473">
        <v>431</v>
      </c>
      <c r="G473" t="s">
        <v>1182</v>
      </c>
      <c r="H473" t="s">
        <v>1178</v>
      </c>
      <c r="I473">
        <v>1800</v>
      </c>
      <c r="J473" t="s">
        <v>1183</v>
      </c>
      <c r="K473" t="s">
        <v>1178</v>
      </c>
      <c r="L473" s="2">
        <v>20</v>
      </c>
      <c r="M473" t="s">
        <v>1184</v>
      </c>
      <c r="N473" t="s">
        <v>1178</v>
      </c>
      <c r="O473">
        <v>1.9</v>
      </c>
      <c r="P473" t="s">
        <v>1184</v>
      </c>
      <c r="Q473" t="s">
        <v>1178</v>
      </c>
      <c r="R473" s="2">
        <v>7.7</v>
      </c>
      <c r="S473" t="s">
        <v>1184</v>
      </c>
      <c r="T473" t="s">
        <v>1178</v>
      </c>
      <c r="U473" s="2">
        <v>9.6</v>
      </c>
      <c r="V473" t="s">
        <v>1184</v>
      </c>
      <c r="W473" t="s">
        <v>1178</v>
      </c>
      <c r="X473" s="2">
        <v>9</v>
      </c>
      <c r="Y473" t="s">
        <v>1184</v>
      </c>
      <c r="Z473" t="s">
        <v>1178</v>
      </c>
      <c r="AA473">
        <v>0</v>
      </c>
      <c r="AB473" t="s">
        <v>1184</v>
      </c>
      <c r="AC473" t="s">
        <v>1178</v>
      </c>
      <c r="AD473" s="2">
        <v>52</v>
      </c>
      <c r="AE473" t="s">
        <v>1184</v>
      </c>
      <c r="AF473" t="s">
        <v>1178</v>
      </c>
      <c r="AG473">
        <v>0</v>
      </c>
      <c r="AH473" t="s">
        <v>1184</v>
      </c>
      <c r="AI473" t="s">
        <v>1178</v>
      </c>
      <c r="AJ473">
        <v>0</v>
      </c>
      <c r="AK473" t="s">
        <v>1184</v>
      </c>
      <c r="AL473" t="s">
        <v>1178</v>
      </c>
      <c r="AM473" s="2">
        <v>52</v>
      </c>
      <c r="AN473" t="s">
        <v>1184</v>
      </c>
      <c r="AO473" t="s">
        <v>1178</v>
      </c>
      <c r="AP473" s="2">
        <v>0.6</v>
      </c>
      <c r="AQ473" t="s">
        <v>1184</v>
      </c>
      <c r="AR473" t="s">
        <v>1178</v>
      </c>
      <c r="AS473" s="2">
        <v>9.6</v>
      </c>
      <c r="AT473" t="s">
        <v>1184</v>
      </c>
      <c r="AU473" t="s">
        <v>1178</v>
      </c>
      <c r="AV473" s="2">
        <v>6</v>
      </c>
      <c r="AW473" t="s">
        <v>1184</v>
      </c>
      <c r="AX473" t="s">
        <v>1178</v>
      </c>
      <c r="AY473" s="3">
        <v>0</v>
      </c>
      <c r="AZ473" t="s">
        <v>1184</v>
      </c>
      <c r="BA473" t="s">
        <v>1178</v>
      </c>
      <c r="BB473" s="2">
        <v>7</v>
      </c>
      <c r="BC473" t="s">
        <v>1184</v>
      </c>
      <c r="BD473" t="s">
        <v>1178</v>
      </c>
      <c r="BE473">
        <v>0</v>
      </c>
      <c r="BF473" t="s">
        <v>1184</v>
      </c>
      <c r="BG473" t="s">
        <v>1178</v>
      </c>
      <c r="BH473">
        <v>0</v>
      </c>
      <c r="BI473" t="s">
        <v>1181</v>
      </c>
      <c r="BJ473" t="s">
        <v>1178</v>
      </c>
      <c r="BK473">
        <v>50</v>
      </c>
      <c r="BL473" t="s">
        <v>1180</v>
      </c>
      <c r="BM473" t="s">
        <v>1178</v>
      </c>
      <c r="BN473">
        <v>300</v>
      </c>
      <c r="BO473" t="s">
        <v>1180</v>
      </c>
      <c r="BP473" t="s">
        <v>1178</v>
      </c>
      <c r="BQ473">
        <v>0</v>
      </c>
      <c r="BR473" t="s">
        <v>1180</v>
      </c>
      <c r="BS473" t="s">
        <v>1178</v>
      </c>
      <c r="BT473" s="2">
        <v>9</v>
      </c>
      <c r="BU473" t="s">
        <v>1181</v>
      </c>
      <c r="BV473" t="s">
        <v>1178</v>
      </c>
      <c r="BW473">
        <v>0.12</v>
      </c>
      <c r="BX473" t="s">
        <v>1181</v>
      </c>
      <c r="BY473" t="s">
        <v>1178</v>
      </c>
      <c r="BZ473">
        <v>0.27</v>
      </c>
      <c r="CA473" t="s">
        <v>1181</v>
      </c>
      <c r="CB473" t="s">
        <v>1178</v>
      </c>
      <c r="CC473">
        <v>1.2</v>
      </c>
      <c r="CD473" t="s">
        <v>1181</v>
      </c>
      <c r="CE473" t="s">
        <v>1178</v>
      </c>
      <c r="CF473" s="2">
        <v>1.5</v>
      </c>
      <c r="CG473" t="s">
        <v>1181</v>
      </c>
      <c r="CH473" t="s">
        <v>1178</v>
      </c>
      <c r="CI473" s="10">
        <v>0.3</v>
      </c>
      <c r="CJ473" t="s">
        <v>1181</v>
      </c>
      <c r="CK473" t="s">
        <v>1178</v>
      </c>
      <c r="CL473" s="6">
        <v>0.38</v>
      </c>
      <c r="CM473" t="s">
        <v>1181</v>
      </c>
      <c r="CN473" t="s">
        <v>1178</v>
      </c>
      <c r="CO473">
        <v>0</v>
      </c>
      <c r="CP473" t="s">
        <v>1180</v>
      </c>
      <c r="CQ473" t="s">
        <v>1178</v>
      </c>
      <c r="CR473" s="3">
        <v>81</v>
      </c>
      <c r="CS473" t="s">
        <v>1181</v>
      </c>
      <c r="CT473" t="s">
        <v>1178</v>
      </c>
      <c r="CU473">
        <v>0</v>
      </c>
      <c r="CV473" t="s">
        <v>1180</v>
      </c>
      <c r="CW473" t="s">
        <v>1178</v>
      </c>
      <c r="CX473" s="6">
        <v>3</v>
      </c>
      <c r="CY473" t="s">
        <v>1184</v>
      </c>
      <c r="CZ473" t="s">
        <v>1178</v>
      </c>
      <c r="DA473">
        <v>240</v>
      </c>
      <c r="DB473" t="s">
        <v>1181</v>
      </c>
      <c r="DC473" t="s">
        <v>1178</v>
      </c>
      <c r="DD473">
        <v>1100</v>
      </c>
      <c r="DE473" t="s">
        <v>1181</v>
      </c>
      <c r="DF473" t="s">
        <v>1178</v>
      </c>
      <c r="DG473">
        <v>650</v>
      </c>
      <c r="DH473" t="s">
        <v>1181</v>
      </c>
      <c r="DI473" t="s">
        <v>1178</v>
      </c>
      <c r="DJ473">
        <v>110</v>
      </c>
      <c r="DK473" t="s">
        <v>1181</v>
      </c>
      <c r="DL473" t="s">
        <v>1178</v>
      </c>
      <c r="DM473">
        <v>200</v>
      </c>
      <c r="DN473" t="s">
        <v>1181</v>
      </c>
      <c r="DO473" t="s">
        <v>1178</v>
      </c>
      <c r="DP473">
        <v>30</v>
      </c>
      <c r="DQ473" t="s">
        <v>1181</v>
      </c>
      <c r="DR473" t="s">
        <v>1178</v>
      </c>
      <c r="DS473">
        <v>3.8</v>
      </c>
      <c r="DT473" t="s">
        <v>1181</v>
      </c>
      <c r="DU473" t="s">
        <v>1178</v>
      </c>
    </row>
    <row r="474" spans="1:125" x14ac:dyDescent="0.35">
      <c r="A474">
        <v>526</v>
      </c>
      <c r="B474" t="s">
        <v>395</v>
      </c>
      <c r="C474" s="12" t="s">
        <v>1262</v>
      </c>
      <c r="D474" s="12" t="s">
        <v>1267</v>
      </c>
      <c r="E474" s="11" t="s">
        <v>1428</v>
      </c>
      <c r="F474">
        <v>114</v>
      </c>
      <c r="G474" t="s">
        <v>1182</v>
      </c>
      <c r="H474" t="s">
        <v>1178</v>
      </c>
      <c r="I474">
        <v>481</v>
      </c>
      <c r="J474" t="s">
        <v>1183</v>
      </c>
      <c r="K474" t="s">
        <v>1178</v>
      </c>
      <c r="L474" s="2">
        <v>0.4</v>
      </c>
      <c r="M474" t="s">
        <v>1184</v>
      </c>
      <c r="N474" t="s">
        <v>1178</v>
      </c>
      <c r="O474" s="2">
        <v>0.1</v>
      </c>
      <c r="P474" t="s">
        <v>1184</v>
      </c>
      <c r="Q474" t="s">
        <v>1178</v>
      </c>
      <c r="R474" s="2">
        <v>0.1</v>
      </c>
      <c r="S474" t="s">
        <v>1184</v>
      </c>
      <c r="T474" t="s">
        <v>1178</v>
      </c>
      <c r="U474" s="2">
        <v>0.1</v>
      </c>
      <c r="V474" t="s">
        <v>1184</v>
      </c>
      <c r="W474" t="s">
        <v>1178</v>
      </c>
      <c r="X474" s="2">
        <v>0.1</v>
      </c>
      <c r="Y474" t="s">
        <v>1184</v>
      </c>
      <c r="Z474" t="s">
        <v>1178</v>
      </c>
      <c r="AA474">
        <v>0</v>
      </c>
      <c r="AB474" t="s">
        <v>1184</v>
      </c>
      <c r="AC474" t="s">
        <v>1178</v>
      </c>
      <c r="AD474" s="2">
        <v>18.100000000000001</v>
      </c>
      <c r="AE474" t="s">
        <v>1184</v>
      </c>
      <c r="AF474" t="s">
        <v>1178</v>
      </c>
      <c r="AG474" s="2">
        <v>0.9</v>
      </c>
      <c r="AH474" t="s">
        <v>1184</v>
      </c>
      <c r="AI474" t="s">
        <v>1178</v>
      </c>
      <c r="AJ474" s="2">
        <v>0.7</v>
      </c>
      <c r="AK474" t="s">
        <v>1184</v>
      </c>
      <c r="AL474" t="s">
        <v>1178</v>
      </c>
      <c r="AM474" s="2">
        <v>16.5</v>
      </c>
      <c r="AN474" t="s">
        <v>1184</v>
      </c>
      <c r="AO474" t="s">
        <v>1178</v>
      </c>
      <c r="AP474" s="2">
        <v>0.6</v>
      </c>
      <c r="AQ474" t="s">
        <v>1184</v>
      </c>
      <c r="AR474" t="s">
        <v>1178</v>
      </c>
      <c r="AS474" s="2">
        <v>5.0999999999999996</v>
      </c>
      <c r="AT474" t="s">
        <v>1184</v>
      </c>
      <c r="AU474" t="s">
        <v>1178</v>
      </c>
      <c r="AV474" s="2">
        <v>6.9</v>
      </c>
      <c r="AW474" t="s">
        <v>1184</v>
      </c>
      <c r="AX474" t="s">
        <v>1178</v>
      </c>
      <c r="AY474" s="3">
        <v>0</v>
      </c>
      <c r="AZ474" t="s">
        <v>1184</v>
      </c>
      <c r="BA474" t="s">
        <v>1178</v>
      </c>
      <c r="BB474" s="2">
        <v>69.099999999999994</v>
      </c>
      <c r="BC474" t="s">
        <v>1184</v>
      </c>
      <c r="BD474" t="s">
        <v>1178</v>
      </c>
      <c r="BE474">
        <v>0</v>
      </c>
      <c r="BF474" t="s">
        <v>1184</v>
      </c>
      <c r="BG474" t="s">
        <v>1178</v>
      </c>
      <c r="BH474">
        <v>0</v>
      </c>
      <c r="BI474" t="s">
        <v>1181</v>
      </c>
      <c r="BJ474" t="s">
        <v>1178</v>
      </c>
      <c r="BK474">
        <v>13</v>
      </c>
      <c r="BL474" t="s">
        <v>1180</v>
      </c>
      <c r="BM474" t="s">
        <v>1178</v>
      </c>
      <c r="BN474">
        <v>80</v>
      </c>
      <c r="BO474" t="s">
        <v>1180</v>
      </c>
      <c r="BP474" t="s">
        <v>1178</v>
      </c>
      <c r="BQ474">
        <v>0</v>
      </c>
      <c r="BR474" t="s">
        <v>1180</v>
      </c>
      <c r="BS474" t="s">
        <v>1178</v>
      </c>
      <c r="BT474">
        <v>0.34</v>
      </c>
      <c r="BU474" t="s">
        <v>1181</v>
      </c>
      <c r="BV474" t="s">
        <v>1178</v>
      </c>
      <c r="BW474">
        <v>0.11</v>
      </c>
      <c r="BX474" t="s">
        <v>1181</v>
      </c>
      <c r="BY474" t="s">
        <v>1178</v>
      </c>
      <c r="BZ474" s="4">
        <v>7.0000000000000007E-2</v>
      </c>
      <c r="CA474" t="s">
        <v>1181</v>
      </c>
      <c r="CB474" t="s">
        <v>1178</v>
      </c>
      <c r="CC474" s="2">
        <v>1</v>
      </c>
      <c r="CD474" t="s">
        <v>1181</v>
      </c>
      <c r="CE474" t="s">
        <v>1178</v>
      </c>
      <c r="CF474" s="2">
        <v>2.1</v>
      </c>
      <c r="CG474" t="s">
        <v>1181</v>
      </c>
      <c r="CH474" t="s">
        <v>1178</v>
      </c>
      <c r="CI474" s="2">
        <v>1.1000000000000001</v>
      </c>
      <c r="CJ474" t="s">
        <v>1181</v>
      </c>
      <c r="CK474" t="s">
        <v>1178</v>
      </c>
      <c r="CL474" s="6">
        <v>0.36</v>
      </c>
      <c r="CM474" t="s">
        <v>1181</v>
      </c>
      <c r="CN474" t="s">
        <v>1178</v>
      </c>
      <c r="CO474">
        <v>0</v>
      </c>
      <c r="CP474" t="s">
        <v>1180</v>
      </c>
      <c r="CQ474" t="s">
        <v>1178</v>
      </c>
      <c r="CR474">
        <v>0</v>
      </c>
      <c r="CS474" t="s">
        <v>1181</v>
      </c>
      <c r="CT474" t="s">
        <v>1178</v>
      </c>
      <c r="CU474">
        <v>10</v>
      </c>
      <c r="CV474" t="s">
        <v>1180</v>
      </c>
      <c r="CW474" t="s">
        <v>1178</v>
      </c>
      <c r="CX474" s="6">
        <v>0.87</v>
      </c>
      <c r="CY474" t="s">
        <v>1184</v>
      </c>
      <c r="CZ474" t="s">
        <v>1178</v>
      </c>
      <c r="DA474">
        <v>250</v>
      </c>
      <c r="DB474" t="s">
        <v>1181</v>
      </c>
      <c r="DC474" t="s">
        <v>1178</v>
      </c>
      <c r="DD474">
        <v>270</v>
      </c>
      <c r="DE474" t="s">
        <v>1181</v>
      </c>
      <c r="DF474" t="s">
        <v>1178</v>
      </c>
      <c r="DG474">
        <v>24</v>
      </c>
      <c r="DH474" t="s">
        <v>1181</v>
      </c>
      <c r="DI474" t="s">
        <v>1178</v>
      </c>
      <c r="DJ474">
        <v>110</v>
      </c>
      <c r="DK474" t="s">
        <v>1181</v>
      </c>
      <c r="DL474" t="s">
        <v>1178</v>
      </c>
      <c r="DM474">
        <v>32</v>
      </c>
      <c r="DN474" t="s">
        <v>1181</v>
      </c>
      <c r="DO474" t="s">
        <v>1178</v>
      </c>
      <c r="DP474">
        <v>1.4</v>
      </c>
      <c r="DQ474" t="s">
        <v>1181</v>
      </c>
      <c r="DR474" t="s">
        <v>1178</v>
      </c>
      <c r="DS474" s="2">
        <v>1</v>
      </c>
      <c r="DT474" t="s">
        <v>1181</v>
      </c>
      <c r="DU474" t="s">
        <v>1178</v>
      </c>
    </row>
    <row r="475" spans="1:125" x14ac:dyDescent="0.35">
      <c r="A475">
        <v>525</v>
      </c>
      <c r="B475" t="s">
        <v>396</v>
      </c>
      <c r="C475" s="12" t="s">
        <v>1262</v>
      </c>
      <c r="D475" s="12" t="s">
        <v>1267</v>
      </c>
      <c r="E475" s="11" t="s">
        <v>1428</v>
      </c>
      <c r="F475">
        <v>330</v>
      </c>
      <c r="G475" t="s">
        <v>1182</v>
      </c>
      <c r="H475" t="s">
        <v>1178</v>
      </c>
      <c r="I475">
        <v>1390</v>
      </c>
      <c r="J475" t="s">
        <v>1183</v>
      </c>
      <c r="K475" t="s">
        <v>1178</v>
      </c>
      <c r="L475" s="2">
        <v>1.3</v>
      </c>
      <c r="M475" t="s">
        <v>1184</v>
      </c>
      <c r="N475" t="s">
        <v>1178</v>
      </c>
      <c r="O475" s="2">
        <v>0.5</v>
      </c>
      <c r="P475" t="s">
        <v>1184</v>
      </c>
      <c r="Q475" t="s">
        <v>1178</v>
      </c>
      <c r="R475" s="2">
        <v>0.4</v>
      </c>
      <c r="S475" t="s">
        <v>1184</v>
      </c>
      <c r="T475" t="s">
        <v>1178</v>
      </c>
      <c r="U475" s="2">
        <v>0.1</v>
      </c>
      <c r="V475" t="s">
        <v>1184</v>
      </c>
      <c r="W475" t="s">
        <v>1178</v>
      </c>
      <c r="X475" s="2">
        <v>0.1</v>
      </c>
      <c r="Y475" t="s">
        <v>1184</v>
      </c>
      <c r="Z475" t="s">
        <v>1178</v>
      </c>
      <c r="AA475">
        <v>0</v>
      </c>
      <c r="AB475" t="s">
        <v>1184</v>
      </c>
      <c r="AC475" t="s">
        <v>1178</v>
      </c>
      <c r="AD475" s="2">
        <v>49.4</v>
      </c>
      <c r="AE475" t="s">
        <v>1184</v>
      </c>
      <c r="AF475" t="s">
        <v>1178</v>
      </c>
      <c r="AG475" s="2">
        <v>2.2999999999999998</v>
      </c>
      <c r="AH475" t="s">
        <v>1184</v>
      </c>
      <c r="AI475" t="s">
        <v>1178</v>
      </c>
      <c r="AJ475" s="2">
        <v>1.7</v>
      </c>
      <c r="AK475" t="s">
        <v>1184</v>
      </c>
      <c r="AL475" t="s">
        <v>1178</v>
      </c>
      <c r="AM475" s="2">
        <v>45.4</v>
      </c>
      <c r="AN475" t="s">
        <v>1184</v>
      </c>
      <c r="AO475" t="s">
        <v>1178</v>
      </c>
      <c r="AP475" s="2">
        <v>0.1</v>
      </c>
      <c r="AQ475" t="s">
        <v>1184</v>
      </c>
      <c r="AR475" t="s">
        <v>1178</v>
      </c>
      <c r="AS475" s="2">
        <v>15</v>
      </c>
      <c r="AT475" t="s">
        <v>1184</v>
      </c>
      <c r="AU475" t="s">
        <v>1178</v>
      </c>
      <c r="AV475" s="2">
        <v>22.7</v>
      </c>
      <c r="AW475" t="s">
        <v>1184</v>
      </c>
      <c r="AX475" t="s">
        <v>1178</v>
      </c>
      <c r="AY475" s="3">
        <v>0</v>
      </c>
      <c r="AZ475" t="s">
        <v>1184</v>
      </c>
      <c r="BA475" t="s">
        <v>1178</v>
      </c>
      <c r="BB475" s="2">
        <v>9.3000000000000007</v>
      </c>
      <c r="BC475" t="s">
        <v>1184</v>
      </c>
      <c r="BD475" t="s">
        <v>1178</v>
      </c>
      <c r="BE475">
        <v>0</v>
      </c>
      <c r="BF475" t="s">
        <v>1184</v>
      </c>
      <c r="BG475" t="s">
        <v>1178</v>
      </c>
      <c r="BH475">
        <v>0</v>
      </c>
      <c r="BI475" t="s">
        <v>1181</v>
      </c>
      <c r="BJ475" t="s">
        <v>1178</v>
      </c>
      <c r="BK475">
        <v>44</v>
      </c>
      <c r="BL475" t="s">
        <v>1180</v>
      </c>
      <c r="BM475" t="s">
        <v>1178</v>
      </c>
      <c r="BN475">
        <v>262</v>
      </c>
      <c r="BO475" t="s">
        <v>1180</v>
      </c>
      <c r="BP475" t="s">
        <v>1178</v>
      </c>
      <c r="BQ475">
        <v>0</v>
      </c>
      <c r="BR475" t="s">
        <v>1180</v>
      </c>
      <c r="BS475" t="s">
        <v>1178</v>
      </c>
      <c r="BT475" s="2">
        <v>1</v>
      </c>
      <c r="BU475" t="s">
        <v>1181</v>
      </c>
      <c r="BV475" t="s">
        <v>1178</v>
      </c>
      <c r="BW475">
        <v>0.88</v>
      </c>
      <c r="BX475" t="s">
        <v>1181</v>
      </c>
      <c r="BY475" t="s">
        <v>1178</v>
      </c>
      <c r="BZ475" s="6">
        <v>0.3</v>
      </c>
      <c r="CA475" t="s">
        <v>1181</v>
      </c>
      <c r="CB475" t="s">
        <v>1178</v>
      </c>
      <c r="CC475">
        <v>2.9</v>
      </c>
      <c r="CD475" t="s">
        <v>1181</v>
      </c>
      <c r="CE475" t="s">
        <v>1178</v>
      </c>
      <c r="CF475">
        <v>6.6</v>
      </c>
      <c r="CG475" t="s">
        <v>1181</v>
      </c>
      <c r="CH475" t="s">
        <v>1178</v>
      </c>
      <c r="CI475" s="2">
        <v>3.7</v>
      </c>
      <c r="CJ475" t="s">
        <v>1181</v>
      </c>
      <c r="CK475" t="s">
        <v>1178</v>
      </c>
      <c r="CL475" s="6">
        <v>0.13</v>
      </c>
      <c r="CM475" t="s">
        <v>1181</v>
      </c>
      <c r="CN475" t="s">
        <v>1178</v>
      </c>
      <c r="CO475">
        <v>0</v>
      </c>
      <c r="CP475" t="s">
        <v>1180</v>
      </c>
      <c r="CQ475" t="s">
        <v>1178</v>
      </c>
      <c r="CR475">
        <v>0</v>
      </c>
      <c r="CS475" t="s">
        <v>1181</v>
      </c>
      <c r="CT475" t="s">
        <v>1178</v>
      </c>
      <c r="CU475">
        <v>33</v>
      </c>
      <c r="CV475" t="s">
        <v>1180</v>
      </c>
      <c r="CW475" t="s">
        <v>1178</v>
      </c>
      <c r="CX475" s="6">
        <v>2.2999999999999998</v>
      </c>
      <c r="CY475" t="s">
        <v>1184</v>
      </c>
      <c r="CZ475" t="s">
        <v>1178</v>
      </c>
      <c r="DA475">
        <v>40</v>
      </c>
      <c r="DB475" t="s">
        <v>1181</v>
      </c>
      <c r="DC475" t="s">
        <v>1178</v>
      </c>
      <c r="DD475">
        <v>1040</v>
      </c>
      <c r="DE475" t="s">
        <v>1181</v>
      </c>
      <c r="DF475" t="s">
        <v>1178</v>
      </c>
      <c r="DG475">
        <v>61</v>
      </c>
      <c r="DH475" t="s">
        <v>1181</v>
      </c>
      <c r="DI475" t="s">
        <v>1178</v>
      </c>
      <c r="DJ475">
        <v>340</v>
      </c>
      <c r="DK475" t="s">
        <v>1181</v>
      </c>
      <c r="DL475" t="s">
        <v>1178</v>
      </c>
      <c r="DM475">
        <v>120</v>
      </c>
      <c r="DN475" t="s">
        <v>1181</v>
      </c>
      <c r="DO475" t="s">
        <v>1178</v>
      </c>
      <c r="DP475">
        <v>3.7</v>
      </c>
      <c r="DQ475" t="s">
        <v>1181</v>
      </c>
      <c r="DR475" t="s">
        <v>1178</v>
      </c>
      <c r="DS475">
        <v>3.7</v>
      </c>
      <c r="DT475" t="s">
        <v>1181</v>
      </c>
      <c r="DU475" t="s">
        <v>1178</v>
      </c>
    </row>
    <row r="476" spans="1:125" x14ac:dyDescent="0.35">
      <c r="A476">
        <v>574</v>
      </c>
      <c r="B476" t="s">
        <v>397</v>
      </c>
      <c r="C476" s="12" t="s">
        <v>1262</v>
      </c>
      <c r="D476" s="12" t="s">
        <v>1267</v>
      </c>
      <c r="E476" s="11" t="s">
        <v>1429</v>
      </c>
      <c r="F476">
        <v>72</v>
      </c>
      <c r="G476" t="s">
        <v>1182</v>
      </c>
      <c r="H476" t="s">
        <v>1178</v>
      </c>
      <c r="I476">
        <v>300</v>
      </c>
      <c r="J476" t="s">
        <v>1183</v>
      </c>
      <c r="K476" t="s">
        <v>1178</v>
      </c>
      <c r="L476" s="2">
        <v>0.5</v>
      </c>
      <c r="M476" t="s">
        <v>1184</v>
      </c>
      <c r="N476" t="s">
        <v>1178</v>
      </c>
      <c r="O476" s="2">
        <v>0.1</v>
      </c>
      <c r="P476" t="s">
        <v>1184</v>
      </c>
      <c r="Q476" t="s">
        <v>1178</v>
      </c>
      <c r="R476" s="2">
        <v>0.1</v>
      </c>
      <c r="S476" t="s">
        <v>1184</v>
      </c>
      <c r="T476" t="s">
        <v>1178</v>
      </c>
      <c r="U476" s="2">
        <v>0.2</v>
      </c>
      <c r="V476" t="s">
        <v>1184</v>
      </c>
      <c r="W476" t="s">
        <v>1178</v>
      </c>
      <c r="X476" s="2">
        <v>0.2</v>
      </c>
      <c r="Y476" t="s">
        <v>1184</v>
      </c>
      <c r="Z476" t="s">
        <v>1178</v>
      </c>
      <c r="AA476">
        <v>0</v>
      </c>
      <c r="AB476" t="s">
        <v>1184</v>
      </c>
      <c r="AC476" t="s">
        <v>1178</v>
      </c>
      <c r="AD476" s="2">
        <v>7.5</v>
      </c>
      <c r="AE476" t="s">
        <v>1184</v>
      </c>
      <c r="AF476" t="s">
        <v>1178</v>
      </c>
      <c r="AG476" s="2">
        <v>1.5</v>
      </c>
      <c r="AH476" t="s">
        <v>1184</v>
      </c>
      <c r="AI476" t="s">
        <v>1178</v>
      </c>
      <c r="AJ476" s="2">
        <v>1.3</v>
      </c>
      <c r="AK476" t="s">
        <v>1184</v>
      </c>
      <c r="AL476" t="s">
        <v>1178</v>
      </c>
      <c r="AM476" s="2">
        <v>4.7</v>
      </c>
      <c r="AN476" t="s">
        <v>1184</v>
      </c>
      <c r="AO476" t="s">
        <v>1178</v>
      </c>
      <c r="AP476" s="2">
        <v>0.3</v>
      </c>
      <c r="AQ476" t="s">
        <v>1184</v>
      </c>
      <c r="AR476" t="s">
        <v>1178</v>
      </c>
      <c r="AS476" s="2">
        <v>7.3</v>
      </c>
      <c r="AT476" t="s">
        <v>1184</v>
      </c>
      <c r="AU476" t="s">
        <v>1178</v>
      </c>
      <c r="AV476" s="2">
        <v>5.6</v>
      </c>
      <c r="AW476" t="s">
        <v>1184</v>
      </c>
      <c r="AX476" t="s">
        <v>1178</v>
      </c>
      <c r="AY476" s="3">
        <v>0</v>
      </c>
      <c r="AZ476" t="s">
        <v>1184</v>
      </c>
      <c r="BA476" t="s">
        <v>1178</v>
      </c>
      <c r="BB476" s="2">
        <v>78.599999999999994</v>
      </c>
      <c r="BC476" t="s">
        <v>1184</v>
      </c>
      <c r="BD476" t="s">
        <v>1178</v>
      </c>
      <c r="BE476">
        <v>0</v>
      </c>
      <c r="BF476" t="s">
        <v>1184</v>
      </c>
      <c r="BG476" t="s">
        <v>1178</v>
      </c>
      <c r="BH476">
        <v>0</v>
      </c>
      <c r="BI476" t="s">
        <v>1181</v>
      </c>
      <c r="BJ476" t="s">
        <v>1178</v>
      </c>
      <c r="BK476">
        <v>64</v>
      </c>
      <c r="BL476" t="s">
        <v>1180</v>
      </c>
      <c r="BM476" t="s">
        <v>1178</v>
      </c>
      <c r="BN476">
        <v>383</v>
      </c>
      <c r="BO476" t="s">
        <v>1180</v>
      </c>
      <c r="BP476" t="s">
        <v>1178</v>
      </c>
      <c r="BQ476">
        <v>0</v>
      </c>
      <c r="BR476" t="s">
        <v>1180</v>
      </c>
      <c r="BS476" t="s">
        <v>1178</v>
      </c>
      <c r="BT476">
        <v>0.18</v>
      </c>
      <c r="BU476" t="s">
        <v>1181</v>
      </c>
      <c r="BV476" t="s">
        <v>1178</v>
      </c>
      <c r="BW476">
        <v>0.25</v>
      </c>
      <c r="BX476" t="s">
        <v>1181</v>
      </c>
      <c r="BY476" t="s">
        <v>1178</v>
      </c>
      <c r="BZ476" s="4">
        <v>0.02</v>
      </c>
      <c r="CA476" t="s">
        <v>1181</v>
      </c>
      <c r="CB476" t="s">
        <v>1178</v>
      </c>
      <c r="CC476">
        <v>1.4</v>
      </c>
      <c r="CD476" t="s">
        <v>1181</v>
      </c>
      <c r="CE476" t="s">
        <v>1178</v>
      </c>
      <c r="CF476" s="2">
        <v>2.2999999999999998</v>
      </c>
      <c r="CG476" t="s">
        <v>1181</v>
      </c>
      <c r="CH476" t="s">
        <v>1178</v>
      </c>
      <c r="CI476" s="6">
        <v>0.9</v>
      </c>
      <c r="CJ476" t="s">
        <v>1181</v>
      </c>
      <c r="CK476" t="s">
        <v>1178</v>
      </c>
      <c r="CL476" s="4">
        <v>0.09</v>
      </c>
      <c r="CM476" t="s">
        <v>1181</v>
      </c>
      <c r="CN476" t="s">
        <v>1178</v>
      </c>
      <c r="CO476">
        <v>0</v>
      </c>
      <c r="CP476" t="s">
        <v>1180</v>
      </c>
      <c r="CQ476" t="s">
        <v>1178</v>
      </c>
      <c r="CR476">
        <v>10</v>
      </c>
      <c r="CS476" t="s">
        <v>1181</v>
      </c>
      <c r="CT476" t="s">
        <v>1178</v>
      </c>
      <c r="CU476">
        <v>47</v>
      </c>
      <c r="CV476" t="s">
        <v>1180</v>
      </c>
      <c r="CW476" t="s">
        <v>1178</v>
      </c>
      <c r="CX476" s="6">
        <v>0.55000000000000004</v>
      </c>
      <c r="CY476" t="s">
        <v>1184</v>
      </c>
      <c r="CZ476" t="s">
        <v>1178</v>
      </c>
      <c r="DA476">
        <v>110</v>
      </c>
      <c r="DB476" t="s">
        <v>1181</v>
      </c>
      <c r="DC476" t="s">
        <v>1178</v>
      </c>
      <c r="DD476">
        <v>160</v>
      </c>
      <c r="DE476" t="s">
        <v>1181</v>
      </c>
      <c r="DF476" t="s">
        <v>1178</v>
      </c>
      <c r="DG476">
        <v>32</v>
      </c>
      <c r="DH476" t="s">
        <v>1181</v>
      </c>
      <c r="DI476" t="s">
        <v>1178</v>
      </c>
      <c r="DJ476">
        <v>91</v>
      </c>
      <c r="DK476" t="s">
        <v>1181</v>
      </c>
      <c r="DL476" t="s">
        <v>1178</v>
      </c>
      <c r="DM476">
        <v>19</v>
      </c>
      <c r="DN476" t="s">
        <v>1181</v>
      </c>
      <c r="DO476" t="s">
        <v>1178</v>
      </c>
      <c r="DP476">
        <v>1.2</v>
      </c>
      <c r="DQ476" t="s">
        <v>1181</v>
      </c>
      <c r="DR476" t="s">
        <v>1178</v>
      </c>
      <c r="DS476">
        <v>0.7</v>
      </c>
      <c r="DT476" t="s">
        <v>1181</v>
      </c>
      <c r="DU476" t="s">
        <v>1178</v>
      </c>
    </row>
    <row r="477" spans="1:125" x14ac:dyDescent="0.35">
      <c r="A477">
        <v>573</v>
      </c>
      <c r="B477" t="s">
        <v>398</v>
      </c>
      <c r="C477" s="12" t="s">
        <v>1262</v>
      </c>
      <c r="D477" s="12" t="s">
        <v>1267</v>
      </c>
      <c r="E477" s="11" t="s">
        <v>1429</v>
      </c>
      <c r="F477">
        <v>68</v>
      </c>
      <c r="G477" t="s">
        <v>1182</v>
      </c>
      <c r="H477" t="s">
        <v>1178</v>
      </c>
      <c r="I477">
        <v>284</v>
      </c>
      <c r="J477" t="s">
        <v>1183</v>
      </c>
      <c r="K477" t="s">
        <v>1178</v>
      </c>
      <c r="L477" s="2">
        <v>0.5</v>
      </c>
      <c r="M477" t="s">
        <v>1184</v>
      </c>
      <c r="N477" t="s">
        <v>1178</v>
      </c>
      <c r="O477" s="2">
        <v>0.1</v>
      </c>
      <c r="P477" t="s">
        <v>1184</v>
      </c>
      <c r="Q477" t="s">
        <v>1178</v>
      </c>
      <c r="R477" s="2">
        <v>0.1</v>
      </c>
      <c r="S477" t="s">
        <v>1184</v>
      </c>
      <c r="T477" t="s">
        <v>1178</v>
      </c>
      <c r="U477" s="2">
        <v>0.2</v>
      </c>
      <c r="V477" t="s">
        <v>1184</v>
      </c>
      <c r="W477" t="s">
        <v>1178</v>
      </c>
      <c r="X477" s="2">
        <v>0.2</v>
      </c>
      <c r="Y477" t="s">
        <v>1184</v>
      </c>
      <c r="Z477" t="s">
        <v>1178</v>
      </c>
      <c r="AA477">
        <v>0</v>
      </c>
      <c r="AB477" t="s">
        <v>1184</v>
      </c>
      <c r="AC477" t="s">
        <v>1178</v>
      </c>
      <c r="AD477" s="2">
        <v>7</v>
      </c>
      <c r="AE477" t="s">
        <v>1184</v>
      </c>
      <c r="AF477" t="s">
        <v>1178</v>
      </c>
      <c r="AG477" s="2">
        <v>1.4</v>
      </c>
      <c r="AH477" t="s">
        <v>1184</v>
      </c>
      <c r="AI477" t="s">
        <v>1178</v>
      </c>
      <c r="AJ477" s="2">
        <v>1.2</v>
      </c>
      <c r="AK477" t="s">
        <v>1184</v>
      </c>
      <c r="AL477" t="s">
        <v>1178</v>
      </c>
      <c r="AM477" s="2">
        <v>4.4000000000000004</v>
      </c>
      <c r="AN477" t="s">
        <v>1184</v>
      </c>
      <c r="AO477" t="s">
        <v>1178</v>
      </c>
      <c r="AP477">
        <v>0</v>
      </c>
      <c r="AQ477" t="s">
        <v>1184</v>
      </c>
      <c r="AR477" t="s">
        <v>1178</v>
      </c>
      <c r="AS477" s="2">
        <v>7</v>
      </c>
      <c r="AT477" t="s">
        <v>1184</v>
      </c>
      <c r="AU477" t="s">
        <v>1178</v>
      </c>
      <c r="AV477" s="2">
        <v>5.3</v>
      </c>
      <c r="AW477" t="s">
        <v>1184</v>
      </c>
      <c r="AX477" t="s">
        <v>1178</v>
      </c>
      <c r="AY477" s="3">
        <v>0</v>
      </c>
      <c r="AZ477" t="s">
        <v>1184</v>
      </c>
      <c r="BA477" t="s">
        <v>1178</v>
      </c>
      <c r="BB477" s="2">
        <v>79.400000000000006</v>
      </c>
      <c r="BC477" t="s">
        <v>1184</v>
      </c>
      <c r="BD477" t="s">
        <v>1178</v>
      </c>
      <c r="BE477">
        <v>0</v>
      </c>
      <c r="BF477" t="s">
        <v>1184</v>
      </c>
      <c r="BG477" t="s">
        <v>1178</v>
      </c>
      <c r="BH477">
        <v>0</v>
      </c>
      <c r="BI477" t="s">
        <v>1181</v>
      </c>
      <c r="BJ477" t="s">
        <v>1178</v>
      </c>
      <c r="BK477">
        <v>67</v>
      </c>
      <c r="BL477" t="s">
        <v>1180</v>
      </c>
      <c r="BM477" t="s">
        <v>1178</v>
      </c>
      <c r="BN477">
        <v>400</v>
      </c>
      <c r="BO477" t="s">
        <v>1180</v>
      </c>
      <c r="BP477" t="s">
        <v>1178</v>
      </c>
      <c r="BQ477">
        <v>0</v>
      </c>
      <c r="BR477" t="s">
        <v>1180</v>
      </c>
      <c r="BS477" t="s">
        <v>1178</v>
      </c>
      <c r="BT477">
        <v>0.18</v>
      </c>
      <c r="BU477" t="s">
        <v>1181</v>
      </c>
      <c r="BV477" t="s">
        <v>1178</v>
      </c>
      <c r="BW477">
        <v>0.32</v>
      </c>
      <c r="BX477" t="s">
        <v>1181</v>
      </c>
      <c r="BY477" t="s">
        <v>1178</v>
      </c>
      <c r="BZ477" s="4">
        <v>0.02</v>
      </c>
      <c r="CA477" t="s">
        <v>1181</v>
      </c>
      <c r="CB477" t="s">
        <v>1178</v>
      </c>
      <c r="CC477">
        <v>1.8</v>
      </c>
      <c r="CD477" t="s">
        <v>1181</v>
      </c>
      <c r="CE477" t="s">
        <v>1178</v>
      </c>
      <c r="CF477" s="2">
        <v>2.6</v>
      </c>
      <c r="CG477" t="s">
        <v>1181</v>
      </c>
      <c r="CH477" t="s">
        <v>1178</v>
      </c>
      <c r="CI477" s="6">
        <v>0.8</v>
      </c>
      <c r="CJ477" t="s">
        <v>1181</v>
      </c>
      <c r="CK477" t="s">
        <v>1178</v>
      </c>
      <c r="CL477" s="6">
        <v>0.1</v>
      </c>
      <c r="CM477" t="s">
        <v>1181</v>
      </c>
      <c r="CN477" t="s">
        <v>1178</v>
      </c>
      <c r="CO477">
        <v>0</v>
      </c>
      <c r="CP477" t="s">
        <v>1180</v>
      </c>
      <c r="CQ477" t="s">
        <v>1178</v>
      </c>
      <c r="CR477">
        <v>14</v>
      </c>
      <c r="CS477" t="s">
        <v>1181</v>
      </c>
      <c r="CT477" t="s">
        <v>1178</v>
      </c>
      <c r="CU477">
        <v>58</v>
      </c>
      <c r="CV477" t="s">
        <v>1180</v>
      </c>
      <c r="CW477" t="s">
        <v>1178</v>
      </c>
      <c r="CX477" s="6">
        <v>0.8</v>
      </c>
      <c r="CY477" t="s">
        <v>1184</v>
      </c>
      <c r="CZ477" t="s">
        <v>1178</v>
      </c>
      <c r="DA477">
        <v>11</v>
      </c>
      <c r="DB477" t="s">
        <v>1181</v>
      </c>
      <c r="DC477" t="s">
        <v>1178</v>
      </c>
      <c r="DD477">
        <v>210</v>
      </c>
      <c r="DE477" t="s">
        <v>1181</v>
      </c>
      <c r="DF477" t="s">
        <v>1178</v>
      </c>
      <c r="DG477">
        <v>32</v>
      </c>
      <c r="DH477" t="s">
        <v>1181</v>
      </c>
      <c r="DI477" t="s">
        <v>1178</v>
      </c>
      <c r="DJ477">
        <v>96</v>
      </c>
      <c r="DK477" t="s">
        <v>1181</v>
      </c>
      <c r="DL477" t="s">
        <v>1178</v>
      </c>
      <c r="DM477">
        <v>17</v>
      </c>
      <c r="DN477" t="s">
        <v>1181</v>
      </c>
      <c r="DO477" t="s">
        <v>1178</v>
      </c>
      <c r="DP477">
        <v>1.1000000000000001</v>
      </c>
      <c r="DQ477" t="s">
        <v>1181</v>
      </c>
      <c r="DR477" t="s">
        <v>1178</v>
      </c>
      <c r="DS477">
        <v>0.9</v>
      </c>
      <c r="DT477" t="s">
        <v>1181</v>
      </c>
      <c r="DU477" t="s">
        <v>1178</v>
      </c>
    </row>
    <row r="478" spans="1:125" x14ac:dyDescent="0.35">
      <c r="A478">
        <v>570</v>
      </c>
      <c r="B478" t="s">
        <v>399</v>
      </c>
      <c r="C478" s="12" t="s">
        <v>1262</v>
      </c>
      <c r="D478" s="12" t="s">
        <v>1267</v>
      </c>
      <c r="E478" s="11" t="s">
        <v>1429</v>
      </c>
      <c r="F478">
        <v>72</v>
      </c>
      <c r="G478" t="s">
        <v>1182</v>
      </c>
      <c r="H478" t="s">
        <v>1178</v>
      </c>
      <c r="I478">
        <v>304</v>
      </c>
      <c r="J478" t="s">
        <v>1183</v>
      </c>
      <c r="K478" t="s">
        <v>1178</v>
      </c>
      <c r="L478" s="2">
        <v>0.7</v>
      </c>
      <c r="M478" t="s">
        <v>1184</v>
      </c>
      <c r="N478" t="s">
        <v>1178</v>
      </c>
      <c r="O478" s="2">
        <v>0.1</v>
      </c>
      <c r="P478" t="s">
        <v>1184</v>
      </c>
      <c r="Q478" t="s">
        <v>1178</v>
      </c>
      <c r="R478" s="2">
        <v>0.1</v>
      </c>
      <c r="S478" t="s">
        <v>1184</v>
      </c>
      <c r="T478" t="s">
        <v>1178</v>
      </c>
      <c r="U478" s="2">
        <v>0.3</v>
      </c>
      <c r="V478" t="s">
        <v>1184</v>
      </c>
      <c r="W478" t="s">
        <v>1178</v>
      </c>
      <c r="X478" s="2">
        <v>0.3</v>
      </c>
      <c r="Y478" t="s">
        <v>1184</v>
      </c>
      <c r="Z478" t="s">
        <v>1178</v>
      </c>
      <c r="AA478">
        <v>0</v>
      </c>
      <c r="AB478" t="s">
        <v>1184</v>
      </c>
      <c r="AC478" t="s">
        <v>1178</v>
      </c>
      <c r="AD478" s="2">
        <v>7.9</v>
      </c>
      <c r="AE478" t="s">
        <v>1184</v>
      </c>
      <c r="AF478" t="s">
        <v>1178</v>
      </c>
      <c r="AG478" s="2">
        <v>1.6</v>
      </c>
      <c r="AH478" t="s">
        <v>1184</v>
      </c>
      <c r="AI478" t="s">
        <v>1178</v>
      </c>
      <c r="AJ478" s="2">
        <v>1.4</v>
      </c>
      <c r="AK478" t="s">
        <v>1184</v>
      </c>
      <c r="AL478" t="s">
        <v>1178</v>
      </c>
      <c r="AM478" s="2">
        <v>4.9000000000000004</v>
      </c>
      <c r="AN478" t="s">
        <v>1184</v>
      </c>
      <c r="AO478" t="s">
        <v>1178</v>
      </c>
      <c r="AP478" s="2">
        <v>0.3</v>
      </c>
      <c r="AQ478" t="s">
        <v>1184</v>
      </c>
      <c r="AR478" t="s">
        <v>1178</v>
      </c>
      <c r="AS478" s="2">
        <v>4.8</v>
      </c>
      <c r="AT478" t="s">
        <v>1184</v>
      </c>
      <c r="AU478" t="s">
        <v>1178</v>
      </c>
      <c r="AV478" s="2">
        <v>6.2</v>
      </c>
      <c r="AW478" t="s">
        <v>1184</v>
      </c>
      <c r="AX478" t="s">
        <v>1178</v>
      </c>
      <c r="AY478" s="3">
        <v>0</v>
      </c>
      <c r="AZ478" t="s">
        <v>1184</v>
      </c>
      <c r="BA478" t="s">
        <v>1178</v>
      </c>
      <c r="BB478" s="2">
        <v>79.5</v>
      </c>
      <c r="BC478" t="s">
        <v>1184</v>
      </c>
      <c r="BD478" t="s">
        <v>1178</v>
      </c>
      <c r="BE478">
        <v>0</v>
      </c>
      <c r="BF478" t="s">
        <v>1184</v>
      </c>
      <c r="BG478" t="s">
        <v>1178</v>
      </c>
      <c r="BH478">
        <v>0</v>
      </c>
      <c r="BI478" t="s">
        <v>1181</v>
      </c>
      <c r="BJ478" t="s">
        <v>1178</v>
      </c>
      <c r="BK478">
        <v>44</v>
      </c>
      <c r="BL478" t="s">
        <v>1180</v>
      </c>
      <c r="BM478" t="s">
        <v>1178</v>
      </c>
      <c r="BN478">
        <v>266</v>
      </c>
      <c r="BO478" t="s">
        <v>1180</v>
      </c>
      <c r="BP478" t="s">
        <v>1178</v>
      </c>
      <c r="BQ478">
        <v>0</v>
      </c>
      <c r="BR478" t="s">
        <v>1180</v>
      </c>
      <c r="BS478" t="s">
        <v>1178</v>
      </c>
      <c r="BT478" s="6">
        <v>0.2</v>
      </c>
      <c r="BU478" t="s">
        <v>1181</v>
      </c>
      <c r="BV478" t="s">
        <v>1178</v>
      </c>
      <c r="BW478" s="6">
        <v>0.6</v>
      </c>
      <c r="BX478" t="s">
        <v>1181</v>
      </c>
      <c r="BY478" t="s">
        <v>1178</v>
      </c>
      <c r="BZ478" s="4">
        <v>0.02</v>
      </c>
      <c r="CA478" t="s">
        <v>1181</v>
      </c>
      <c r="CB478" t="s">
        <v>1178</v>
      </c>
      <c r="CC478" s="6">
        <v>0.9</v>
      </c>
      <c r="CD478" t="s">
        <v>1181</v>
      </c>
      <c r="CE478" t="s">
        <v>1178</v>
      </c>
      <c r="CF478" s="2">
        <v>1.9</v>
      </c>
      <c r="CG478" t="s">
        <v>1181</v>
      </c>
      <c r="CH478" t="s">
        <v>1178</v>
      </c>
      <c r="CI478" s="2">
        <v>1</v>
      </c>
      <c r="CJ478" t="s">
        <v>1181</v>
      </c>
      <c r="CK478" t="s">
        <v>1178</v>
      </c>
      <c r="CL478" s="4">
        <v>0.09</v>
      </c>
      <c r="CM478" t="s">
        <v>1181</v>
      </c>
      <c r="CN478" t="s">
        <v>1178</v>
      </c>
      <c r="CO478">
        <v>0</v>
      </c>
      <c r="CP478" t="s">
        <v>1180</v>
      </c>
      <c r="CQ478" t="s">
        <v>1178</v>
      </c>
      <c r="CR478">
        <v>13</v>
      </c>
      <c r="CS478" t="s">
        <v>1181</v>
      </c>
      <c r="CT478" t="s">
        <v>1178</v>
      </c>
      <c r="CU478">
        <v>38</v>
      </c>
      <c r="CV478" t="s">
        <v>1180</v>
      </c>
      <c r="CW478" t="s">
        <v>1178</v>
      </c>
      <c r="CX478" s="6">
        <v>0.66</v>
      </c>
      <c r="CY478" t="s">
        <v>1184</v>
      </c>
      <c r="CZ478" t="s">
        <v>1178</v>
      </c>
      <c r="DA478">
        <v>110</v>
      </c>
      <c r="DB478" t="s">
        <v>1181</v>
      </c>
      <c r="DC478" t="s">
        <v>1178</v>
      </c>
      <c r="DD478">
        <v>330</v>
      </c>
      <c r="DE478" t="s">
        <v>1181</v>
      </c>
      <c r="DF478" t="s">
        <v>1178</v>
      </c>
      <c r="DG478">
        <v>37</v>
      </c>
      <c r="DH478" t="s">
        <v>1181</v>
      </c>
      <c r="DI478" t="s">
        <v>1178</v>
      </c>
      <c r="DJ478">
        <v>68</v>
      </c>
      <c r="DK478" t="s">
        <v>1181</v>
      </c>
      <c r="DL478" t="s">
        <v>1178</v>
      </c>
      <c r="DM478">
        <v>21</v>
      </c>
      <c r="DN478" t="s">
        <v>1181</v>
      </c>
      <c r="DO478" t="s">
        <v>1178</v>
      </c>
      <c r="DP478">
        <v>1.1000000000000001</v>
      </c>
      <c r="DQ478" t="s">
        <v>1181</v>
      </c>
      <c r="DR478" t="s">
        <v>1178</v>
      </c>
      <c r="DS478">
        <v>0.4</v>
      </c>
      <c r="DT478" t="s">
        <v>1181</v>
      </c>
      <c r="DU478" t="s">
        <v>1178</v>
      </c>
    </row>
    <row r="479" spans="1:125" x14ac:dyDescent="0.35">
      <c r="A479">
        <v>569</v>
      </c>
      <c r="B479" t="s">
        <v>400</v>
      </c>
      <c r="C479" s="12" t="s">
        <v>1262</v>
      </c>
      <c r="D479" s="12" t="s">
        <v>1267</v>
      </c>
      <c r="E479" s="11" t="s">
        <v>1429</v>
      </c>
      <c r="F479">
        <v>76</v>
      </c>
      <c r="G479" t="s">
        <v>1182</v>
      </c>
      <c r="H479" t="s">
        <v>1178</v>
      </c>
      <c r="I479">
        <v>319</v>
      </c>
      <c r="J479" t="s">
        <v>1183</v>
      </c>
      <c r="K479" t="s">
        <v>1178</v>
      </c>
      <c r="L479" s="2">
        <v>0.7</v>
      </c>
      <c r="M479" t="s">
        <v>1184</v>
      </c>
      <c r="N479" t="s">
        <v>1178</v>
      </c>
      <c r="O479" s="2">
        <v>0.1</v>
      </c>
      <c r="P479" t="s">
        <v>1184</v>
      </c>
      <c r="Q479" t="s">
        <v>1178</v>
      </c>
      <c r="R479" s="2">
        <v>0.1</v>
      </c>
      <c r="S479" t="s">
        <v>1184</v>
      </c>
      <c r="T479" t="s">
        <v>1178</v>
      </c>
      <c r="U479" s="2">
        <v>0.3</v>
      </c>
      <c r="V479" t="s">
        <v>1184</v>
      </c>
      <c r="W479" t="s">
        <v>1178</v>
      </c>
      <c r="X479" s="2">
        <v>0.3</v>
      </c>
      <c r="Y479" t="s">
        <v>1184</v>
      </c>
      <c r="Z479" t="s">
        <v>1178</v>
      </c>
      <c r="AA479">
        <v>0</v>
      </c>
      <c r="AB479" t="s">
        <v>1184</v>
      </c>
      <c r="AC479" t="s">
        <v>1178</v>
      </c>
      <c r="AD479" s="2">
        <v>8.6</v>
      </c>
      <c r="AE479" t="s">
        <v>1184</v>
      </c>
      <c r="AF479" t="s">
        <v>1178</v>
      </c>
      <c r="AG479" s="2">
        <v>1.8</v>
      </c>
      <c r="AH479" t="s">
        <v>1184</v>
      </c>
      <c r="AI479" t="s">
        <v>1178</v>
      </c>
      <c r="AJ479" s="2">
        <v>1.5</v>
      </c>
      <c r="AK479" t="s">
        <v>1184</v>
      </c>
      <c r="AL479" t="s">
        <v>1178</v>
      </c>
      <c r="AM479" s="2">
        <v>5.3</v>
      </c>
      <c r="AN479" t="s">
        <v>1184</v>
      </c>
      <c r="AO479" t="s">
        <v>1178</v>
      </c>
      <c r="AP479">
        <v>0</v>
      </c>
      <c r="AQ479" t="s">
        <v>1184</v>
      </c>
      <c r="AR479" t="s">
        <v>1178</v>
      </c>
      <c r="AS479" s="2">
        <v>4.7</v>
      </c>
      <c r="AT479" t="s">
        <v>1184</v>
      </c>
      <c r="AU479" t="s">
        <v>1178</v>
      </c>
      <c r="AV479" s="2">
        <v>6.4</v>
      </c>
      <c r="AW479" t="s">
        <v>1184</v>
      </c>
      <c r="AX479" t="s">
        <v>1178</v>
      </c>
      <c r="AY479" s="3">
        <v>0</v>
      </c>
      <c r="AZ479" t="s">
        <v>1184</v>
      </c>
      <c r="BA479" t="s">
        <v>1178</v>
      </c>
      <c r="BB479" s="2">
        <v>78.599999999999994</v>
      </c>
      <c r="BC479" t="s">
        <v>1184</v>
      </c>
      <c r="BD479" t="s">
        <v>1178</v>
      </c>
      <c r="BE479">
        <v>0</v>
      </c>
      <c r="BF479" t="s">
        <v>1184</v>
      </c>
      <c r="BG479" t="s">
        <v>1178</v>
      </c>
      <c r="BH479">
        <v>0</v>
      </c>
      <c r="BI479" t="s">
        <v>1181</v>
      </c>
      <c r="BJ479" t="s">
        <v>1178</v>
      </c>
      <c r="BK479">
        <v>48</v>
      </c>
      <c r="BL479" t="s">
        <v>1180</v>
      </c>
      <c r="BM479" t="s">
        <v>1178</v>
      </c>
      <c r="BN479">
        <v>290</v>
      </c>
      <c r="BO479" t="s">
        <v>1180</v>
      </c>
      <c r="BP479" t="s">
        <v>1178</v>
      </c>
      <c r="BQ479">
        <v>0</v>
      </c>
      <c r="BR479" t="s">
        <v>1180</v>
      </c>
      <c r="BS479" t="s">
        <v>1178</v>
      </c>
      <c r="BT479" s="6">
        <v>0.2</v>
      </c>
      <c r="BU479" t="s">
        <v>1181</v>
      </c>
      <c r="BV479" t="s">
        <v>1178</v>
      </c>
      <c r="BW479">
        <v>0.74</v>
      </c>
      <c r="BX479" t="s">
        <v>1181</v>
      </c>
      <c r="BY479" t="s">
        <v>1178</v>
      </c>
      <c r="BZ479" s="4">
        <v>0.02</v>
      </c>
      <c r="CA479" t="s">
        <v>1181</v>
      </c>
      <c r="CB479" t="s">
        <v>1178</v>
      </c>
      <c r="CC479">
        <v>1.1000000000000001</v>
      </c>
      <c r="CD479" t="s">
        <v>1181</v>
      </c>
      <c r="CE479" t="s">
        <v>1178</v>
      </c>
      <c r="CF479" s="2">
        <v>2.1</v>
      </c>
      <c r="CG479" t="s">
        <v>1181</v>
      </c>
      <c r="CH479" t="s">
        <v>1178</v>
      </c>
      <c r="CI479" s="2">
        <v>1</v>
      </c>
      <c r="CJ479" t="s">
        <v>1181</v>
      </c>
      <c r="CK479" t="s">
        <v>1178</v>
      </c>
      <c r="CL479" s="6">
        <v>0.12</v>
      </c>
      <c r="CM479" t="s">
        <v>1181</v>
      </c>
      <c r="CN479" t="s">
        <v>1178</v>
      </c>
      <c r="CO479">
        <v>0</v>
      </c>
      <c r="CP479" t="s">
        <v>1180</v>
      </c>
      <c r="CQ479" t="s">
        <v>1178</v>
      </c>
      <c r="CR479" s="3">
        <v>20</v>
      </c>
      <c r="CS479" t="s">
        <v>1181</v>
      </c>
      <c r="CT479" t="s">
        <v>1178</v>
      </c>
      <c r="CU479">
        <v>62</v>
      </c>
      <c r="CV479" t="s">
        <v>1180</v>
      </c>
      <c r="CW479" t="s">
        <v>1178</v>
      </c>
      <c r="CX479" s="6">
        <v>0.92</v>
      </c>
      <c r="CY479" t="s">
        <v>1184</v>
      </c>
      <c r="CZ479" t="s">
        <v>1178</v>
      </c>
      <c r="DA479">
        <v>11</v>
      </c>
      <c r="DB479" t="s">
        <v>1181</v>
      </c>
      <c r="DC479" t="s">
        <v>1178</v>
      </c>
      <c r="DD479">
        <v>360</v>
      </c>
      <c r="DE479" t="s">
        <v>1181</v>
      </c>
      <c r="DF479" t="s">
        <v>1178</v>
      </c>
      <c r="DG479">
        <v>36</v>
      </c>
      <c r="DH479" t="s">
        <v>1181</v>
      </c>
      <c r="DI479" t="s">
        <v>1178</v>
      </c>
      <c r="DJ479">
        <v>130</v>
      </c>
      <c r="DK479" t="s">
        <v>1181</v>
      </c>
      <c r="DL479" t="s">
        <v>1178</v>
      </c>
      <c r="DM479">
        <v>21</v>
      </c>
      <c r="DN479" t="s">
        <v>1181</v>
      </c>
      <c r="DO479" t="s">
        <v>1178</v>
      </c>
      <c r="DP479" s="2">
        <v>2</v>
      </c>
      <c r="DQ479" t="s">
        <v>1181</v>
      </c>
      <c r="DR479" t="s">
        <v>1178</v>
      </c>
      <c r="DS479" s="2">
        <v>1</v>
      </c>
      <c r="DT479" t="s">
        <v>1181</v>
      </c>
      <c r="DU479" t="s">
        <v>1178</v>
      </c>
    </row>
    <row r="480" spans="1:125" x14ac:dyDescent="0.35">
      <c r="A480">
        <v>1201</v>
      </c>
      <c r="B480" t="s">
        <v>415</v>
      </c>
      <c r="C480" s="12" t="s">
        <v>1262</v>
      </c>
      <c r="D480" s="12" t="s">
        <v>1283</v>
      </c>
      <c r="E480" t="s">
        <v>1361</v>
      </c>
      <c r="F480">
        <v>363</v>
      </c>
      <c r="G480" t="s">
        <v>1182</v>
      </c>
      <c r="H480" t="s">
        <v>1178</v>
      </c>
      <c r="I480">
        <v>1530</v>
      </c>
      <c r="J480" t="s">
        <v>1183</v>
      </c>
      <c r="K480" t="s">
        <v>1178</v>
      </c>
      <c r="L480" s="2">
        <v>7.2</v>
      </c>
      <c r="M480" t="s">
        <v>1184</v>
      </c>
      <c r="N480" t="s">
        <v>1178</v>
      </c>
      <c r="O480" s="2">
        <v>2.4</v>
      </c>
      <c r="P480" t="s">
        <v>1184</v>
      </c>
      <c r="Q480" t="s">
        <v>1178</v>
      </c>
      <c r="R480" s="2">
        <v>2.4</v>
      </c>
      <c r="S480" t="s">
        <v>1184</v>
      </c>
      <c r="T480" t="s">
        <v>1178</v>
      </c>
      <c r="U480" s="2">
        <v>2.4</v>
      </c>
      <c r="V480" t="s">
        <v>1184</v>
      </c>
      <c r="W480" t="s">
        <v>1178</v>
      </c>
      <c r="X480" s="2">
        <v>2.2999999999999998</v>
      </c>
      <c r="Y480" t="s">
        <v>1184</v>
      </c>
      <c r="Z480" t="s">
        <v>1178</v>
      </c>
      <c r="AA480">
        <v>0</v>
      </c>
      <c r="AB480" t="s">
        <v>1184</v>
      </c>
      <c r="AC480" t="s">
        <v>1178</v>
      </c>
      <c r="AD480" s="2">
        <v>42.8</v>
      </c>
      <c r="AE480" t="s">
        <v>1184</v>
      </c>
      <c r="AF480" t="s">
        <v>1178</v>
      </c>
      <c r="AG480" s="2">
        <v>42.8</v>
      </c>
      <c r="AH480" t="s">
        <v>1184</v>
      </c>
      <c r="AI480" t="s">
        <v>1178</v>
      </c>
      <c r="AJ480">
        <v>0</v>
      </c>
      <c r="AK480" t="s">
        <v>1184</v>
      </c>
      <c r="AL480" t="s">
        <v>1178</v>
      </c>
      <c r="AM480">
        <v>0</v>
      </c>
      <c r="AN480" t="s">
        <v>1184</v>
      </c>
      <c r="AO480" t="s">
        <v>1178</v>
      </c>
      <c r="AP480" s="2">
        <v>0.2</v>
      </c>
      <c r="AQ480" t="s">
        <v>1184</v>
      </c>
      <c r="AR480" t="s">
        <v>1178</v>
      </c>
      <c r="AS480" s="2">
        <v>18.100000000000001</v>
      </c>
      <c r="AT480" t="s">
        <v>1184</v>
      </c>
      <c r="AU480" t="s">
        <v>1178</v>
      </c>
      <c r="AV480" s="2">
        <v>22.8</v>
      </c>
      <c r="AW480" t="s">
        <v>1184</v>
      </c>
      <c r="AX480" t="s">
        <v>1178</v>
      </c>
      <c r="AY480" s="3">
        <v>0</v>
      </c>
      <c r="AZ480" t="s">
        <v>1184</v>
      </c>
      <c r="BA480" t="s">
        <v>1178</v>
      </c>
      <c r="BB480" s="2">
        <v>7.7</v>
      </c>
      <c r="BC480" t="s">
        <v>1184</v>
      </c>
      <c r="BD480" t="s">
        <v>1178</v>
      </c>
      <c r="BE480">
        <v>0</v>
      </c>
      <c r="BF480" t="s">
        <v>1184</v>
      </c>
      <c r="BG480" t="s">
        <v>1178</v>
      </c>
      <c r="BH480">
        <v>0</v>
      </c>
      <c r="BI480" t="s">
        <v>1181</v>
      </c>
      <c r="BJ480" t="s">
        <v>1178</v>
      </c>
      <c r="BK480">
        <v>420</v>
      </c>
      <c r="BL480" t="s">
        <v>1180</v>
      </c>
      <c r="BM480" t="s">
        <v>1178</v>
      </c>
      <c r="BN480">
        <v>2520</v>
      </c>
      <c r="BO480" t="s">
        <v>1180</v>
      </c>
      <c r="BP480" t="s">
        <v>1178</v>
      </c>
      <c r="BQ480">
        <v>0</v>
      </c>
      <c r="BR480" t="s">
        <v>1180</v>
      </c>
      <c r="BS480" t="s">
        <v>1178</v>
      </c>
      <c r="BT480" s="6">
        <v>0.7</v>
      </c>
      <c r="BU480" t="s">
        <v>1181</v>
      </c>
      <c r="BV480" t="s">
        <v>1178</v>
      </c>
      <c r="BW480">
        <v>0.25</v>
      </c>
      <c r="BX480" t="s">
        <v>1181</v>
      </c>
      <c r="BY480" t="s">
        <v>1178</v>
      </c>
      <c r="BZ480" s="6">
        <v>0.3</v>
      </c>
      <c r="CA480" t="s">
        <v>1181</v>
      </c>
      <c r="CB480" t="s">
        <v>1178</v>
      </c>
      <c r="CC480">
        <v>8.9</v>
      </c>
      <c r="CD480" t="s">
        <v>1181</v>
      </c>
      <c r="CE480" t="s">
        <v>1178</v>
      </c>
      <c r="CF480" s="3">
        <v>11.4</v>
      </c>
      <c r="CG480" t="s">
        <v>1181</v>
      </c>
      <c r="CH480" t="s">
        <v>1178</v>
      </c>
      <c r="CI480" s="2">
        <v>2.5</v>
      </c>
      <c r="CJ480" t="s">
        <v>1181</v>
      </c>
      <c r="CK480" t="s">
        <v>1178</v>
      </c>
      <c r="CL480">
        <v>0</v>
      </c>
      <c r="CM480" t="s">
        <v>1181</v>
      </c>
      <c r="CN480" t="s">
        <v>1178</v>
      </c>
      <c r="CO480">
        <v>0</v>
      </c>
      <c r="CP480" t="s">
        <v>1180</v>
      </c>
      <c r="CQ480" t="s">
        <v>1178</v>
      </c>
      <c r="CR480">
        <v>0</v>
      </c>
      <c r="CS480" t="s">
        <v>1181</v>
      </c>
      <c r="CT480" t="s">
        <v>1178</v>
      </c>
      <c r="CU480">
        <v>0</v>
      </c>
      <c r="CV480" t="s">
        <v>1180</v>
      </c>
      <c r="CW480" t="s">
        <v>1178</v>
      </c>
      <c r="CX480" s="6">
        <v>4.92</v>
      </c>
      <c r="CY480" t="s">
        <v>1184</v>
      </c>
      <c r="CZ480" t="s">
        <v>1178</v>
      </c>
      <c r="DA480">
        <v>62</v>
      </c>
      <c r="DB480" t="s">
        <v>1181</v>
      </c>
      <c r="DC480" t="s">
        <v>1178</v>
      </c>
      <c r="DD480">
        <v>3020</v>
      </c>
      <c r="DE480" t="s">
        <v>1181</v>
      </c>
      <c r="DF480" t="s">
        <v>1178</v>
      </c>
      <c r="DG480">
        <v>1140</v>
      </c>
      <c r="DH480" t="s">
        <v>1181</v>
      </c>
      <c r="DI480" t="s">
        <v>1178</v>
      </c>
      <c r="DJ480">
        <v>310</v>
      </c>
      <c r="DK480" t="s">
        <v>1181</v>
      </c>
      <c r="DL480" t="s">
        <v>1178</v>
      </c>
      <c r="DM480">
        <v>350</v>
      </c>
      <c r="DN480" t="s">
        <v>1181</v>
      </c>
      <c r="DO480" t="s">
        <v>1178</v>
      </c>
      <c r="DP480">
        <v>32</v>
      </c>
      <c r="DQ480" t="s">
        <v>1181</v>
      </c>
      <c r="DR480" t="s">
        <v>1178</v>
      </c>
      <c r="DS480">
        <v>3.9</v>
      </c>
      <c r="DT480" t="s">
        <v>1181</v>
      </c>
      <c r="DU480" t="s">
        <v>1178</v>
      </c>
    </row>
    <row r="481" spans="1:125" x14ac:dyDescent="0.35">
      <c r="A481">
        <v>576</v>
      </c>
      <c r="B481" t="s">
        <v>433</v>
      </c>
      <c r="C481" s="12" t="s">
        <v>1262</v>
      </c>
      <c r="D481" s="12" t="s">
        <v>1267</v>
      </c>
      <c r="E481" s="11" t="s">
        <v>1429</v>
      </c>
      <c r="F481">
        <v>73</v>
      </c>
      <c r="G481" t="s">
        <v>1182</v>
      </c>
      <c r="H481" t="s">
        <v>1178</v>
      </c>
      <c r="I481">
        <v>305</v>
      </c>
      <c r="J481" t="s">
        <v>1183</v>
      </c>
      <c r="K481" t="s">
        <v>1178</v>
      </c>
      <c r="L481" s="2">
        <v>0.5</v>
      </c>
      <c r="M481" t="s">
        <v>1184</v>
      </c>
      <c r="N481" t="s">
        <v>1178</v>
      </c>
      <c r="O481" s="2">
        <v>0.1</v>
      </c>
      <c r="P481" t="s">
        <v>1184</v>
      </c>
      <c r="Q481" t="s">
        <v>1178</v>
      </c>
      <c r="R481" s="2">
        <v>0.1</v>
      </c>
      <c r="S481" t="s">
        <v>1184</v>
      </c>
      <c r="T481" t="s">
        <v>1178</v>
      </c>
      <c r="U481" s="2">
        <v>0.3</v>
      </c>
      <c r="V481" t="s">
        <v>1184</v>
      </c>
      <c r="W481" t="s">
        <v>1178</v>
      </c>
      <c r="X481" s="2">
        <v>0.1</v>
      </c>
      <c r="Y481" t="s">
        <v>1184</v>
      </c>
      <c r="Z481" t="s">
        <v>1178</v>
      </c>
      <c r="AA481">
        <v>0</v>
      </c>
      <c r="AB481" t="s">
        <v>1184</v>
      </c>
      <c r="AC481" t="s">
        <v>1178</v>
      </c>
      <c r="AD481" s="2">
        <v>7.4</v>
      </c>
      <c r="AE481" t="s">
        <v>1184</v>
      </c>
      <c r="AF481" t="s">
        <v>1178</v>
      </c>
      <c r="AG481" s="2">
        <v>1.4</v>
      </c>
      <c r="AH481" t="s">
        <v>1184</v>
      </c>
      <c r="AI481" t="s">
        <v>1178</v>
      </c>
      <c r="AJ481" s="2">
        <v>0.5</v>
      </c>
      <c r="AK481" t="s">
        <v>1184</v>
      </c>
      <c r="AL481" t="s">
        <v>1178</v>
      </c>
      <c r="AM481" s="2">
        <v>5.5</v>
      </c>
      <c r="AN481" t="s">
        <v>1184</v>
      </c>
      <c r="AO481" t="s">
        <v>1178</v>
      </c>
      <c r="AP481" s="2">
        <v>0.3</v>
      </c>
      <c r="AQ481" t="s">
        <v>1184</v>
      </c>
      <c r="AR481" t="s">
        <v>1178</v>
      </c>
      <c r="AS481" s="2">
        <v>5.8</v>
      </c>
      <c r="AT481" t="s">
        <v>1184</v>
      </c>
      <c r="AU481" t="s">
        <v>1178</v>
      </c>
      <c r="AV481" s="2">
        <v>6.7</v>
      </c>
      <c r="AW481" t="s">
        <v>1184</v>
      </c>
      <c r="AX481" t="s">
        <v>1178</v>
      </c>
      <c r="AY481" s="3">
        <v>0</v>
      </c>
      <c r="AZ481" t="s">
        <v>1184</v>
      </c>
      <c r="BA481" t="s">
        <v>1178</v>
      </c>
      <c r="BB481" s="2">
        <v>79.099999999999994</v>
      </c>
      <c r="BC481" t="s">
        <v>1184</v>
      </c>
      <c r="BD481" t="s">
        <v>1178</v>
      </c>
      <c r="BE481">
        <v>0</v>
      </c>
      <c r="BF481" t="s">
        <v>1184</v>
      </c>
      <c r="BG481" t="s">
        <v>1178</v>
      </c>
      <c r="BH481">
        <v>0</v>
      </c>
      <c r="BI481" t="s">
        <v>1181</v>
      </c>
      <c r="BJ481" t="s">
        <v>1178</v>
      </c>
      <c r="BK481" s="2">
        <v>9</v>
      </c>
      <c r="BL481" t="s">
        <v>1180</v>
      </c>
      <c r="BM481" t="s">
        <v>1178</v>
      </c>
      <c r="BN481">
        <v>55</v>
      </c>
      <c r="BO481" t="s">
        <v>1180</v>
      </c>
      <c r="BP481" t="s">
        <v>1178</v>
      </c>
      <c r="BQ481">
        <v>0</v>
      </c>
      <c r="BR481" t="s">
        <v>1180</v>
      </c>
      <c r="BS481" t="s">
        <v>1178</v>
      </c>
      <c r="BT481" s="6">
        <v>0.4</v>
      </c>
      <c r="BU481" t="s">
        <v>1181</v>
      </c>
      <c r="BV481" t="s">
        <v>1178</v>
      </c>
      <c r="BW481" s="4">
        <v>0.03</v>
      </c>
      <c r="BX481" t="s">
        <v>1181</v>
      </c>
      <c r="BY481" t="s">
        <v>1178</v>
      </c>
      <c r="BZ481" s="4">
        <v>0.03</v>
      </c>
      <c r="CA481" t="s">
        <v>1181</v>
      </c>
      <c r="CB481" t="s">
        <v>1178</v>
      </c>
      <c r="CC481" s="6">
        <v>0.9</v>
      </c>
      <c r="CD481" t="s">
        <v>1181</v>
      </c>
      <c r="CE481" t="s">
        <v>1178</v>
      </c>
      <c r="CF481" s="2">
        <v>1.9</v>
      </c>
      <c r="CG481" t="s">
        <v>1181</v>
      </c>
      <c r="CH481" t="s">
        <v>1178</v>
      </c>
      <c r="CI481" s="2">
        <v>1</v>
      </c>
      <c r="CJ481" t="s">
        <v>1181</v>
      </c>
      <c r="CK481" t="s">
        <v>1178</v>
      </c>
      <c r="CL481" s="4">
        <v>0.04</v>
      </c>
      <c r="CM481" t="s">
        <v>1181</v>
      </c>
      <c r="CN481" t="s">
        <v>1178</v>
      </c>
      <c r="CO481">
        <v>0</v>
      </c>
      <c r="CP481" t="s">
        <v>1180</v>
      </c>
      <c r="CQ481" t="s">
        <v>1178</v>
      </c>
      <c r="CR481">
        <v>14</v>
      </c>
      <c r="CS481" t="s">
        <v>1181</v>
      </c>
      <c r="CT481" t="s">
        <v>1178</v>
      </c>
      <c r="CU481">
        <v>83</v>
      </c>
      <c r="CV481" t="s">
        <v>1180</v>
      </c>
      <c r="CW481" t="s">
        <v>1178</v>
      </c>
      <c r="CX481" s="6">
        <v>0.62</v>
      </c>
      <c r="CY481" t="s">
        <v>1184</v>
      </c>
      <c r="CZ481" t="s">
        <v>1178</v>
      </c>
      <c r="DA481">
        <v>100</v>
      </c>
      <c r="DB481" t="s">
        <v>1181</v>
      </c>
      <c r="DC481" t="s">
        <v>1178</v>
      </c>
      <c r="DD481">
        <v>230</v>
      </c>
      <c r="DE481" t="s">
        <v>1181</v>
      </c>
      <c r="DF481" t="s">
        <v>1178</v>
      </c>
      <c r="DG481">
        <v>24</v>
      </c>
      <c r="DH481" t="s">
        <v>1181</v>
      </c>
      <c r="DI481" t="s">
        <v>1178</v>
      </c>
      <c r="DJ481">
        <v>79</v>
      </c>
      <c r="DK481" t="s">
        <v>1181</v>
      </c>
      <c r="DL481" t="s">
        <v>1178</v>
      </c>
      <c r="DM481">
        <v>30</v>
      </c>
      <c r="DN481" t="s">
        <v>1181</v>
      </c>
      <c r="DO481" t="s">
        <v>1178</v>
      </c>
      <c r="DP481" s="2">
        <v>1</v>
      </c>
      <c r="DQ481" t="s">
        <v>1181</v>
      </c>
      <c r="DR481" t="s">
        <v>1178</v>
      </c>
      <c r="DS481">
        <v>0.9</v>
      </c>
      <c r="DT481" t="s">
        <v>1181</v>
      </c>
      <c r="DU481" t="s">
        <v>1178</v>
      </c>
    </row>
    <row r="482" spans="1:125" x14ac:dyDescent="0.35">
      <c r="A482">
        <v>575</v>
      </c>
      <c r="B482" t="s">
        <v>434</v>
      </c>
      <c r="C482" s="12" t="s">
        <v>1262</v>
      </c>
      <c r="D482" s="12" t="s">
        <v>1267</v>
      </c>
      <c r="E482" s="11" t="s">
        <v>1429</v>
      </c>
      <c r="F482">
        <v>80</v>
      </c>
      <c r="G482" t="s">
        <v>1182</v>
      </c>
      <c r="H482" t="s">
        <v>1178</v>
      </c>
      <c r="I482">
        <v>338</v>
      </c>
      <c r="J482" t="s">
        <v>1183</v>
      </c>
      <c r="K482" t="s">
        <v>1178</v>
      </c>
      <c r="L482" s="2">
        <v>0.5</v>
      </c>
      <c r="M482" t="s">
        <v>1184</v>
      </c>
      <c r="N482" t="s">
        <v>1178</v>
      </c>
      <c r="O482" s="2">
        <v>0.1</v>
      </c>
      <c r="P482" t="s">
        <v>1184</v>
      </c>
      <c r="Q482" t="s">
        <v>1178</v>
      </c>
      <c r="R482">
        <v>0</v>
      </c>
      <c r="S482" t="s">
        <v>1184</v>
      </c>
      <c r="T482" t="s">
        <v>1178</v>
      </c>
      <c r="U482" s="2">
        <v>0.3</v>
      </c>
      <c r="V482" t="s">
        <v>1184</v>
      </c>
      <c r="W482" t="s">
        <v>1178</v>
      </c>
      <c r="X482" s="2">
        <v>0.1</v>
      </c>
      <c r="Y482" t="s">
        <v>1184</v>
      </c>
      <c r="Z482" t="s">
        <v>1178</v>
      </c>
      <c r="AA482">
        <v>0</v>
      </c>
      <c r="AB482" t="s">
        <v>1184</v>
      </c>
      <c r="AC482" t="s">
        <v>1178</v>
      </c>
      <c r="AD482" s="2">
        <v>8.5</v>
      </c>
      <c r="AE482" t="s">
        <v>1184</v>
      </c>
      <c r="AF482" t="s">
        <v>1178</v>
      </c>
      <c r="AG482" s="2">
        <v>1.6</v>
      </c>
      <c r="AH482" t="s">
        <v>1184</v>
      </c>
      <c r="AI482" t="s">
        <v>1178</v>
      </c>
      <c r="AJ482" s="2">
        <v>0.5</v>
      </c>
      <c r="AK482" t="s">
        <v>1184</v>
      </c>
      <c r="AL482" t="s">
        <v>1178</v>
      </c>
      <c r="AM482" s="2">
        <v>6.4</v>
      </c>
      <c r="AN482" t="s">
        <v>1184</v>
      </c>
      <c r="AO482" t="s">
        <v>1178</v>
      </c>
      <c r="AP482">
        <v>0</v>
      </c>
      <c r="AQ482" t="s">
        <v>1184</v>
      </c>
      <c r="AR482" t="s">
        <v>1178</v>
      </c>
      <c r="AS482" s="2">
        <v>6.1</v>
      </c>
      <c r="AT482" t="s">
        <v>1184</v>
      </c>
      <c r="AU482" t="s">
        <v>1178</v>
      </c>
      <c r="AV482" s="2">
        <v>7.4</v>
      </c>
      <c r="AW482" t="s">
        <v>1184</v>
      </c>
      <c r="AX482" t="s">
        <v>1178</v>
      </c>
      <c r="AY482" s="3">
        <v>0</v>
      </c>
      <c r="AZ482" t="s">
        <v>1184</v>
      </c>
      <c r="BA482" t="s">
        <v>1178</v>
      </c>
      <c r="BB482" s="2">
        <v>76.599999999999994</v>
      </c>
      <c r="BC482" t="s">
        <v>1184</v>
      </c>
      <c r="BD482" t="s">
        <v>1178</v>
      </c>
      <c r="BE482">
        <v>0</v>
      </c>
      <c r="BF482" t="s">
        <v>1184</v>
      </c>
      <c r="BG482" t="s">
        <v>1178</v>
      </c>
      <c r="BH482">
        <v>0</v>
      </c>
      <c r="BI482" t="s">
        <v>1181</v>
      </c>
      <c r="BJ482" t="s">
        <v>1178</v>
      </c>
      <c r="BK482">
        <v>11</v>
      </c>
      <c r="BL482" t="s">
        <v>1180</v>
      </c>
      <c r="BM482" t="s">
        <v>1178</v>
      </c>
      <c r="BN482">
        <v>64</v>
      </c>
      <c r="BO482" t="s">
        <v>1180</v>
      </c>
      <c r="BP482" t="s">
        <v>1178</v>
      </c>
      <c r="BQ482">
        <v>0</v>
      </c>
      <c r="BR482" t="s">
        <v>1180</v>
      </c>
      <c r="BS482" t="s">
        <v>1178</v>
      </c>
      <c r="BT482">
        <v>0.46</v>
      </c>
      <c r="BU482" t="s">
        <v>1181</v>
      </c>
      <c r="BV482" t="s">
        <v>1178</v>
      </c>
      <c r="BW482" s="4">
        <v>0.04</v>
      </c>
      <c r="BX482" t="s">
        <v>1181</v>
      </c>
      <c r="BY482" t="s">
        <v>1178</v>
      </c>
      <c r="BZ482" s="4">
        <v>0.04</v>
      </c>
      <c r="CA482" t="s">
        <v>1181</v>
      </c>
      <c r="CB482" t="s">
        <v>1178</v>
      </c>
      <c r="CC482">
        <v>1.2</v>
      </c>
      <c r="CD482" t="s">
        <v>1181</v>
      </c>
      <c r="CE482" t="s">
        <v>1178</v>
      </c>
      <c r="CF482" s="2">
        <v>2.4</v>
      </c>
      <c r="CG482" t="s">
        <v>1181</v>
      </c>
      <c r="CH482" t="s">
        <v>1178</v>
      </c>
      <c r="CI482" s="2">
        <v>1.2</v>
      </c>
      <c r="CJ482" t="s">
        <v>1181</v>
      </c>
      <c r="CK482" t="s">
        <v>1178</v>
      </c>
      <c r="CL482" s="4">
        <v>0.06</v>
      </c>
      <c r="CM482" t="s">
        <v>1181</v>
      </c>
      <c r="CN482" t="s">
        <v>1178</v>
      </c>
      <c r="CO482">
        <v>0</v>
      </c>
      <c r="CP482" t="s">
        <v>1180</v>
      </c>
      <c r="CQ482" t="s">
        <v>1178</v>
      </c>
      <c r="CR482" s="3">
        <v>23</v>
      </c>
      <c r="CS482" t="s">
        <v>1181</v>
      </c>
      <c r="CT482" t="s">
        <v>1178</v>
      </c>
      <c r="CU482">
        <v>150</v>
      </c>
      <c r="CV482" t="s">
        <v>1180</v>
      </c>
      <c r="CW482" t="s">
        <v>1178</v>
      </c>
      <c r="CX482" s="6">
        <v>0.84</v>
      </c>
      <c r="CY482" t="s">
        <v>1184</v>
      </c>
      <c r="CZ482" t="s">
        <v>1178</v>
      </c>
      <c r="DA482" s="2">
        <v>7</v>
      </c>
      <c r="DB482" t="s">
        <v>1181</v>
      </c>
      <c r="DC482" t="s">
        <v>1178</v>
      </c>
      <c r="DD482">
        <v>270</v>
      </c>
      <c r="DE482" t="s">
        <v>1181</v>
      </c>
      <c r="DF482" t="s">
        <v>1178</v>
      </c>
      <c r="DG482">
        <v>25</v>
      </c>
      <c r="DH482" t="s">
        <v>1181</v>
      </c>
      <c r="DI482" t="s">
        <v>1178</v>
      </c>
      <c r="DJ482">
        <v>87</v>
      </c>
      <c r="DK482" t="s">
        <v>1181</v>
      </c>
      <c r="DL482" t="s">
        <v>1178</v>
      </c>
      <c r="DM482">
        <v>32</v>
      </c>
      <c r="DN482" t="s">
        <v>1181</v>
      </c>
      <c r="DO482" t="s">
        <v>1178</v>
      </c>
      <c r="DP482">
        <v>1.2</v>
      </c>
      <c r="DQ482" t="s">
        <v>1181</v>
      </c>
      <c r="DR482" t="s">
        <v>1178</v>
      </c>
      <c r="DS482" s="2">
        <v>1</v>
      </c>
      <c r="DT482" t="s">
        <v>1181</v>
      </c>
      <c r="DU482" t="s">
        <v>1178</v>
      </c>
    </row>
    <row r="483" spans="1:125" x14ac:dyDescent="0.35">
      <c r="A483">
        <v>528</v>
      </c>
      <c r="B483" t="s">
        <v>435</v>
      </c>
      <c r="C483" s="12" t="s">
        <v>1262</v>
      </c>
      <c r="D483" s="12" t="s">
        <v>1267</v>
      </c>
      <c r="E483" s="11" t="s">
        <v>1428</v>
      </c>
      <c r="F483">
        <v>90</v>
      </c>
      <c r="G483" t="s">
        <v>1182</v>
      </c>
      <c r="H483" t="s">
        <v>1178</v>
      </c>
      <c r="I483">
        <v>378</v>
      </c>
      <c r="J483" t="s">
        <v>1183</v>
      </c>
      <c r="K483" t="s">
        <v>1178</v>
      </c>
      <c r="L483" s="2">
        <v>0.6</v>
      </c>
      <c r="M483" t="s">
        <v>1184</v>
      </c>
      <c r="N483" t="s">
        <v>1178</v>
      </c>
      <c r="O483" s="2">
        <v>0.1</v>
      </c>
      <c r="P483" t="s">
        <v>1184</v>
      </c>
      <c r="Q483" t="s">
        <v>1178</v>
      </c>
      <c r="R483" s="2">
        <v>0.1</v>
      </c>
      <c r="S483" t="s">
        <v>1184</v>
      </c>
      <c r="T483" t="s">
        <v>1178</v>
      </c>
      <c r="U483" s="2">
        <v>0.2</v>
      </c>
      <c r="V483" t="s">
        <v>1184</v>
      </c>
      <c r="W483" t="s">
        <v>1178</v>
      </c>
      <c r="X483" s="2">
        <v>0.2</v>
      </c>
      <c r="Y483" t="s">
        <v>1184</v>
      </c>
      <c r="Z483" t="s">
        <v>1178</v>
      </c>
      <c r="AA483">
        <v>0</v>
      </c>
      <c r="AB483" t="s">
        <v>1184</v>
      </c>
      <c r="AC483" t="s">
        <v>1178</v>
      </c>
      <c r="AD483" s="2">
        <v>10.7</v>
      </c>
      <c r="AE483" t="s">
        <v>1184</v>
      </c>
      <c r="AF483" t="s">
        <v>1178</v>
      </c>
      <c r="AG483" s="2">
        <v>1.2</v>
      </c>
      <c r="AH483" t="s">
        <v>1184</v>
      </c>
      <c r="AI483" t="s">
        <v>1178</v>
      </c>
      <c r="AJ483" s="2">
        <v>0.4</v>
      </c>
      <c r="AK483" t="s">
        <v>1184</v>
      </c>
      <c r="AL483" t="s">
        <v>1178</v>
      </c>
      <c r="AM483" s="2">
        <v>9.1</v>
      </c>
      <c r="AN483" t="s">
        <v>1184</v>
      </c>
      <c r="AO483" t="s">
        <v>1178</v>
      </c>
      <c r="AP483" s="2">
        <v>0.6</v>
      </c>
      <c r="AQ483" t="s">
        <v>1184</v>
      </c>
      <c r="AR483" t="s">
        <v>1178</v>
      </c>
      <c r="AS483" s="2">
        <v>5</v>
      </c>
      <c r="AT483" t="s">
        <v>1184</v>
      </c>
      <c r="AU483" t="s">
        <v>1178</v>
      </c>
      <c r="AV483" s="2">
        <v>7.9</v>
      </c>
      <c r="AW483" t="s">
        <v>1184</v>
      </c>
      <c r="AX483" t="s">
        <v>1178</v>
      </c>
      <c r="AY483" s="3">
        <v>0</v>
      </c>
      <c r="AZ483" t="s">
        <v>1184</v>
      </c>
      <c r="BA483" t="s">
        <v>1178</v>
      </c>
      <c r="BB483" s="2">
        <v>73.8</v>
      </c>
      <c r="BC483" t="s">
        <v>1184</v>
      </c>
      <c r="BD483" t="s">
        <v>1178</v>
      </c>
      <c r="BE483">
        <v>0</v>
      </c>
      <c r="BF483" t="s">
        <v>1184</v>
      </c>
      <c r="BG483" t="s">
        <v>1178</v>
      </c>
      <c r="BH483">
        <v>0</v>
      </c>
      <c r="BI483" t="s">
        <v>1181</v>
      </c>
      <c r="BJ483" t="s">
        <v>1178</v>
      </c>
      <c r="BK483">
        <v>38</v>
      </c>
      <c r="BL483" t="s">
        <v>1180</v>
      </c>
      <c r="BM483" t="s">
        <v>1178</v>
      </c>
      <c r="BN483">
        <v>225</v>
      </c>
      <c r="BO483" t="s">
        <v>1180</v>
      </c>
      <c r="BP483" t="s">
        <v>1178</v>
      </c>
      <c r="BQ483">
        <v>0</v>
      </c>
      <c r="BR483" t="s">
        <v>1180</v>
      </c>
      <c r="BS483" t="s">
        <v>1178</v>
      </c>
      <c r="BT483" s="6">
        <v>0.6</v>
      </c>
      <c r="BU483" t="s">
        <v>1181</v>
      </c>
      <c r="BV483" t="s">
        <v>1178</v>
      </c>
      <c r="BW483" s="4">
        <v>0.03</v>
      </c>
      <c r="BX483" t="s">
        <v>1181</v>
      </c>
      <c r="BY483" t="s">
        <v>1178</v>
      </c>
      <c r="BZ483" s="4">
        <v>0.06</v>
      </c>
      <c r="CA483" t="s">
        <v>1181</v>
      </c>
      <c r="CB483" t="s">
        <v>1178</v>
      </c>
      <c r="CC483" s="2">
        <v>3</v>
      </c>
      <c r="CD483" t="s">
        <v>1181</v>
      </c>
      <c r="CE483" t="s">
        <v>1178</v>
      </c>
      <c r="CF483" s="2">
        <v>4.3</v>
      </c>
      <c r="CG483" t="s">
        <v>1181</v>
      </c>
      <c r="CH483" t="s">
        <v>1178</v>
      </c>
      <c r="CI483" s="2">
        <v>1.3</v>
      </c>
      <c r="CJ483" t="s">
        <v>1181</v>
      </c>
      <c r="CK483" t="s">
        <v>1178</v>
      </c>
      <c r="CL483" s="4">
        <v>0.08</v>
      </c>
      <c r="CM483" t="s">
        <v>1181</v>
      </c>
      <c r="CN483" t="s">
        <v>1178</v>
      </c>
      <c r="CO483">
        <v>0</v>
      </c>
      <c r="CP483" t="s">
        <v>1180</v>
      </c>
      <c r="CQ483" t="s">
        <v>1178</v>
      </c>
      <c r="CR483" s="2">
        <v>8</v>
      </c>
      <c r="CS483" t="s">
        <v>1181</v>
      </c>
      <c r="CT483" t="s">
        <v>1178</v>
      </c>
      <c r="CU483">
        <v>32</v>
      </c>
      <c r="CV483" t="s">
        <v>1180</v>
      </c>
      <c r="CW483" t="s">
        <v>1178</v>
      </c>
      <c r="CX483" s="6">
        <v>2</v>
      </c>
      <c r="CY483" t="s">
        <v>1184</v>
      </c>
      <c r="CZ483" t="s">
        <v>1178</v>
      </c>
      <c r="DA483">
        <v>250</v>
      </c>
      <c r="DB483" t="s">
        <v>1181</v>
      </c>
      <c r="DC483" t="s">
        <v>1178</v>
      </c>
      <c r="DD483">
        <v>280</v>
      </c>
      <c r="DE483" t="s">
        <v>1181</v>
      </c>
      <c r="DF483" t="s">
        <v>1178</v>
      </c>
      <c r="DG483">
        <v>56</v>
      </c>
      <c r="DH483" t="s">
        <v>1181</v>
      </c>
      <c r="DI483" t="s">
        <v>1178</v>
      </c>
      <c r="DJ483">
        <v>150</v>
      </c>
      <c r="DK483" t="s">
        <v>1181</v>
      </c>
      <c r="DL483" t="s">
        <v>1178</v>
      </c>
      <c r="DM483">
        <v>38</v>
      </c>
      <c r="DN483" t="s">
        <v>1181</v>
      </c>
      <c r="DO483" t="s">
        <v>1178</v>
      </c>
      <c r="DP483">
        <v>1.6</v>
      </c>
      <c r="DQ483" t="s">
        <v>1181</v>
      </c>
      <c r="DR483" t="s">
        <v>1178</v>
      </c>
      <c r="DS483" s="2">
        <v>1</v>
      </c>
      <c r="DT483" t="s">
        <v>1181</v>
      </c>
      <c r="DU483" t="s">
        <v>1178</v>
      </c>
    </row>
    <row r="484" spans="1:125" x14ac:dyDescent="0.35">
      <c r="A484">
        <v>527</v>
      </c>
      <c r="B484" t="s">
        <v>436</v>
      </c>
      <c r="C484" s="12" t="s">
        <v>1262</v>
      </c>
      <c r="D484" s="12" t="s">
        <v>1267</v>
      </c>
      <c r="E484" s="11" t="s">
        <v>1428</v>
      </c>
      <c r="F484">
        <v>301</v>
      </c>
      <c r="G484" t="s">
        <v>1182</v>
      </c>
      <c r="H484" t="s">
        <v>1178</v>
      </c>
      <c r="I484">
        <v>1270</v>
      </c>
      <c r="J484" t="s">
        <v>1183</v>
      </c>
      <c r="K484" t="s">
        <v>1178</v>
      </c>
      <c r="L484" s="2">
        <v>1.3</v>
      </c>
      <c r="M484" t="s">
        <v>1184</v>
      </c>
      <c r="N484" t="s">
        <v>1178</v>
      </c>
      <c r="O484" s="2">
        <v>0.2</v>
      </c>
      <c r="P484" t="s">
        <v>1184</v>
      </c>
      <c r="Q484" t="s">
        <v>1178</v>
      </c>
      <c r="R484" s="2">
        <v>0.3</v>
      </c>
      <c r="S484" t="s">
        <v>1184</v>
      </c>
      <c r="T484" t="s">
        <v>1178</v>
      </c>
      <c r="U484" s="2">
        <v>0.5</v>
      </c>
      <c r="V484" t="s">
        <v>1184</v>
      </c>
      <c r="W484" t="s">
        <v>1178</v>
      </c>
      <c r="X484" s="2">
        <v>0.5</v>
      </c>
      <c r="Y484" t="s">
        <v>1184</v>
      </c>
      <c r="Z484" t="s">
        <v>1178</v>
      </c>
      <c r="AA484">
        <v>0</v>
      </c>
      <c r="AB484" t="s">
        <v>1184</v>
      </c>
      <c r="AC484" t="s">
        <v>1178</v>
      </c>
      <c r="AD484" s="2">
        <v>32.799999999999997</v>
      </c>
      <c r="AE484" t="s">
        <v>1184</v>
      </c>
      <c r="AF484" t="s">
        <v>1178</v>
      </c>
      <c r="AG484" s="2">
        <v>6.2</v>
      </c>
      <c r="AH484" t="s">
        <v>1184</v>
      </c>
      <c r="AI484" t="s">
        <v>1178</v>
      </c>
      <c r="AJ484" s="2">
        <v>2.2999999999999998</v>
      </c>
      <c r="AK484" t="s">
        <v>1184</v>
      </c>
      <c r="AL484" t="s">
        <v>1178</v>
      </c>
      <c r="AM484" s="2">
        <v>24.3</v>
      </c>
      <c r="AN484" t="s">
        <v>1184</v>
      </c>
      <c r="AO484" t="s">
        <v>1178</v>
      </c>
      <c r="AP484">
        <v>0</v>
      </c>
      <c r="AQ484" t="s">
        <v>1184</v>
      </c>
      <c r="AR484" t="s">
        <v>1178</v>
      </c>
      <c r="AS484" s="2">
        <v>27.6</v>
      </c>
      <c r="AT484" t="s">
        <v>1184</v>
      </c>
      <c r="AU484" t="s">
        <v>1178</v>
      </c>
      <c r="AV484" s="2">
        <v>25.8</v>
      </c>
      <c r="AW484" t="s">
        <v>1184</v>
      </c>
      <c r="AX484" t="s">
        <v>1178</v>
      </c>
      <c r="AY484" s="3">
        <v>0</v>
      </c>
      <c r="AZ484" t="s">
        <v>1184</v>
      </c>
      <c r="BA484" t="s">
        <v>1178</v>
      </c>
      <c r="BB484" s="2">
        <v>9</v>
      </c>
      <c r="BC484" t="s">
        <v>1184</v>
      </c>
      <c r="BD484" t="s">
        <v>1178</v>
      </c>
      <c r="BE484">
        <v>0</v>
      </c>
      <c r="BF484" t="s">
        <v>1184</v>
      </c>
      <c r="BG484" t="s">
        <v>1178</v>
      </c>
      <c r="BH484">
        <v>0</v>
      </c>
      <c r="BI484" t="s">
        <v>1181</v>
      </c>
      <c r="BJ484" t="s">
        <v>1178</v>
      </c>
      <c r="BK484" s="2">
        <v>5</v>
      </c>
      <c r="BL484" t="s">
        <v>1180</v>
      </c>
      <c r="BM484" t="s">
        <v>1178</v>
      </c>
      <c r="BN484">
        <v>30</v>
      </c>
      <c r="BO484" t="s">
        <v>1180</v>
      </c>
      <c r="BP484" t="s">
        <v>1178</v>
      </c>
      <c r="BQ484">
        <v>0</v>
      </c>
      <c r="BR484" t="s">
        <v>1180</v>
      </c>
      <c r="BS484" t="s">
        <v>1178</v>
      </c>
      <c r="BT484">
        <v>0.46</v>
      </c>
      <c r="BU484" t="s">
        <v>1181</v>
      </c>
      <c r="BV484" t="s">
        <v>1178</v>
      </c>
      <c r="BW484">
        <v>0.43</v>
      </c>
      <c r="BX484" t="s">
        <v>1181</v>
      </c>
      <c r="BY484" t="s">
        <v>1178</v>
      </c>
      <c r="BZ484">
        <v>0.26</v>
      </c>
      <c r="CA484" t="s">
        <v>1181</v>
      </c>
      <c r="CB484" t="s">
        <v>1178</v>
      </c>
      <c r="CC484">
        <v>2.6</v>
      </c>
      <c r="CD484" t="s">
        <v>1181</v>
      </c>
      <c r="CE484" t="s">
        <v>1178</v>
      </c>
      <c r="CF484">
        <v>6.7</v>
      </c>
      <c r="CG484" t="s">
        <v>1181</v>
      </c>
      <c r="CH484" t="s">
        <v>1178</v>
      </c>
      <c r="CI484" s="2">
        <v>4.0999999999999996</v>
      </c>
      <c r="CJ484" t="s">
        <v>1181</v>
      </c>
      <c r="CK484" t="s">
        <v>1178</v>
      </c>
      <c r="CL484" s="6">
        <v>0.37</v>
      </c>
      <c r="CM484" t="s">
        <v>1181</v>
      </c>
      <c r="CN484" t="s">
        <v>1178</v>
      </c>
      <c r="CO484">
        <v>0</v>
      </c>
      <c r="CP484" t="s">
        <v>1180</v>
      </c>
      <c r="CQ484" t="s">
        <v>1178</v>
      </c>
      <c r="CR484">
        <v>0</v>
      </c>
      <c r="CS484" t="s">
        <v>1181</v>
      </c>
      <c r="CT484" t="s">
        <v>1178</v>
      </c>
      <c r="CU484">
        <v>150</v>
      </c>
      <c r="CV484" t="s">
        <v>1180</v>
      </c>
      <c r="CW484" t="s">
        <v>1178</v>
      </c>
      <c r="CX484" s="6">
        <v>3.5</v>
      </c>
      <c r="CY484" t="s">
        <v>1184</v>
      </c>
      <c r="CZ484" t="s">
        <v>1178</v>
      </c>
      <c r="DA484">
        <v>13</v>
      </c>
      <c r="DB484" t="s">
        <v>1181</v>
      </c>
      <c r="DC484" t="s">
        <v>1178</v>
      </c>
      <c r="DD484">
        <v>1090</v>
      </c>
      <c r="DE484" t="s">
        <v>1181</v>
      </c>
      <c r="DF484" t="s">
        <v>1178</v>
      </c>
      <c r="DG484">
        <v>110</v>
      </c>
      <c r="DH484" t="s">
        <v>1181</v>
      </c>
      <c r="DI484" t="s">
        <v>1178</v>
      </c>
      <c r="DJ484">
        <v>330</v>
      </c>
      <c r="DK484" t="s">
        <v>1181</v>
      </c>
      <c r="DL484" t="s">
        <v>1178</v>
      </c>
      <c r="DM484">
        <v>200</v>
      </c>
      <c r="DN484" t="s">
        <v>1181</v>
      </c>
      <c r="DO484" t="s">
        <v>1178</v>
      </c>
      <c r="DP484" s="2">
        <v>5</v>
      </c>
      <c r="DQ484" t="s">
        <v>1181</v>
      </c>
      <c r="DR484" t="s">
        <v>1178</v>
      </c>
      <c r="DS484">
        <v>3.2</v>
      </c>
      <c r="DT484" t="s">
        <v>1181</v>
      </c>
      <c r="DU484" t="s">
        <v>1178</v>
      </c>
    </row>
    <row r="485" spans="1:125" x14ac:dyDescent="0.35">
      <c r="A485">
        <v>532</v>
      </c>
      <c r="B485" t="s">
        <v>437</v>
      </c>
      <c r="C485" s="12" t="s">
        <v>1262</v>
      </c>
      <c r="D485" s="12" t="s">
        <v>1267</v>
      </c>
      <c r="E485" s="11" t="s">
        <v>1428</v>
      </c>
      <c r="F485">
        <v>103</v>
      </c>
      <c r="G485" t="s">
        <v>1182</v>
      </c>
      <c r="H485" t="s">
        <v>1178</v>
      </c>
      <c r="I485">
        <v>433</v>
      </c>
      <c r="J485" t="s">
        <v>1183</v>
      </c>
      <c r="K485" t="s">
        <v>1178</v>
      </c>
      <c r="L485" s="2">
        <v>0.5</v>
      </c>
      <c r="M485" t="s">
        <v>1184</v>
      </c>
      <c r="N485" t="s">
        <v>1178</v>
      </c>
      <c r="O485" s="2">
        <v>0.1</v>
      </c>
      <c r="P485" t="s">
        <v>1184</v>
      </c>
      <c r="Q485" t="s">
        <v>1178</v>
      </c>
      <c r="R485" s="2">
        <v>0.1</v>
      </c>
      <c r="S485" t="s">
        <v>1184</v>
      </c>
      <c r="T485" t="s">
        <v>1178</v>
      </c>
      <c r="U485" s="2">
        <v>0.2</v>
      </c>
      <c r="V485" t="s">
        <v>1184</v>
      </c>
      <c r="W485" t="s">
        <v>1178</v>
      </c>
      <c r="X485" s="2">
        <v>0.2</v>
      </c>
      <c r="Y485" t="s">
        <v>1184</v>
      </c>
      <c r="Z485" t="s">
        <v>1178</v>
      </c>
      <c r="AA485">
        <v>0</v>
      </c>
      <c r="AB485" t="s">
        <v>1184</v>
      </c>
      <c r="AC485" t="s">
        <v>1178</v>
      </c>
      <c r="AD485" s="2">
        <v>14.6</v>
      </c>
      <c r="AE485" t="s">
        <v>1184</v>
      </c>
      <c r="AF485" t="s">
        <v>1178</v>
      </c>
      <c r="AG485" s="2">
        <v>0.7</v>
      </c>
      <c r="AH485" t="s">
        <v>1184</v>
      </c>
      <c r="AI485" t="s">
        <v>1178</v>
      </c>
      <c r="AJ485" s="2">
        <v>0.6</v>
      </c>
      <c r="AK485" t="s">
        <v>1184</v>
      </c>
      <c r="AL485" t="s">
        <v>1178</v>
      </c>
      <c r="AM485" s="2">
        <v>13.3</v>
      </c>
      <c r="AN485" t="s">
        <v>1184</v>
      </c>
      <c r="AO485" t="s">
        <v>1178</v>
      </c>
      <c r="AP485" s="2">
        <v>0.7</v>
      </c>
      <c r="AQ485" t="s">
        <v>1184</v>
      </c>
      <c r="AR485" t="s">
        <v>1178</v>
      </c>
      <c r="AS485" s="2">
        <v>6.7</v>
      </c>
      <c r="AT485" t="s">
        <v>1184</v>
      </c>
      <c r="AU485" t="s">
        <v>1178</v>
      </c>
      <c r="AV485" s="2">
        <v>6.6</v>
      </c>
      <c r="AW485" t="s">
        <v>1184</v>
      </c>
      <c r="AX485" t="s">
        <v>1178</v>
      </c>
      <c r="AY485" s="3">
        <v>0</v>
      </c>
      <c r="AZ485" t="s">
        <v>1184</v>
      </c>
      <c r="BA485" t="s">
        <v>1178</v>
      </c>
      <c r="BB485" s="2">
        <v>69.599999999999994</v>
      </c>
      <c r="BC485" t="s">
        <v>1184</v>
      </c>
      <c r="BD485" t="s">
        <v>1178</v>
      </c>
      <c r="BE485">
        <v>0</v>
      </c>
      <c r="BF485" t="s">
        <v>1184</v>
      </c>
      <c r="BG485" t="s">
        <v>1178</v>
      </c>
      <c r="BH485">
        <v>0</v>
      </c>
      <c r="BI485" t="s">
        <v>1181</v>
      </c>
      <c r="BJ485" t="s">
        <v>1178</v>
      </c>
      <c r="BK485">
        <v>0</v>
      </c>
      <c r="BL485" t="s">
        <v>1180</v>
      </c>
      <c r="BM485" t="s">
        <v>1178</v>
      </c>
      <c r="BN485">
        <v>0</v>
      </c>
      <c r="BO485" t="s">
        <v>1180</v>
      </c>
      <c r="BP485" t="s">
        <v>1178</v>
      </c>
      <c r="BQ485">
        <v>0</v>
      </c>
      <c r="BR485" t="s">
        <v>1180</v>
      </c>
      <c r="BS485" t="s">
        <v>1178</v>
      </c>
      <c r="BT485" s="4">
        <v>7.0000000000000007E-2</v>
      </c>
      <c r="BU485" t="s">
        <v>1181</v>
      </c>
      <c r="BV485" t="s">
        <v>1178</v>
      </c>
      <c r="BW485" s="6">
        <v>0.1</v>
      </c>
      <c r="BX485" t="s">
        <v>1181</v>
      </c>
      <c r="BY485" t="s">
        <v>1178</v>
      </c>
      <c r="BZ485" s="4">
        <v>0.04</v>
      </c>
      <c r="CA485" t="s">
        <v>1181</v>
      </c>
      <c r="CB485" t="s">
        <v>1178</v>
      </c>
      <c r="CC485" s="6">
        <v>0.6</v>
      </c>
      <c r="CD485" t="s">
        <v>1181</v>
      </c>
      <c r="CE485" t="s">
        <v>1178</v>
      </c>
      <c r="CF485" s="2">
        <v>1.7</v>
      </c>
      <c r="CG485" t="s">
        <v>1181</v>
      </c>
      <c r="CH485" t="s">
        <v>1178</v>
      </c>
      <c r="CI485" s="2">
        <v>1.1000000000000001</v>
      </c>
      <c r="CJ485" t="s">
        <v>1181</v>
      </c>
      <c r="CK485" t="s">
        <v>1178</v>
      </c>
      <c r="CL485" s="6">
        <v>0.12</v>
      </c>
      <c r="CM485" t="s">
        <v>1181</v>
      </c>
      <c r="CN485" t="s">
        <v>1178</v>
      </c>
      <c r="CO485">
        <v>0</v>
      </c>
      <c r="CP485" t="s">
        <v>1180</v>
      </c>
      <c r="CQ485" t="s">
        <v>1178</v>
      </c>
      <c r="CR485">
        <v>0</v>
      </c>
      <c r="CS485" t="s">
        <v>1181</v>
      </c>
      <c r="CT485" t="s">
        <v>1178</v>
      </c>
      <c r="CU485">
        <v>43</v>
      </c>
      <c r="CV485" t="s">
        <v>1180</v>
      </c>
      <c r="CW485" t="s">
        <v>1178</v>
      </c>
      <c r="CX485" s="6">
        <v>2</v>
      </c>
      <c r="CY485" t="s">
        <v>1184</v>
      </c>
      <c r="CZ485" t="s">
        <v>1178</v>
      </c>
      <c r="DA485">
        <v>260</v>
      </c>
      <c r="DB485" t="s">
        <v>1181</v>
      </c>
      <c r="DC485" t="s">
        <v>1178</v>
      </c>
      <c r="DD485">
        <v>320</v>
      </c>
      <c r="DE485" t="s">
        <v>1181</v>
      </c>
      <c r="DF485" t="s">
        <v>1178</v>
      </c>
      <c r="DG485">
        <v>65</v>
      </c>
      <c r="DH485" t="s">
        <v>1181</v>
      </c>
      <c r="DI485" t="s">
        <v>1178</v>
      </c>
      <c r="DJ485">
        <v>120</v>
      </c>
      <c r="DK485" t="s">
        <v>1181</v>
      </c>
      <c r="DL485" t="s">
        <v>1178</v>
      </c>
      <c r="DM485">
        <v>47</v>
      </c>
      <c r="DN485" t="s">
        <v>1181</v>
      </c>
      <c r="DO485" t="s">
        <v>1178</v>
      </c>
      <c r="DP485">
        <v>2.5</v>
      </c>
      <c r="DQ485" t="s">
        <v>1181</v>
      </c>
      <c r="DR485" t="s">
        <v>1178</v>
      </c>
      <c r="DS485" s="2">
        <v>1</v>
      </c>
      <c r="DT485" t="s">
        <v>1181</v>
      </c>
      <c r="DU485" t="s">
        <v>1178</v>
      </c>
    </row>
    <row r="486" spans="1:125" x14ac:dyDescent="0.35">
      <c r="A486">
        <v>531</v>
      </c>
      <c r="B486" t="s">
        <v>438</v>
      </c>
      <c r="C486" s="12" t="s">
        <v>1262</v>
      </c>
      <c r="D486" s="12" t="s">
        <v>1267</v>
      </c>
      <c r="E486" s="11" t="s">
        <v>1428</v>
      </c>
      <c r="F486">
        <v>318</v>
      </c>
      <c r="G486" t="s">
        <v>1182</v>
      </c>
      <c r="H486" t="s">
        <v>1178</v>
      </c>
      <c r="I486">
        <v>1340</v>
      </c>
      <c r="J486" t="s">
        <v>1183</v>
      </c>
      <c r="K486" t="s">
        <v>1178</v>
      </c>
      <c r="L486" s="2">
        <v>1.4</v>
      </c>
      <c r="M486" t="s">
        <v>1184</v>
      </c>
      <c r="N486" t="s">
        <v>1178</v>
      </c>
      <c r="O486" s="2">
        <v>0.3</v>
      </c>
      <c r="P486" t="s">
        <v>1184</v>
      </c>
      <c r="Q486" t="s">
        <v>1178</v>
      </c>
      <c r="R486" s="2">
        <v>0.4</v>
      </c>
      <c r="S486" t="s">
        <v>1184</v>
      </c>
      <c r="T486" t="s">
        <v>1178</v>
      </c>
      <c r="U486" s="2">
        <v>0.4</v>
      </c>
      <c r="V486" t="s">
        <v>1184</v>
      </c>
      <c r="W486" t="s">
        <v>1178</v>
      </c>
      <c r="X486" s="2">
        <v>0.4</v>
      </c>
      <c r="Y486" t="s">
        <v>1184</v>
      </c>
      <c r="Z486" t="s">
        <v>1178</v>
      </c>
      <c r="AA486">
        <v>0</v>
      </c>
      <c r="AB486" t="s">
        <v>1184</v>
      </c>
      <c r="AC486" t="s">
        <v>1178</v>
      </c>
      <c r="AD486" s="2">
        <v>43.9</v>
      </c>
      <c r="AE486" t="s">
        <v>1184</v>
      </c>
      <c r="AF486" t="s">
        <v>1178</v>
      </c>
      <c r="AG486" s="2">
        <v>2.6</v>
      </c>
      <c r="AH486" t="s">
        <v>1184</v>
      </c>
      <c r="AI486" t="s">
        <v>1178</v>
      </c>
      <c r="AJ486" s="2">
        <v>3.8</v>
      </c>
      <c r="AK486" t="s">
        <v>1184</v>
      </c>
      <c r="AL486" t="s">
        <v>1178</v>
      </c>
      <c r="AM486" s="2">
        <v>37.5</v>
      </c>
      <c r="AN486" t="s">
        <v>1184</v>
      </c>
      <c r="AO486" t="s">
        <v>1178</v>
      </c>
      <c r="AP486" s="2">
        <v>0.1</v>
      </c>
      <c r="AQ486" t="s">
        <v>1184</v>
      </c>
      <c r="AR486" t="s">
        <v>1178</v>
      </c>
      <c r="AS486" s="2">
        <v>22.9</v>
      </c>
      <c r="AT486" t="s">
        <v>1184</v>
      </c>
      <c r="AU486" t="s">
        <v>1178</v>
      </c>
      <c r="AV486" s="2">
        <v>21</v>
      </c>
      <c r="AW486" t="s">
        <v>1184</v>
      </c>
      <c r="AX486" t="s">
        <v>1178</v>
      </c>
      <c r="AY486" s="3">
        <v>0</v>
      </c>
      <c r="AZ486" t="s">
        <v>1184</v>
      </c>
      <c r="BA486" t="s">
        <v>1178</v>
      </c>
      <c r="BB486" s="2">
        <v>8</v>
      </c>
      <c r="BC486" t="s">
        <v>1184</v>
      </c>
      <c r="BD486" t="s">
        <v>1178</v>
      </c>
      <c r="BE486">
        <v>0</v>
      </c>
      <c r="BF486" t="s">
        <v>1184</v>
      </c>
      <c r="BG486" t="s">
        <v>1178</v>
      </c>
      <c r="BH486">
        <v>0</v>
      </c>
      <c r="BI486" t="s">
        <v>1181</v>
      </c>
      <c r="BJ486" t="s">
        <v>1178</v>
      </c>
      <c r="BK486">
        <v>0</v>
      </c>
      <c r="BL486" t="s">
        <v>1180</v>
      </c>
      <c r="BM486" t="s">
        <v>1178</v>
      </c>
      <c r="BN486">
        <v>0</v>
      </c>
      <c r="BO486" t="s">
        <v>1180</v>
      </c>
      <c r="BP486" t="s">
        <v>1178</v>
      </c>
      <c r="BQ486">
        <v>0</v>
      </c>
      <c r="BR486" t="s">
        <v>1180</v>
      </c>
      <c r="BS486" t="s">
        <v>1178</v>
      </c>
      <c r="BT486" s="6">
        <v>0.2</v>
      </c>
      <c r="BU486" t="s">
        <v>1181</v>
      </c>
      <c r="BV486" t="s">
        <v>1178</v>
      </c>
      <c r="BW486">
        <v>0.35</v>
      </c>
      <c r="BX486" t="s">
        <v>1181</v>
      </c>
      <c r="BY486" t="s">
        <v>1178</v>
      </c>
      <c r="BZ486">
        <v>0.17</v>
      </c>
      <c r="CA486" t="s">
        <v>1181</v>
      </c>
      <c r="CB486" t="s">
        <v>1178</v>
      </c>
      <c r="CC486">
        <v>1.2</v>
      </c>
      <c r="CD486" t="s">
        <v>1181</v>
      </c>
      <c r="CE486" t="s">
        <v>1178</v>
      </c>
      <c r="CF486" s="2">
        <v>4.5999999999999996</v>
      </c>
      <c r="CG486" t="s">
        <v>1181</v>
      </c>
      <c r="CH486" t="s">
        <v>1178</v>
      </c>
      <c r="CI486" s="2">
        <v>3.4</v>
      </c>
      <c r="CJ486" t="s">
        <v>1181</v>
      </c>
      <c r="CK486" t="s">
        <v>1178</v>
      </c>
      <c r="CL486" s="6">
        <v>0.35</v>
      </c>
      <c r="CM486" t="s">
        <v>1181</v>
      </c>
      <c r="CN486" t="s">
        <v>1178</v>
      </c>
      <c r="CO486">
        <v>0</v>
      </c>
      <c r="CP486" t="s">
        <v>1180</v>
      </c>
      <c r="CQ486" t="s">
        <v>1178</v>
      </c>
      <c r="CR486">
        <v>0</v>
      </c>
      <c r="CS486" t="s">
        <v>1181</v>
      </c>
      <c r="CT486" t="s">
        <v>1178</v>
      </c>
      <c r="CU486">
        <v>300</v>
      </c>
      <c r="CV486" t="s">
        <v>1180</v>
      </c>
      <c r="CW486" t="s">
        <v>1178</v>
      </c>
      <c r="CX486" s="6">
        <v>2.8</v>
      </c>
      <c r="CY486" t="s">
        <v>1184</v>
      </c>
      <c r="CZ486" t="s">
        <v>1178</v>
      </c>
      <c r="DA486">
        <v>43</v>
      </c>
      <c r="DB486" t="s">
        <v>1181</v>
      </c>
      <c r="DC486" t="s">
        <v>1178</v>
      </c>
      <c r="DD486">
        <v>1160</v>
      </c>
      <c r="DE486" t="s">
        <v>1181</v>
      </c>
      <c r="DF486" t="s">
        <v>1178</v>
      </c>
      <c r="DG486">
        <v>180</v>
      </c>
      <c r="DH486" t="s">
        <v>1181</v>
      </c>
      <c r="DI486" t="s">
        <v>1178</v>
      </c>
      <c r="DJ486">
        <v>310</v>
      </c>
      <c r="DK486" t="s">
        <v>1181</v>
      </c>
      <c r="DL486" t="s">
        <v>1178</v>
      </c>
      <c r="DM486">
        <v>180</v>
      </c>
      <c r="DN486" t="s">
        <v>1181</v>
      </c>
      <c r="DO486" t="s">
        <v>1178</v>
      </c>
      <c r="DP486">
        <v>6.1</v>
      </c>
      <c r="DQ486" t="s">
        <v>1181</v>
      </c>
      <c r="DR486" t="s">
        <v>1178</v>
      </c>
      <c r="DS486">
        <v>2.8</v>
      </c>
      <c r="DT486" t="s">
        <v>1181</v>
      </c>
      <c r="DU486" t="s">
        <v>1178</v>
      </c>
    </row>
    <row r="487" spans="1:125" x14ac:dyDescent="0.35">
      <c r="A487">
        <v>530</v>
      </c>
      <c r="B487" t="s">
        <v>439</v>
      </c>
      <c r="C487" s="12" t="s">
        <v>1262</v>
      </c>
      <c r="D487" s="12" t="s">
        <v>1267</v>
      </c>
      <c r="E487" s="11" t="s">
        <v>1428</v>
      </c>
      <c r="F487">
        <v>123</v>
      </c>
      <c r="G487" t="s">
        <v>1182</v>
      </c>
      <c r="H487" t="s">
        <v>1178</v>
      </c>
      <c r="I487">
        <v>521</v>
      </c>
      <c r="J487" t="s">
        <v>1183</v>
      </c>
      <c r="K487" t="s">
        <v>1178</v>
      </c>
      <c r="L487" s="2">
        <v>0.7</v>
      </c>
      <c r="M487" t="s">
        <v>1184</v>
      </c>
      <c r="N487" t="s">
        <v>1178</v>
      </c>
      <c r="O487" s="2">
        <v>0.2</v>
      </c>
      <c r="P487" t="s">
        <v>1184</v>
      </c>
      <c r="Q487" t="s">
        <v>1178</v>
      </c>
      <c r="R487" s="2">
        <v>0.1</v>
      </c>
      <c r="S487" t="s">
        <v>1184</v>
      </c>
      <c r="T487" t="s">
        <v>1178</v>
      </c>
      <c r="U487" s="2">
        <v>0.3</v>
      </c>
      <c r="V487" t="s">
        <v>1184</v>
      </c>
      <c r="W487" t="s">
        <v>1178</v>
      </c>
      <c r="X487" s="2">
        <v>0.3</v>
      </c>
      <c r="Y487" t="s">
        <v>1184</v>
      </c>
      <c r="Z487" t="s">
        <v>1178</v>
      </c>
      <c r="AA487">
        <v>0</v>
      </c>
      <c r="AB487" t="s">
        <v>1184</v>
      </c>
      <c r="AC487" t="s">
        <v>1178</v>
      </c>
      <c r="AD487" s="2">
        <v>18.100000000000001</v>
      </c>
      <c r="AE487" t="s">
        <v>1184</v>
      </c>
      <c r="AF487" t="s">
        <v>1178</v>
      </c>
      <c r="AG487" s="2">
        <v>1</v>
      </c>
      <c r="AH487" t="s">
        <v>1184</v>
      </c>
      <c r="AI487" t="s">
        <v>1178</v>
      </c>
      <c r="AJ487" s="2">
        <v>0.7</v>
      </c>
      <c r="AK487" t="s">
        <v>1184</v>
      </c>
      <c r="AL487" t="s">
        <v>1178</v>
      </c>
      <c r="AM487" s="2">
        <v>16.399999999999999</v>
      </c>
      <c r="AN487" t="s">
        <v>1184</v>
      </c>
      <c r="AO487" t="s">
        <v>1178</v>
      </c>
      <c r="AP487" s="2">
        <v>0.6</v>
      </c>
      <c r="AQ487" t="s">
        <v>1184</v>
      </c>
      <c r="AR487" t="s">
        <v>1178</v>
      </c>
      <c r="AS487" s="2">
        <v>4.7</v>
      </c>
      <c r="AT487" t="s">
        <v>1184</v>
      </c>
      <c r="AU487" t="s">
        <v>1178</v>
      </c>
      <c r="AV487" s="2">
        <v>8.8000000000000007</v>
      </c>
      <c r="AW487" t="s">
        <v>1184</v>
      </c>
      <c r="AX487" t="s">
        <v>1178</v>
      </c>
      <c r="AY487" s="3">
        <v>0</v>
      </c>
      <c r="AZ487" t="s">
        <v>1184</v>
      </c>
      <c r="BA487" t="s">
        <v>1178</v>
      </c>
      <c r="BB487" s="2">
        <v>66.2</v>
      </c>
      <c r="BC487" t="s">
        <v>1184</v>
      </c>
      <c r="BD487" t="s">
        <v>1178</v>
      </c>
      <c r="BE487">
        <v>0</v>
      </c>
      <c r="BF487" t="s">
        <v>1184</v>
      </c>
      <c r="BG487" t="s">
        <v>1178</v>
      </c>
      <c r="BH487">
        <v>0</v>
      </c>
      <c r="BI487" t="s">
        <v>1181</v>
      </c>
      <c r="BJ487" t="s">
        <v>1178</v>
      </c>
      <c r="BK487" s="2">
        <v>2</v>
      </c>
      <c r="BL487" t="s">
        <v>1180</v>
      </c>
      <c r="BM487" t="s">
        <v>1178</v>
      </c>
      <c r="BN487">
        <v>13</v>
      </c>
      <c r="BO487" t="s">
        <v>1180</v>
      </c>
      <c r="BP487" t="s">
        <v>1178</v>
      </c>
      <c r="BQ487">
        <v>0</v>
      </c>
      <c r="BR487" t="s">
        <v>1180</v>
      </c>
      <c r="BS487" t="s">
        <v>1178</v>
      </c>
      <c r="BT487" s="6">
        <v>0.2</v>
      </c>
      <c r="BU487" t="s">
        <v>1181</v>
      </c>
      <c r="BV487" t="s">
        <v>1178</v>
      </c>
      <c r="BW487">
        <v>0.19</v>
      </c>
      <c r="BX487" t="s">
        <v>1181</v>
      </c>
      <c r="BY487" t="s">
        <v>1178</v>
      </c>
      <c r="BZ487" s="4">
        <v>0.05</v>
      </c>
      <c r="CA487" t="s">
        <v>1181</v>
      </c>
      <c r="CB487" t="s">
        <v>1178</v>
      </c>
      <c r="CC487" s="6">
        <v>0.5</v>
      </c>
      <c r="CD487" t="s">
        <v>1181</v>
      </c>
      <c r="CE487" t="s">
        <v>1178</v>
      </c>
      <c r="CF487" s="2">
        <v>2.4</v>
      </c>
      <c r="CG487" t="s">
        <v>1181</v>
      </c>
      <c r="CH487" t="s">
        <v>1178</v>
      </c>
      <c r="CI487" s="2">
        <v>1.9</v>
      </c>
      <c r="CJ487" t="s">
        <v>1181</v>
      </c>
      <c r="CK487" t="s">
        <v>1178</v>
      </c>
      <c r="CL487" s="6">
        <v>0.1</v>
      </c>
      <c r="CM487" t="s">
        <v>1181</v>
      </c>
      <c r="CN487" t="s">
        <v>1178</v>
      </c>
      <c r="CO487">
        <v>0</v>
      </c>
      <c r="CP487" t="s">
        <v>1180</v>
      </c>
      <c r="CQ487" t="s">
        <v>1178</v>
      </c>
      <c r="CR487">
        <v>0</v>
      </c>
      <c r="CS487" t="s">
        <v>1181</v>
      </c>
      <c r="CT487" t="s">
        <v>1178</v>
      </c>
      <c r="CU487">
        <v>210</v>
      </c>
      <c r="CV487" t="s">
        <v>1180</v>
      </c>
      <c r="CW487" t="s">
        <v>1178</v>
      </c>
      <c r="CX487" s="6">
        <v>1.4</v>
      </c>
      <c r="CY487" t="s">
        <v>1184</v>
      </c>
      <c r="CZ487" t="s">
        <v>1178</v>
      </c>
      <c r="DA487">
        <v>250</v>
      </c>
      <c r="DB487" t="s">
        <v>1181</v>
      </c>
      <c r="DC487" t="s">
        <v>1178</v>
      </c>
      <c r="DD487">
        <v>320</v>
      </c>
      <c r="DE487" t="s">
        <v>1181</v>
      </c>
      <c r="DF487" t="s">
        <v>1178</v>
      </c>
      <c r="DG487">
        <v>21</v>
      </c>
      <c r="DH487" t="s">
        <v>1181</v>
      </c>
      <c r="DI487" t="s">
        <v>1178</v>
      </c>
      <c r="DJ487">
        <v>140</v>
      </c>
      <c r="DK487" t="s">
        <v>1181</v>
      </c>
      <c r="DL487" t="s">
        <v>1178</v>
      </c>
      <c r="DM487">
        <v>47</v>
      </c>
      <c r="DN487" t="s">
        <v>1181</v>
      </c>
      <c r="DO487" t="s">
        <v>1178</v>
      </c>
      <c r="DP487">
        <v>1.9</v>
      </c>
      <c r="DQ487" t="s">
        <v>1181</v>
      </c>
      <c r="DR487" t="s">
        <v>1178</v>
      </c>
      <c r="DS487">
        <v>1.1000000000000001</v>
      </c>
      <c r="DT487" t="s">
        <v>1181</v>
      </c>
      <c r="DU487" t="s">
        <v>1178</v>
      </c>
    </row>
    <row r="488" spans="1:125" x14ac:dyDescent="0.35">
      <c r="A488">
        <v>529</v>
      </c>
      <c r="B488" t="s">
        <v>440</v>
      </c>
      <c r="C488" s="12" t="s">
        <v>1262</v>
      </c>
      <c r="D488" s="12" t="s">
        <v>1267</v>
      </c>
      <c r="E488" s="11" t="s">
        <v>1428</v>
      </c>
      <c r="F488">
        <v>342</v>
      </c>
      <c r="G488" t="s">
        <v>1182</v>
      </c>
      <c r="H488" t="s">
        <v>1178</v>
      </c>
      <c r="I488">
        <v>1450</v>
      </c>
      <c r="J488" t="s">
        <v>1183</v>
      </c>
      <c r="K488" t="s">
        <v>1178</v>
      </c>
      <c r="L488" s="2">
        <v>1.3</v>
      </c>
      <c r="M488" t="s">
        <v>1184</v>
      </c>
      <c r="N488" t="s">
        <v>1178</v>
      </c>
      <c r="O488" s="2">
        <v>0.6</v>
      </c>
      <c r="P488" t="s">
        <v>1184</v>
      </c>
      <c r="Q488" t="s">
        <v>1178</v>
      </c>
      <c r="R488" s="2">
        <v>0.1</v>
      </c>
      <c r="S488" t="s">
        <v>1184</v>
      </c>
      <c r="T488" t="s">
        <v>1178</v>
      </c>
      <c r="U488" s="2">
        <v>0.9</v>
      </c>
      <c r="V488" t="s">
        <v>1184</v>
      </c>
      <c r="W488" t="s">
        <v>1178</v>
      </c>
      <c r="X488" s="2">
        <v>0.9</v>
      </c>
      <c r="Y488" t="s">
        <v>1184</v>
      </c>
      <c r="Z488" t="s">
        <v>1178</v>
      </c>
      <c r="AA488">
        <v>0</v>
      </c>
      <c r="AB488" t="s">
        <v>1184</v>
      </c>
      <c r="AC488" t="s">
        <v>1178</v>
      </c>
      <c r="AD488" s="2">
        <v>55.3</v>
      </c>
      <c r="AE488" t="s">
        <v>1184</v>
      </c>
      <c r="AF488" t="s">
        <v>1178</v>
      </c>
      <c r="AG488" s="2">
        <v>3.1</v>
      </c>
      <c r="AH488" t="s">
        <v>1184</v>
      </c>
      <c r="AI488" t="s">
        <v>1178</v>
      </c>
      <c r="AJ488" s="2">
        <v>3.9</v>
      </c>
      <c r="AK488" t="s">
        <v>1184</v>
      </c>
      <c r="AL488" t="s">
        <v>1178</v>
      </c>
      <c r="AM488" s="2">
        <v>48.3</v>
      </c>
      <c r="AN488" t="s">
        <v>1184</v>
      </c>
      <c r="AO488" t="s">
        <v>1178</v>
      </c>
      <c r="AP488">
        <v>0</v>
      </c>
      <c r="AQ488" t="s">
        <v>1184</v>
      </c>
      <c r="AR488" t="s">
        <v>1178</v>
      </c>
      <c r="AS488" s="2">
        <v>9.4</v>
      </c>
      <c r="AT488" t="s">
        <v>1184</v>
      </c>
      <c r="AU488" t="s">
        <v>1178</v>
      </c>
      <c r="AV488" s="2">
        <v>22.6</v>
      </c>
      <c r="AW488" t="s">
        <v>1184</v>
      </c>
      <c r="AX488" t="s">
        <v>1178</v>
      </c>
      <c r="AY488" s="3">
        <v>0</v>
      </c>
      <c r="AZ488" t="s">
        <v>1184</v>
      </c>
      <c r="BA488" t="s">
        <v>1178</v>
      </c>
      <c r="BB488" s="2">
        <v>8.1999999999999993</v>
      </c>
      <c r="BC488" t="s">
        <v>1184</v>
      </c>
      <c r="BD488" t="s">
        <v>1178</v>
      </c>
      <c r="BE488">
        <v>0</v>
      </c>
      <c r="BF488" t="s">
        <v>1184</v>
      </c>
      <c r="BG488" t="s">
        <v>1178</v>
      </c>
      <c r="BH488">
        <v>0</v>
      </c>
      <c r="BI488" t="s">
        <v>1181</v>
      </c>
      <c r="BJ488" t="s">
        <v>1178</v>
      </c>
      <c r="BK488" s="2">
        <v>5</v>
      </c>
      <c r="BL488" t="s">
        <v>1180</v>
      </c>
      <c r="BM488" t="s">
        <v>1178</v>
      </c>
      <c r="BN488">
        <v>30</v>
      </c>
      <c r="BO488" t="s">
        <v>1180</v>
      </c>
      <c r="BP488" t="s">
        <v>1178</v>
      </c>
      <c r="BQ488">
        <v>0</v>
      </c>
      <c r="BR488" t="s">
        <v>1180</v>
      </c>
      <c r="BS488" t="s">
        <v>1178</v>
      </c>
      <c r="BT488" s="6">
        <v>0.3</v>
      </c>
      <c r="BU488" t="s">
        <v>1181</v>
      </c>
      <c r="BV488" t="s">
        <v>1178</v>
      </c>
      <c r="BW488">
        <v>0.54</v>
      </c>
      <c r="BX488" t="s">
        <v>1181</v>
      </c>
      <c r="BY488" t="s">
        <v>1178</v>
      </c>
      <c r="BZ488">
        <v>0.18</v>
      </c>
      <c r="CA488" t="s">
        <v>1181</v>
      </c>
      <c r="CB488" t="s">
        <v>1178</v>
      </c>
      <c r="CC488">
        <v>2.1</v>
      </c>
      <c r="CD488" t="s">
        <v>1181</v>
      </c>
      <c r="CE488" t="s">
        <v>1178</v>
      </c>
      <c r="CF488">
        <v>6.9</v>
      </c>
      <c r="CG488" t="s">
        <v>1181</v>
      </c>
      <c r="CH488" t="s">
        <v>1178</v>
      </c>
      <c r="CI488" s="2">
        <v>4.8</v>
      </c>
      <c r="CJ488" t="s">
        <v>1181</v>
      </c>
      <c r="CK488" t="s">
        <v>1178</v>
      </c>
      <c r="CL488" s="6">
        <v>0.37</v>
      </c>
      <c r="CM488" t="s">
        <v>1181</v>
      </c>
      <c r="CN488" t="s">
        <v>1178</v>
      </c>
      <c r="CO488">
        <v>0</v>
      </c>
      <c r="CP488" t="s">
        <v>1180</v>
      </c>
      <c r="CQ488" t="s">
        <v>1178</v>
      </c>
      <c r="CR488" s="2">
        <v>1</v>
      </c>
      <c r="CS488" t="s">
        <v>1181</v>
      </c>
      <c r="CT488" t="s">
        <v>1178</v>
      </c>
      <c r="CU488">
        <v>630</v>
      </c>
      <c r="CV488" t="s">
        <v>1180</v>
      </c>
      <c r="CW488" t="s">
        <v>1178</v>
      </c>
      <c r="CX488" s="6">
        <v>3.2</v>
      </c>
      <c r="CY488" t="s">
        <v>1184</v>
      </c>
      <c r="CZ488" t="s">
        <v>1178</v>
      </c>
      <c r="DA488">
        <v>18</v>
      </c>
      <c r="DB488" t="s">
        <v>1181</v>
      </c>
      <c r="DC488" t="s">
        <v>1178</v>
      </c>
      <c r="DD488">
        <v>1100</v>
      </c>
      <c r="DE488" t="s">
        <v>1181</v>
      </c>
      <c r="DF488" t="s">
        <v>1178</v>
      </c>
      <c r="DG488">
        <v>81</v>
      </c>
      <c r="DH488" t="s">
        <v>1181</v>
      </c>
      <c r="DI488" t="s">
        <v>1178</v>
      </c>
      <c r="DJ488">
        <v>410</v>
      </c>
      <c r="DK488" t="s">
        <v>1181</v>
      </c>
      <c r="DL488" t="s">
        <v>1178</v>
      </c>
      <c r="DM488">
        <v>130</v>
      </c>
      <c r="DN488" t="s">
        <v>1181</v>
      </c>
      <c r="DO488" t="s">
        <v>1178</v>
      </c>
      <c r="DP488">
        <v>5.2</v>
      </c>
      <c r="DQ488" t="s">
        <v>1181</v>
      </c>
      <c r="DR488" t="s">
        <v>1178</v>
      </c>
      <c r="DS488">
        <v>3.5</v>
      </c>
      <c r="DT488" t="s">
        <v>1181</v>
      </c>
      <c r="DU488" t="s">
        <v>1178</v>
      </c>
    </row>
    <row r="489" spans="1:125" x14ac:dyDescent="0.35">
      <c r="A489">
        <v>534</v>
      </c>
      <c r="B489" t="s">
        <v>441</v>
      </c>
      <c r="C489" s="12" t="s">
        <v>1262</v>
      </c>
      <c r="D489" s="12" t="s">
        <v>1267</v>
      </c>
      <c r="E489" s="11" t="s">
        <v>1428</v>
      </c>
      <c r="F489">
        <v>107</v>
      </c>
      <c r="G489" t="s">
        <v>1182</v>
      </c>
      <c r="H489" t="s">
        <v>1178</v>
      </c>
      <c r="I489">
        <v>449</v>
      </c>
      <c r="J489" t="s">
        <v>1183</v>
      </c>
      <c r="K489" t="s">
        <v>1178</v>
      </c>
      <c r="L489" s="2">
        <v>0.6</v>
      </c>
      <c r="M489" t="s">
        <v>1184</v>
      </c>
      <c r="N489" t="s">
        <v>1178</v>
      </c>
      <c r="O489" s="2">
        <v>0.1</v>
      </c>
      <c r="P489" t="s">
        <v>1184</v>
      </c>
      <c r="Q489" t="s">
        <v>1178</v>
      </c>
      <c r="R489" s="2">
        <v>0.2</v>
      </c>
      <c r="S489" t="s">
        <v>1184</v>
      </c>
      <c r="T489" t="s">
        <v>1178</v>
      </c>
      <c r="U489" s="2">
        <v>0.2</v>
      </c>
      <c r="V489" t="s">
        <v>1184</v>
      </c>
      <c r="W489" t="s">
        <v>1178</v>
      </c>
      <c r="X489" s="2">
        <v>0.2</v>
      </c>
      <c r="Y489" t="s">
        <v>1184</v>
      </c>
      <c r="Z489" t="s">
        <v>1178</v>
      </c>
      <c r="AA489">
        <v>0</v>
      </c>
      <c r="AB489" t="s">
        <v>1184</v>
      </c>
      <c r="AC489" t="s">
        <v>1178</v>
      </c>
      <c r="AD489" s="2">
        <v>14</v>
      </c>
      <c r="AE489" t="s">
        <v>1184</v>
      </c>
      <c r="AF489" t="s">
        <v>1178</v>
      </c>
      <c r="AG489" s="2">
        <v>0.8</v>
      </c>
      <c r="AH489" t="s">
        <v>1184</v>
      </c>
      <c r="AI489" t="s">
        <v>1178</v>
      </c>
      <c r="AJ489" s="2">
        <v>1.7</v>
      </c>
      <c r="AK489" t="s">
        <v>1184</v>
      </c>
      <c r="AL489" t="s">
        <v>1178</v>
      </c>
      <c r="AM489" s="2">
        <v>11.5</v>
      </c>
      <c r="AN489" t="s">
        <v>1184</v>
      </c>
      <c r="AO489" t="s">
        <v>1178</v>
      </c>
      <c r="AP489" s="2">
        <v>0.6</v>
      </c>
      <c r="AQ489" t="s">
        <v>1184</v>
      </c>
      <c r="AR489" t="s">
        <v>1178</v>
      </c>
      <c r="AS489" s="2">
        <v>7</v>
      </c>
      <c r="AT489" t="s">
        <v>1184</v>
      </c>
      <c r="AU489" t="s">
        <v>1178</v>
      </c>
      <c r="AV489" s="2">
        <v>7.8</v>
      </c>
      <c r="AW489" t="s">
        <v>1184</v>
      </c>
      <c r="AX489" t="s">
        <v>1178</v>
      </c>
      <c r="AY489" s="3">
        <v>0</v>
      </c>
      <c r="AZ489" t="s">
        <v>1184</v>
      </c>
      <c r="BA489" t="s">
        <v>1178</v>
      </c>
      <c r="BB489" s="2">
        <v>68.599999999999994</v>
      </c>
      <c r="BC489" t="s">
        <v>1184</v>
      </c>
      <c r="BD489" t="s">
        <v>1178</v>
      </c>
      <c r="BE489">
        <v>0</v>
      </c>
      <c r="BF489" t="s">
        <v>1184</v>
      </c>
      <c r="BG489" t="s">
        <v>1178</v>
      </c>
      <c r="BH489">
        <v>0</v>
      </c>
      <c r="BI489" t="s">
        <v>1181</v>
      </c>
      <c r="BJ489" t="s">
        <v>1178</v>
      </c>
      <c r="BK489" s="2">
        <v>1</v>
      </c>
      <c r="BL489" t="s">
        <v>1180</v>
      </c>
      <c r="BM489" t="s">
        <v>1178</v>
      </c>
      <c r="BN489">
        <v>4</v>
      </c>
      <c r="BO489" t="s">
        <v>1180</v>
      </c>
      <c r="BP489" t="s">
        <v>1178</v>
      </c>
      <c r="BQ489">
        <v>0</v>
      </c>
      <c r="BR489" t="s">
        <v>1180</v>
      </c>
      <c r="BS489" t="s">
        <v>1178</v>
      </c>
      <c r="BT489" s="6">
        <v>0.1</v>
      </c>
      <c r="BU489" t="s">
        <v>1181</v>
      </c>
      <c r="BV489" t="s">
        <v>1178</v>
      </c>
      <c r="BW489">
        <v>0.14000000000000001</v>
      </c>
      <c r="BX489" t="s">
        <v>1181</v>
      </c>
      <c r="BY489" t="s">
        <v>1178</v>
      </c>
      <c r="BZ489" s="4">
        <v>7.0000000000000007E-2</v>
      </c>
      <c r="CA489" t="s">
        <v>1181</v>
      </c>
      <c r="CB489" t="s">
        <v>1178</v>
      </c>
      <c r="CC489" s="6">
        <v>0.7</v>
      </c>
      <c r="CD489" t="s">
        <v>1181</v>
      </c>
      <c r="CE489" t="s">
        <v>1178</v>
      </c>
      <c r="CF489" s="2">
        <v>1.9</v>
      </c>
      <c r="CG489" t="s">
        <v>1181</v>
      </c>
      <c r="CH489" t="s">
        <v>1178</v>
      </c>
      <c r="CI489" s="2">
        <v>1.2</v>
      </c>
      <c r="CJ489" t="s">
        <v>1181</v>
      </c>
      <c r="CK489" t="s">
        <v>1178</v>
      </c>
      <c r="CL489" s="6">
        <v>0.1</v>
      </c>
      <c r="CM489" t="s">
        <v>1181</v>
      </c>
      <c r="CN489" t="s">
        <v>1178</v>
      </c>
      <c r="CO489">
        <v>0</v>
      </c>
      <c r="CP489" t="s">
        <v>1180</v>
      </c>
      <c r="CQ489" t="s">
        <v>1178</v>
      </c>
      <c r="CR489">
        <v>0</v>
      </c>
      <c r="CS489" t="s">
        <v>1181</v>
      </c>
      <c r="CT489" t="s">
        <v>1178</v>
      </c>
      <c r="CU489">
        <v>43</v>
      </c>
      <c r="CV489" t="s">
        <v>1180</v>
      </c>
      <c r="CW489" t="s">
        <v>1178</v>
      </c>
      <c r="CX489" s="6">
        <v>2</v>
      </c>
      <c r="CY489" t="s">
        <v>1184</v>
      </c>
      <c r="CZ489" t="s">
        <v>1178</v>
      </c>
      <c r="DA489">
        <v>250</v>
      </c>
      <c r="DB489" t="s">
        <v>1181</v>
      </c>
      <c r="DC489" t="s">
        <v>1178</v>
      </c>
      <c r="DD489">
        <v>420</v>
      </c>
      <c r="DE489" t="s">
        <v>1181</v>
      </c>
      <c r="DF489" t="s">
        <v>1178</v>
      </c>
      <c r="DG489">
        <v>50</v>
      </c>
      <c r="DH489" t="s">
        <v>1181</v>
      </c>
      <c r="DI489" t="s">
        <v>1178</v>
      </c>
      <c r="DJ489">
        <v>150</v>
      </c>
      <c r="DK489" t="s">
        <v>1181</v>
      </c>
      <c r="DL489" t="s">
        <v>1178</v>
      </c>
      <c r="DM489">
        <v>51</v>
      </c>
      <c r="DN489" t="s">
        <v>1181</v>
      </c>
      <c r="DO489" t="s">
        <v>1178</v>
      </c>
      <c r="DP489">
        <v>2.7</v>
      </c>
      <c r="DQ489" t="s">
        <v>1181</v>
      </c>
      <c r="DR489" t="s">
        <v>1178</v>
      </c>
      <c r="DS489" s="2">
        <v>1</v>
      </c>
      <c r="DT489" t="s">
        <v>1181</v>
      </c>
      <c r="DU489" t="s">
        <v>1178</v>
      </c>
    </row>
    <row r="490" spans="1:125" x14ac:dyDescent="0.35">
      <c r="A490">
        <v>533</v>
      </c>
      <c r="B490" t="s">
        <v>442</v>
      </c>
      <c r="C490" s="12" t="s">
        <v>1262</v>
      </c>
      <c r="D490" s="12" t="s">
        <v>1267</v>
      </c>
      <c r="E490" s="11" t="s">
        <v>1428</v>
      </c>
      <c r="F490">
        <v>316</v>
      </c>
      <c r="G490" t="s">
        <v>1182</v>
      </c>
      <c r="H490" t="s">
        <v>1178</v>
      </c>
      <c r="I490">
        <v>1330</v>
      </c>
      <c r="J490" t="s">
        <v>1183</v>
      </c>
      <c r="K490" t="s">
        <v>1178</v>
      </c>
      <c r="L490" s="2">
        <v>1.4</v>
      </c>
      <c r="M490" t="s">
        <v>1184</v>
      </c>
      <c r="N490" t="s">
        <v>1178</v>
      </c>
      <c r="O490" s="2">
        <v>0.3</v>
      </c>
      <c r="P490" t="s">
        <v>1184</v>
      </c>
      <c r="Q490" t="s">
        <v>1178</v>
      </c>
      <c r="R490" s="2">
        <v>0.4</v>
      </c>
      <c r="S490" t="s">
        <v>1184</v>
      </c>
      <c r="T490" t="s">
        <v>1178</v>
      </c>
      <c r="U490" s="2">
        <v>0.4</v>
      </c>
      <c r="V490" t="s">
        <v>1184</v>
      </c>
      <c r="W490" t="s">
        <v>1178</v>
      </c>
      <c r="X490" s="2">
        <v>0.4</v>
      </c>
      <c r="Y490" t="s">
        <v>1184</v>
      </c>
      <c r="Z490" t="s">
        <v>1178</v>
      </c>
      <c r="AA490">
        <v>0</v>
      </c>
      <c r="AB490" t="s">
        <v>1184</v>
      </c>
      <c r="AC490" t="s">
        <v>1178</v>
      </c>
      <c r="AD490" s="2">
        <v>42.6</v>
      </c>
      <c r="AE490" t="s">
        <v>1184</v>
      </c>
      <c r="AF490" t="s">
        <v>1178</v>
      </c>
      <c r="AG490" s="2">
        <v>2.5</v>
      </c>
      <c r="AH490" t="s">
        <v>1184</v>
      </c>
      <c r="AI490" t="s">
        <v>1178</v>
      </c>
      <c r="AJ490" s="2">
        <v>3.6</v>
      </c>
      <c r="AK490" t="s">
        <v>1184</v>
      </c>
      <c r="AL490" t="s">
        <v>1178</v>
      </c>
      <c r="AM490" s="2">
        <v>36.5</v>
      </c>
      <c r="AN490" t="s">
        <v>1184</v>
      </c>
      <c r="AO490" t="s">
        <v>1178</v>
      </c>
      <c r="AP490">
        <v>0</v>
      </c>
      <c r="AQ490" t="s">
        <v>1184</v>
      </c>
      <c r="AR490" t="s">
        <v>1178</v>
      </c>
      <c r="AS490" s="2">
        <v>22.9</v>
      </c>
      <c r="AT490" t="s">
        <v>1184</v>
      </c>
      <c r="AU490" t="s">
        <v>1178</v>
      </c>
      <c r="AV490" s="2">
        <v>21.8</v>
      </c>
      <c r="AW490" t="s">
        <v>1184</v>
      </c>
      <c r="AX490" t="s">
        <v>1178</v>
      </c>
      <c r="AY490" s="3">
        <v>0</v>
      </c>
      <c r="AZ490" t="s">
        <v>1184</v>
      </c>
      <c r="BA490" t="s">
        <v>1178</v>
      </c>
      <c r="BB490" s="2">
        <v>8.3000000000000007</v>
      </c>
      <c r="BC490" t="s">
        <v>1184</v>
      </c>
      <c r="BD490" t="s">
        <v>1178</v>
      </c>
      <c r="BE490">
        <v>0</v>
      </c>
      <c r="BF490" t="s">
        <v>1184</v>
      </c>
      <c r="BG490" t="s">
        <v>1178</v>
      </c>
      <c r="BH490">
        <v>0</v>
      </c>
      <c r="BI490" t="s">
        <v>1181</v>
      </c>
      <c r="BJ490" t="s">
        <v>1178</v>
      </c>
      <c r="BK490">
        <v>0</v>
      </c>
      <c r="BL490" t="s">
        <v>1180</v>
      </c>
      <c r="BM490" t="s">
        <v>1178</v>
      </c>
      <c r="BN490">
        <v>0</v>
      </c>
      <c r="BO490" t="s">
        <v>1180</v>
      </c>
      <c r="BP490" t="s">
        <v>1178</v>
      </c>
      <c r="BQ490">
        <v>0</v>
      </c>
      <c r="BR490" t="s">
        <v>1180</v>
      </c>
      <c r="BS490" t="s">
        <v>1178</v>
      </c>
      <c r="BT490" s="6">
        <v>0.3</v>
      </c>
      <c r="BU490" t="s">
        <v>1181</v>
      </c>
      <c r="BV490" t="s">
        <v>1178</v>
      </c>
      <c r="BW490">
        <v>0.61</v>
      </c>
      <c r="BX490" t="s">
        <v>1181</v>
      </c>
      <c r="BY490" t="s">
        <v>1178</v>
      </c>
      <c r="BZ490">
        <v>0.19</v>
      </c>
      <c r="CA490" t="s">
        <v>1181</v>
      </c>
      <c r="CB490" t="s">
        <v>1178</v>
      </c>
      <c r="CC490">
        <v>1.4</v>
      </c>
      <c r="CD490" t="s">
        <v>1181</v>
      </c>
      <c r="CE490" t="s">
        <v>1178</v>
      </c>
      <c r="CF490" s="2">
        <v>4.9000000000000004</v>
      </c>
      <c r="CG490" t="s">
        <v>1181</v>
      </c>
      <c r="CH490" t="s">
        <v>1178</v>
      </c>
      <c r="CI490" s="2">
        <v>3.5</v>
      </c>
      <c r="CJ490" t="s">
        <v>1181</v>
      </c>
      <c r="CK490" t="s">
        <v>1178</v>
      </c>
      <c r="CL490" s="6">
        <v>0.6</v>
      </c>
      <c r="CM490" t="s">
        <v>1181</v>
      </c>
      <c r="CN490" t="s">
        <v>1178</v>
      </c>
      <c r="CO490">
        <v>0</v>
      </c>
      <c r="CP490" t="s">
        <v>1180</v>
      </c>
      <c r="CQ490" t="s">
        <v>1178</v>
      </c>
      <c r="CR490">
        <v>0</v>
      </c>
      <c r="CS490" t="s">
        <v>1181</v>
      </c>
      <c r="CT490" t="s">
        <v>1178</v>
      </c>
      <c r="CU490">
        <v>360</v>
      </c>
      <c r="CV490" t="s">
        <v>1180</v>
      </c>
      <c r="CW490" t="s">
        <v>1178</v>
      </c>
      <c r="CX490" s="6">
        <v>3</v>
      </c>
      <c r="CY490" t="s">
        <v>1184</v>
      </c>
      <c r="CZ490" t="s">
        <v>1178</v>
      </c>
      <c r="DA490">
        <v>13</v>
      </c>
      <c r="DB490" t="s">
        <v>1181</v>
      </c>
      <c r="DC490" t="s">
        <v>1178</v>
      </c>
      <c r="DD490">
        <v>1370</v>
      </c>
      <c r="DE490" t="s">
        <v>1181</v>
      </c>
      <c r="DF490" t="s">
        <v>1178</v>
      </c>
      <c r="DG490">
        <v>170</v>
      </c>
      <c r="DH490" t="s">
        <v>1181</v>
      </c>
      <c r="DI490" t="s">
        <v>1178</v>
      </c>
      <c r="DJ490">
        <v>300</v>
      </c>
      <c r="DK490" t="s">
        <v>1181</v>
      </c>
      <c r="DL490" t="s">
        <v>1178</v>
      </c>
      <c r="DM490">
        <v>140</v>
      </c>
      <c r="DN490" t="s">
        <v>1181</v>
      </c>
      <c r="DO490" t="s">
        <v>1178</v>
      </c>
      <c r="DP490">
        <v>7.8</v>
      </c>
      <c r="DQ490" t="s">
        <v>1181</v>
      </c>
      <c r="DR490" t="s">
        <v>1178</v>
      </c>
      <c r="DS490">
        <v>4.9000000000000004</v>
      </c>
      <c r="DT490" t="s">
        <v>1181</v>
      </c>
      <c r="DU490" t="s">
        <v>1178</v>
      </c>
    </row>
    <row r="491" spans="1:125" x14ac:dyDescent="0.35">
      <c r="A491">
        <v>1202</v>
      </c>
      <c r="B491" t="s">
        <v>447</v>
      </c>
      <c r="C491" s="12" t="s">
        <v>1262</v>
      </c>
      <c r="D491" s="12" t="s">
        <v>1267</v>
      </c>
      <c r="E491" s="11" t="s">
        <v>1428</v>
      </c>
      <c r="F491">
        <v>276</v>
      </c>
      <c r="G491" t="s">
        <v>1182</v>
      </c>
      <c r="H491" t="s">
        <v>1178</v>
      </c>
      <c r="I491">
        <v>1160</v>
      </c>
      <c r="J491" t="s">
        <v>1183</v>
      </c>
      <c r="K491" t="s">
        <v>1178</v>
      </c>
      <c r="L491" s="2">
        <v>1.4</v>
      </c>
      <c r="M491" t="s">
        <v>1184</v>
      </c>
      <c r="N491" t="s">
        <v>1178</v>
      </c>
      <c r="O491" s="2">
        <v>0.2</v>
      </c>
      <c r="P491" t="s">
        <v>1184</v>
      </c>
      <c r="Q491" t="s">
        <v>1178</v>
      </c>
      <c r="R491" s="2">
        <v>0.1</v>
      </c>
      <c r="S491" t="s">
        <v>1184</v>
      </c>
      <c r="T491" t="s">
        <v>1178</v>
      </c>
      <c r="U491" s="2">
        <v>0.8</v>
      </c>
      <c r="V491" t="s">
        <v>1184</v>
      </c>
      <c r="W491" t="s">
        <v>1178</v>
      </c>
      <c r="X491" s="2">
        <v>0.7</v>
      </c>
      <c r="Y491" t="s">
        <v>1184</v>
      </c>
      <c r="Z491" t="s">
        <v>1178</v>
      </c>
      <c r="AA491">
        <v>0</v>
      </c>
      <c r="AB491" t="s">
        <v>1184</v>
      </c>
      <c r="AC491" t="s">
        <v>1178</v>
      </c>
      <c r="AD491" s="2">
        <v>36.700000000000003</v>
      </c>
      <c r="AE491" t="s">
        <v>1184</v>
      </c>
      <c r="AF491" t="s">
        <v>1178</v>
      </c>
      <c r="AG491" s="2">
        <v>2.5</v>
      </c>
      <c r="AH491" t="s">
        <v>1184</v>
      </c>
      <c r="AI491" t="s">
        <v>1178</v>
      </c>
      <c r="AJ491">
        <v>0</v>
      </c>
      <c r="AK491" t="s">
        <v>1184</v>
      </c>
      <c r="AL491" t="s">
        <v>1178</v>
      </c>
      <c r="AM491" s="2">
        <v>34.200000000000003</v>
      </c>
      <c r="AN491" t="s">
        <v>1184</v>
      </c>
      <c r="AO491" t="s">
        <v>1178</v>
      </c>
      <c r="AP491">
        <v>0</v>
      </c>
      <c r="AQ491" t="s">
        <v>1184</v>
      </c>
      <c r="AR491" t="s">
        <v>1178</v>
      </c>
      <c r="AS491" s="2">
        <v>14</v>
      </c>
      <c r="AT491" t="s">
        <v>1184</v>
      </c>
      <c r="AU491" t="s">
        <v>1178</v>
      </c>
      <c r="AV491" s="2">
        <v>22.1</v>
      </c>
      <c r="AW491" t="s">
        <v>1184</v>
      </c>
      <c r="AX491" t="s">
        <v>1178</v>
      </c>
      <c r="AY491" s="3">
        <v>0</v>
      </c>
      <c r="AZ491" t="s">
        <v>1184</v>
      </c>
      <c r="BA491" t="s">
        <v>1178</v>
      </c>
      <c r="BB491" s="2">
        <v>11</v>
      </c>
      <c r="BC491" t="s">
        <v>1184</v>
      </c>
      <c r="BD491" t="s">
        <v>1178</v>
      </c>
      <c r="BE491">
        <v>0</v>
      </c>
      <c r="BF491" t="s">
        <v>1184</v>
      </c>
      <c r="BG491" t="s">
        <v>1178</v>
      </c>
      <c r="BH491">
        <v>0</v>
      </c>
      <c r="BI491" t="s">
        <v>1181</v>
      </c>
      <c r="BJ491" t="s">
        <v>1178</v>
      </c>
      <c r="BK491" s="2">
        <v>2</v>
      </c>
      <c r="BL491" t="s">
        <v>1180</v>
      </c>
      <c r="BM491" t="s">
        <v>1178</v>
      </c>
      <c r="BN491">
        <v>12</v>
      </c>
      <c r="BO491" t="s">
        <v>1180</v>
      </c>
      <c r="BP491" t="s">
        <v>1178</v>
      </c>
      <c r="BQ491">
        <v>0</v>
      </c>
      <c r="BR491" t="s">
        <v>1180</v>
      </c>
      <c r="BS491" t="s">
        <v>1178</v>
      </c>
      <c r="BT491" s="6">
        <v>0.3</v>
      </c>
      <c r="BU491" t="s">
        <v>1181</v>
      </c>
      <c r="BV491" t="s">
        <v>1178</v>
      </c>
      <c r="BW491">
        <v>0.65</v>
      </c>
      <c r="BX491" t="s">
        <v>1181</v>
      </c>
      <c r="BY491" t="s">
        <v>1178</v>
      </c>
      <c r="BZ491">
        <v>0.19</v>
      </c>
      <c r="CA491" t="s">
        <v>1181</v>
      </c>
      <c r="CB491" t="s">
        <v>1178</v>
      </c>
      <c r="CC491">
        <v>2.1</v>
      </c>
      <c r="CD491" t="s">
        <v>1181</v>
      </c>
      <c r="CE491" t="s">
        <v>1178</v>
      </c>
      <c r="CF491" s="2">
        <v>5.8</v>
      </c>
      <c r="CG491" t="s">
        <v>1181</v>
      </c>
      <c r="CH491" t="s">
        <v>1178</v>
      </c>
      <c r="CI491" s="2">
        <v>3.7</v>
      </c>
      <c r="CJ491" t="s">
        <v>1181</v>
      </c>
      <c r="CK491" t="s">
        <v>1178</v>
      </c>
      <c r="CL491" s="6">
        <v>0.4</v>
      </c>
      <c r="CM491" t="s">
        <v>1181</v>
      </c>
      <c r="CN491" t="s">
        <v>1178</v>
      </c>
      <c r="CO491">
        <v>0</v>
      </c>
      <c r="CP491" t="s">
        <v>1180</v>
      </c>
      <c r="CQ491" t="s">
        <v>1178</v>
      </c>
      <c r="CR491" s="2">
        <v>4</v>
      </c>
      <c r="CS491" t="s">
        <v>1181</v>
      </c>
      <c r="CT491" t="s">
        <v>1178</v>
      </c>
      <c r="CU491">
        <v>130</v>
      </c>
      <c r="CV491" t="s">
        <v>1180</v>
      </c>
      <c r="CW491" t="s">
        <v>1178</v>
      </c>
      <c r="CX491" s="6">
        <v>3.7</v>
      </c>
      <c r="CY491" t="s">
        <v>1184</v>
      </c>
      <c r="CZ491" t="s">
        <v>1178</v>
      </c>
      <c r="DA491">
        <v>18</v>
      </c>
      <c r="DB491" t="s">
        <v>1181</v>
      </c>
      <c r="DC491" t="s">
        <v>1178</v>
      </c>
      <c r="DD491">
        <v>1370</v>
      </c>
      <c r="DE491" t="s">
        <v>1181</v>
      </c>
      <c r="DF491" t="s">
        <v>1178</v>
      </c>
      <c r="DG491">
        <v>100</v>
      </c>
      <c r="DH491" t="s">
        <v>1181</v>
      </c>
      <c r="DI491" t="s">
        <v>1178</v>
      </c>
      <c r="DJ491">
        <v>410</v>
      </c>
      <c r="DK491" t="s">
        <v>1181</v>
      </c>
      <c r="DL491" t="s">
        <v>1178</v>
      </c>
      <c r="DM491">
        <v>150</v>
      </c>
      <c r="DN491" t="s">
        <v>1181</v>
      </c>
      <c r="DO491" t="s">
        <v>1178</v>
      </c>
      <c r="DP491">
        <v>6.4</v>
      </c>
      <c r="DQ491" t="s">
        <v>1181</v>
      </c>
      <c r="DR491" t="s">
        <v>1178</v>
      </c>
      <c r="DS491" s="2">
        <v>3</v>
      </c>
      <c r="DT491" t="s">
        <v>1181</v>
      </c>
      <c r="DU491" t="s">
        <v>1178</v>
      </c>
    </row>
    <row r="492" spans="1:125" x14ac:dyDescent="0.35">
      <c r="A492">
        <v>1204</v>
      </c>
      <c r="B492" t="s">
        <v>524</v>
      </c>
      <c r="C492" s="12" t="s">
        <v>1262</v>
      </c>
      <c r="D492" s="12" t="s">
        <v>1283</v>
      </c>
      <c r="E492" t="s">
        <v>1359</v>
      </c>
      <c r="F492">
        <v>82</v>
      </c>
      <c r="G492" t="s">
        <v>1182</v>
      </c>
      <c r="H492" t="s">
        <v>1178</v>
      </c>
      <c r="I492">
        <v>345</v>
      </c>
      <c r="J492" t="s">
        <v>1183</v>
      </c>
      <c r="K492" t="s">
        <v>1178</v>
      </c>
      <c r="L492" s="2">
        <v>0.8</v>
      </c>
      <c r="M492" t="s">
        <v>1184</v>
      </c>
      <c r="N492" t="s">
        <v>1178</v>
      </c>
      <c r="O492" s="2">
        <v>0.2</v>
      </c>
      <c r="P492" t="s">
        <v>1184</v>
      </c>
      <c r="Q492" t="s">
        <v>1178</v>
      </c>
      <c r="R492" s="2">
        <v>0.2</v>
      </c>
      <c r="S492" t="s">
        <v>1184</v>
      </c>
      <c r="T492" t="s">
        <v>1178</v>
      </c>
      <c r="U492" s="2">
        <v>0.2</v>
      </c>
      <c r="V492" t="s">
        <v>1184</v>
      </c>
      <c r="W492" t="s">
        <v>1178</v>
      </c>
      <c r="X492" s="2">
        <v>0.14299999999999999</v>
      </c>
      <c r="Y492" t="s">
        <v>1184</v>
      </c>
      <c r="Z492" t="s">
        <v>1178</v>
      </c>
      <c r="AA492">
        <v>0</v>
      </c>
      <c r="AB492" t="s">
        <v>1184</v>
      </c>
      <c r="AC492" t="s">
        <v>1178</v>
      </c>
      <c r="AD492" s="2">
        <v>15.8</v>
      </c>
      <c r="AE492" t="s">
        <v>1184</v>
      </c>
      <c r="AF492" t="s">
        <v>1178</v>
      </c>
      <c r="AG492" s="2">
        <v>15.8</v>
      </c>
      <c r="AH492" t="s">
        <v>1184</v>
      </c>
      <c r="AI492" t="s">
        <v>1178</v>
      </c>
      <c r="AJ492">
        <v>0</v>
      </c>
      <c r="AK492" t="s">
        <v>1184</v>
      </c>
      <c r="AL492" t="s">
        <v>1178</v>
      </c>
      <c r="AM492">
        <v>0</v>
      </c>
      <c r="AN492" t="s">
        <v>1184</v>
      </c>
      <c r="AO492" t="s">
        <v>1178</v>
      </c>
      <c r="AP492">
        <v>0</v>
      </c>
      <c r="AQ492" t="s">
        <v>1184</v>
      </c>
      <c r="AR492" t="s">
        <v>1178</v>
      </c>
      <c r="AS492" s="2">
        <v>2</v>
      </c>
      <c r="AT492" t="s">
        <v>1184</v>
      </c>
      <c r="AU492" t="s">
        <v>1178</v>
      </c>
      <c r="AV492" s="2">
        <v>1.8</v>
      </c>
      <c r="AW492" t="s">
        <v>1184</v>
      </c>
      <c r="AX492" t="s">
        <v>1178</v>
      </c>
      <c r="AY492" s="3">
        <v>0</v>
      </c>
      <c r="AZ492" t="s">
        <v>1184</v>
      </c>
      <c r="BA492" t="s">
        <v>1178</v>
      </c>
      <c r="BB492" s="2">
        <v>78.900000000000006</v>
      </c>
      <c r="BC492" t="s">
        <v>1184</v>
      </c>
      <c r="BD492" t="s">
        <v>1178</v>
      </c>
      <c r="BE492">
        <v>0</v>
      </c>
      <c r="BF492" t="s">
        <v>1184</v>
      </c>
      <c r="BG492" t="s">
        <v>1178</v>
      </c>
      <c r="BH492">
        <v>0</v>
      </c>
      <c r="BI492" t="s">
        <v>1181</v>
      </c>
      <c r="BJ492" t="s">
        <v>1178</v>
      </c>
      <c r="BK492">
        <v>0</v>
      </c>
      <c r="BL492" t="s">
        <v>1180</v>
      </c>
      <c r="BM492" t="s">
        <v>1178</v>
      </c>
      <c r="BN492">
        <v>0</v>
      </c>
      <c r="BO492" t="s">
        <v>1180</v>
      </c>
      <c r="BP492" t="s">
        <v>1178</v>
      </c>
      <c r="BQ492">
        <v>0</v>
      </c>
      <c r="BR492" t="s">
        <v>1180</v>
      </c>
      <c r="BS492" t="s">
        <v>1178</v>
      </c>
      <c r="BT492" s="6">
        <v>0.5</v>
      </c>
      <c r="BU492" t="s">
        <v>1181</v>
      </c>
      <c r="BV492" t="s">
        <v>1178</v>
      </c>
      <c r="BW492" s="4">
        <v>0.03</v>
      </c>
      <c r="BX492" t="s">
        <v>1181</v>
      </c>
      <c r="BY492" t="s">
        <v>1178</v>
      </c>
      <c r="BZ492" s="4">
        <v>0.03</v>
      </c>
      <c r="CA492" t="s">
        <v>1181</v>
      </c>
      <c r="CB492" t="s">
        <v>1178</v>
      </c>
      <c r="CC492">
        <v>0.75</v>
      </c>
      <c r="CD492" t="s">
        <v>1181</v>
      </c>
      <c r="CE492" t="s">
        <v>1178</v>
      </c>
      <c r="CF492">
        <v>0.95</v>
      </c>
      <c r="CG492" t="s">
        <v>1181</v>
      </c>
      <c r="CH492" t="s">
        <v>1178</v>
      </c>
      <c r="CI492" s="6">
        <v>0.2</v>
      </c>
      <c r="CJ492" t="s">
        <v>1181</v>
      </c>
      <c r="CK492" t="s">
        <v>1178</v>
      </c>
      <c r="CL492" s="6">
        <v>0.16</v>
      </c>
      <c r="CM492" t="s">
        <v>1181</v>
      </c>
      <c r="CN492" t="s">
        <v>1178</v>
      </c>
      <c r="CO492">
        <v>0</v>
      </c>
      <c r="CP492" t="s">
        <v>1180</v>
      </c>
      <c r="CQ492" t="s">
        <v>1178</v>
      </c>
      <c r="CR492" s="2">
        <v>5</v>
      </c>
      <c r="CS492" t="s">
        <v>1181</v>
      </c>
      <c r="CT492" t="s">
        <v>1178</v>
      </c>
      <c r="CU492">
        <v>11</v>
      </c>
      <c r="CV492" t="s">
        <v>1180</v>
      </c>
      <c r="CW492" t="s">
        <v>1178</v>
      </c>
      <c r="CX492" s="6">
        <v>0.8</v>
      </c>
      <c r="CY492" t="s">
        <v>1184</v>
      </c>
      <c r="CZ492" t="s">
        <v>1178</v>
      </c>
      <c r="DA492">
        <v>13</v>
      </c>
      <c r="DB492" t="s">
        <v>1181</v>
      </c>
      <c r="DC492" t="s">
        <v>1178</v>
      </c>
      <c r="DD492">
        <v>420</v>
      </c>
      <c r="DE492" t="s">
        <v>1181</v>
      </c>
      <c r="DF492" t="s">
        <v>1178</v>
      </c>
      <c r="DG492">
        <v>16</v>
      </c>
      <c r="DH492" t="s">
        <v>1181</v>
      </c>
      <c r="DI492" t="s">
        <v>1178</v>
      </c>
      <c r="DJ492">
        <v>34</v>
      </c>
      <c r="DK492" t="s">
        <v>1181</v>
      </c>
      <c r="DL492" t="s">
        <v>1178</v>
      </c>
      <c r="DM492">
        <v>43</v>
      </c>
      <c r="DN492" t="s">
        <v>1181</v>
      </c>
      <c r="DO492" t="s">
        <v>1178</v>
      </c>
      <c r="DP492">
        <v>0.6</v>
      </c>
      <c r="DQ492" t="s">
        <v>1181</v>
      </c>
      <c r="DR492" t="s">
        <v>1178</v>
      </c>
      <c r="DS492">
        <v>0.3</v>
      </c>
      <c r="DT492" t="s">
        <v>1181</v>
      </c>
      <c r="DU492" t="s">
        <v>1178</v>
      </c>
    </row>
    <row r="493" spans="1:125" x14ac:dyDescent="0.35">
      <c r="A493">
        <v>536</v>
      </c>
      <c r="B493" t="s">
        <v>532</v>
      </c>
      <c r="C493" s="12" t="s">
        <v>1262</v>
      </c>
      <c r="D493" s="12" t="s">
        <v>1267</v>
      </c>
      <c r="E493" s="11" t="s">
        <v>1428</v>
      </c>
      <c r="F493">
        <v>130</v>
      </c>
      <c r="G493" t="s">
        <v>1182</v>
      </c>
      <c r="H493" t="s">
        <v>1178</v>
      </c>
      <c r="I493">
        <v>545</v>
      </c>
      <c r="J493" t="s">
        <v>1183</v>
      </c>
      <c r="K493" t="s">
        <v>1178</v>
      </c>
      <c r="L493" s="2">
        <v>2.1</v>
      </c>
      <c r="M493" t="s">
        <v>1184</v>
      </c>
      <c r="N493" t="s">
        <v>1178</v>
      </c>
      <c r="O493" s="2">
        <v>0.2</v>
      </c>
      <c r="P493" t="s">
        <v>1184</v>
      </c>
      <c r="Q493" t="s">
        <v>1178</v>
      </c>
      <c r="R493" s="2">
        <v>0.4</v>
      </c>
      <c r="S493" t="s">
        <v>1184</v>
      </c>
      <c r="T493" t="s">
        <v>1178</v>
      </c>
      <c r="U493" s="2">
        <v>1</v>
      </c>
      <c r="V493" t="s">
        <v>1184</v>
      </c>
      <c r="W493" t="s">
        <v>1178</v>
      </c>
      <c r="X493" s="2">
        <v>1</v>
      </c>
      <c r="Y493" t="s">
        <v>1184</v>
      </c>
      <c r="Z493" t="s">
        <v>1178</v>
      </c>
      <c r="AA493">
        <v>0</v>
      </c>
      <c r="AB493" t="s">
        <v>1184</v>
      </c>
      <c r="AC493" t="s">
        <v>1178</v>
      </c>
      <c r="AD493" s="2">
        <v>16.7</v>
      </c>
      <c r="AE493" t="s">
        <v>1184</v>
      </c>
      <c r="AF493" t="s">
        <v>1178</v>
      </c>
      <c r="AG493" s="2">
        <v>1</v>
      </c>
      <c r="AH493" t="s">
        <v>1184</v>
      </c>
      <c r="AI493" t="s">
        <v>1178</v>
      </c>
      <c r="AJ493" s="2">
        <v>0.6</v>
      </c>
      <c r="AK493" t="s">
        <v>1184</v>
      </c>
      <c r="AL493" t="s">
        <v>1178</v>
      </c>
      <c r="AM493" s="2">
        <v>15.1</v>
      </c>
      <c r="AN493" t="s">
        <v>1184</v>
      </c>
      <c r="AO493" t="s">
        <v>1178</v>
      </c>
      <c r="AP493" s="2">
        <v>0.6</v>
      </c>
      <c r="AQ493" t="s">
        <v>1184</v>
      </c>
      <c r="AR493" t="s">
        <v>1178</v>
      </c>
      <c r="AS493" s="2">
        <v>5.0999999999999996</v>
      </c>
      <c r="AT493" t="s">
        <v>1184</v>
      </c>
      <c r="AU493" t="s">
        <v>1178</v>
      </c>
      <c r="AV493" s="2">
        <v>8.4</v>
      </c>
      <c r="AW493" t="s">
        <v>1184</v>
      </c>
      <c r="AX493" t="s">
        <v>1178</v>
      </c>
      <c r="AY493" s="3">
        <v>0</v>
      </c>
      <c r="AZ493" t="s">
        <v>1184</v>
      </c>
      <c r="BA493" t="s">
        <v>1178</v>
      </c>
      <c r="BB493" s="2">
        <v>65.8</v>
      </c>
      <c r="BC493" t="s">
        <v>1184</v>
      </c>
      <c r="BD493" t="s">
        <v>1178</v>
      </c>
      <c r="BE493">
        <v>0</v>
      </c>
      <c r="BF493" t="s">
        <v>1184</v>
      </c>
      <c r="BG493" t="s">
        <v>1178</v>
      </c>
      <c r="BH493">
        <v>0</v>
      </c>
      <c r="BI493" t="s">
        <v>1181</v>
      </c>
      <c r="BJ493" t="s">
        <v>1178</v>
      </c>
      <c r="BK493" s="2">
        <v>4</v>
      </c>
      <c r="BL493" t="s">
        <v>1180</v>
      </c>
      <c r="BM493" t="s">
        <v>1178</v>
      </c>
      <c r="BN493">
        <v>23</v>
      </c>
      <c r="BO493" t="s">
        <v>1180</v>
      </c>
      <c r="BP493" t="s">
        <v>1178</v>
      </c>
      <c r="BQ493">
        <v>0</v>
      </c>
      <c r="BR493" t="s">
        <v>1180</v>
      </c>
      <c r="BS493" t="s">
        <v>1178</v>
      </c>
      <c r="BT493" s="2">
        <v>1.1000000000000001</v>
      </c>
      <c r="BU493" t="s">
        <v>1181</v>
      </c>
      <c r="BV493" t="s">
        <v>1178</v>
      </c>
      <c r="BW493" s="6">
        <v>0.1</v>
      </c>
      <c r="BX493" t="s">
        <v>1181</v>
      </c>
      <c r="BY493" t="s">
        <v>1178</v>
      </c>
      <c r="BZ493" s="4">
        <v>7.0000000000000007E-2</v>
      </c>
      <c r="CA493" t="s">
        <v>1181</v>
      </c>
      <c r="CB493" t="s">
        <v>1178</v>
      </c>
      <c r="CC493" s="6">
        <v>0.7</v>
      </c>
      <c r="CD493" t="s">
        <v>1181</v>
      </c>
      <c r="CE493" t="s">
        <v>1178</v>
      </c>
      <c r="CF493" s="2">
        <v>1.8</v>
      </c>
      <c r="CG493" t="s">
        <v>1181</v>
      </c>
      <c r="CH493" t="s">
        <v>1178</v>
      </c>
      <c r="CI493" s="2">
        <v>1.1000000000000001</v>
      </c>
      <c r="CJ493" t="s">
        <v>1181</v>
      </c>
      <c r="CK493" t="s">
        <v>1178</v>
      </c>
      <c r="CL493" s="6">
        <v>0.14000000000000001</v>
      </c>
      <c r="CM493" t="s">
        <v>1181</v>
      </c>
      <c r="CN493" t="s">
        <v>1178</v>
      </c>
      <c r="CO493">
        <v>0</v>
      </c>
      <c r="CP493" t="s">
        <v>1180</v>
      </c>
      <c r="CQ493" t="s">
        <v>1178</v>
      </c>
      <c r="CR493">
        <v>0</v>
      </c>
      <c r="CS493" t="s">
        <v>1181</v>
      </c>
      <c r="CT493" t="s">
        <v>1178</v>
      </c>
      <c r="CU493">
        <v>54</v>
      </c>
      <c r="CV493" t="s">
        <v>1180</v>
      </c>
      <c r="CW493" t="s">
        <v>1178</v>
      </c>
      <c r="CX493" s="6">
        <v>1.5</v>
      </c>
      <c r="CY493" t="s">
        <v>1184</v>
      </c>
      <c r="CZ493" t="s">
        <v>1178</v>
      </c>
      <c r="DA493">
        <v>250</v>
      </c>
      <c r="DB493" t="s">
        <v>1181</v>
      </c>
      <c r="DC493" t="s">
        <v>1178</v>
      </c>
      <c r="DD493">
        <v>270</v>
      </c>
      <c r="DE493" t="s">
        <v>1181</v>
      </c>
      <c r="DF493" t="s">
        <v>1178</v>
      </c>
      <c r="DG493">
        <v>46</v>
      </c>
      <c r="DH493" t="s">
        <v>1181</v>
      </c>
      <c r="DI493" t="s">
        <v>1178</v>
      </c>
      <c r="DJ493">
        <v>83</v>
      </c>
      <c r="DK493" t="s">
        <v>1181</v>
      </c>
      <c r="DL493" t="s">
        <v>1178</v>
      </c>
      <c r="DM493">
        <v>39</v>
      </c>
      <c r="DN493" t="s">
        <v>1181</v>
      </c>
      <c r="DO493" t="s">
        <v>1178</v>
      </c>
      <c r="DP493">
        <v>2.1</v>
      </c>
      <c r="DQ493" t="s">
        <v>1181</v>
      </c>
      <c r="DR493" t="s">
        <v>1178</v>
      </c>
      <c r="DS493">
        <v>1.2</v>
      </c>
      <c r="DT493" t="s">
        <v>1181</v>
      </c>
      <c r="DU493" t="s">
        <v>1178</v>
      </c>
    </row>
    <row r="494" spans="1:125" x14ac:dyDescent="0.35">
      <c r="A494">
        <v>535</v>
      </c>
      <c r="B494" t="s">
        <v>533</v>
      </c>
      <c r="C494" s="12" t="s">
        <v>1262</v>
      </c>
      <c r="D494" s="12" t="s">
        <v>1267</v>
      </c>
      <c r="E494" s="11" t="s">
        <v>1428</v>
      </c>
      <c r="F494">
        <v>354</v>
      </c>
      <c r="G494" t="s">
        <v>1182</v>
      </c>
      <c r="H494" t="s">
        <v>1178</v>
      </c>
      <c r="I494">
        <v>1490</v>
      </c>
      <c r="J494" t="s">
        <v>1183</v>
      </c>
      <c r="K494" t="s">
        <v>1178</v>
      </c>
      <c r="L494" s="2">
        <v>5</v>
      </c>
      <c r="M494" t="s">
        <v>1184</v>
      </c>
      <c r="N494" t="s">
        <v>1178</v>
      </c>
      <c r="O494">
        <v>0.5</v>
      </c>
      <c r="P494" t="s">
        <v>1184</v>
      </c>
      <c r="Q494" t="s">
        <v>1178</v>
      </c>
      <c r="R494" s="2">
        <v>1</v>
      </c>
      <c r="S494" t="s">
        <v>1184</v>
      </c>
      <c r="T494" t="s">
        <v>1178</v>
      </c>
      <c r="U494" s="2">
        <v>2.5</v>
      </c>
      <c r="V494" t="s">
        <v>1184</v>
      </c>
      <c r="W494" t="s">
        <v>1178</v>
      </c>
      <c r="X494" s="2">
        <v>2.5</v>
      </c>
      <c r="Y494" t="s">
        <v>1184</v>
      </c>
      <c r="Z494" t="s">
        <v>1178</v>
      </c>
      <c r="AA494">
        <v>0</v>
      </c>
      <c r="AB494" t="s">
        <v>1184</v>
      </c>
      <c r="AC494" t="s">
        <v>1178</v>
      </c>
      <c r="AD494" s="2">
        <v>51.4</v>
      </c>
      <c r="AE494" t="s">
        <v>1184</v>
      </c>
      <c r="AF494" t="s">
        <v>1178</v>
      </c>
      <c r="AG494" s="2">
        <v>2.8</v>
      </c>
      <c r="AH494" t="s">
        <v>1184</v>
      </c>
      <c r="AI494" t="s">
        <v>1178</v>
      </c>
      <c r="AJ494" s="2">
        <v>3.4</v>
      </c>
      <c r="AK494" t="s">
        <v>1184</v>
      </c>
      <c r="AL494" t="s">
        <v>1178</v>
      </c>
      <c r="AM494" s="2">
        <v>45.2</v>
      </c>
      <c r="AN494" t="s">
        <v>1184</v>
      </c>
      <c r="AO494" t="s">
        <v>1178</v>
      </c>
      <c r="AP494">
        <v>0</v>
      </c>
      <c r="AQ494" t="s">
        <v>1184</v>
      </c>
      <c r="AR494" t="s">
        <v>1178</v>
      </c>
      <c r="AS494" s="2">
        <v>13.5</v>
      </c>
      <c r="AT494" t="s">
        <v>1184</v>
      </c>
      <c r="AU494" t="s">
        <v>1178</v>
      </c>
      <c r="AV494" s="2">
        <v>19</v>
      </c>
      <c r="AW494" t="s">
        <v>1184</v>
      </c>
      <c r="AX494" t="s">
        <v>1178</v>
      </c>
      <c r="AY494" s="3">
        <v>0</v>
      </c>
      <c r="AZ494" t="s">
        <v>1184</v>
      </c>
      <c r="BA494" t="s">
        <v>1178</v>
      </c>
      <c r="BB494" s="2">
        <v>8</v>
      </c>
      <c r="BC494" t="s">
        <v>1184</v>
      </c>
      <c r="BD494" t="s">
        <v>1178</v>
      </c>
      <c r="BE494">
        <v>0</v>
      </c>
      <c r="BF494" t="s">
        <v>1184</v>
      </c>
      <c r="BG494" t="s">
        <v>1178</v>
      </c>
      <c r="BH494">
        <v>0</v>
      </c>
      <c r="BI494" t="s">
        <v>1181</v>
      </c>
      <c r="BJ494" t="s">
        <v>1178</v>
      </c>
      <c r="BK494">
        <v>10</v>
      </c>
      <c r="BL494" t="s">
        <v>1180</v>
      </c>
      <c r="BM494" t="s">
        <v>1178</v>
      </c>
      <c r="BN494">
        <v>60</v>
      </c>
      <c r="BO494" t="s">
        <v>1180</v>
      </c>
      <c r="BP494" t="s">
        <v>1178</v>
      </c>
      <c r="BQ494">
        <v>0</v>
      </c>
      <c r="BR494" t="s">
        <v>1180</v>
      </c>
      <c r="BS494" t="s">
        <v>1178</v>
      </c>
      <c r="BT494" s="2">
        <v>2.7</v>
      </c>
      <c r="BU494" t="s">
        <v>1181</v>
      </c>
      <c r="BV494" t="s">
        <v>1178</v>
      </c>
      <c r="BW494">
        <v>0.41</v>
      </c>
      <c r="BX494" t="s">
        <v>1181</v>
      </c>
      <c r="BY494" t="s">
        <v>1178</v>
      </c>
      <c r="BZ494">
        <v>0.15</v>
      </c>
      <c r="CA494" t="s">
        <v>1181</v>
      </c>
      <c r="CB494" t="s">
        <v>1178</v>
      </c>
      <c r="CC494">
        <v>1.9</v>
      </c>
      <c r="CD494" t="s">
        <v>1181</v>
      </c>
      <c r="CE494" t="s">
        <v>1178</v>
      </c>
      <c r="CF494" s="2">
        <v>4.4000000000000004</v>
      </c>
      <c r="CG494" t="s">
        <v>1181</v>
      </c>
      <c r="CH494" t="s">
        <v>1178</v>
      </c>
      <c r="CI494" s="2">
        <v>2.5</v>
      </c>
      <c r="CJ494" t="s">
        <v>1181</v>
      </c>
      <c r="CK494" t="s">
        <v>1178</v>
      </c>
      <c r="CL494" s="6">
        <v>0.5</v>
      </c>
      <c r="CM494" t="s">
        <v>1181</v>
      </c>
      <c r="CN494" t="s">
        <v>1178</v>
      </c>
      <c r="CO494">
        <v>0</v>
      </c>
      <c r="CP494" t="s">
        <v>1180</v>
      </c>
      <c r="CQ494" t="s">
        <v>1178</v>
      </c>
      <c r="CR494" s="2">
        <v>3</v>
      </c>
      <c r="CS494" t="s">
        <v>1181</v>
      </c>
      <c r="CT494" t="s">
        <v>1178</v>
      </c>
      <c r="CU494">
        <v>180</v>
      </c>
      <c r="CV494" t="s">
        <v>1180</v>
      </c>
      <c r="CW494" t="s">
        <v>1178</v>
      </c>
      <c r="CX494" s="6">
        <v>3</v>
      </c>
      <c r="CY494" t="s">
        <v>1184</v>
      </c>
      <c r="CZ494" t="s">
        <v>1178</v>
      </c>
      <c r="DA494" s="2">
        <v>6</v>
      </c>
      <c r="DB494" t="s">
        <v>1181</v>
      </c>
      <c r="DC494" t="s">
        <v>1178</v>
      </c>
      <c r="DD494">
        <v>980</v>
      </c>
      <c r="DE494" t="s">
        <v>1181</v>
      </c>
      <c r="DF494" t="s">
        <v>1178</v>
      </c>
      <c r="DG494">
        <v>140</v>
      </c>
      <c r="DH494" t="s">
        <v>1181</v>
      </c>
      <c r="DI494" t="s">
        <v>1178</v>
      </c>
      <c r="DJ494">
        <v>240</v>
      </c>
      <c r="DK494" t="s">
        <v>1181</v>
      </c>
      <c r="DL494" t="s">
        <v>1178</v>
      </c>
      <c r="DM494">
        <v>100</v>
      </c>
      <c r="DN494" t="s">
        <v>1181</v>
      </c>
      <c r="DO494" t="s">
        <v>1178</v>
      </c>
      <c r="DP494">
        <v>6.3</v>
      </c>
      <c r="DQ494" t="s">
        <v>1181</v>
      </c>
      <c r="DR494" t="s">
        <v>1178</v>
      </c>
      <c r="DS494">
        <v>2.5</v>
      </c>
      <c r="DT494" t="s">
        <v>1181</v>
      </c>
      <c r="DU494" t="s">
        <v>1178</v>
      </c>
    </row>
    <row r="495" spans="1:125" x14ac:dyDescent="0.35">
      <c r="A495">
        <v>538</v>
      </c>
      <c r="B495" t="s">
        <v>588</v>
      </c>
      <c r="C495" s="12" t="s">
        <v>1262</v>
      </c>
      <c r="D495" s="12" t="s">
        <v>1267</v>
      </c>
      <c r="E495" s="11" t="s">
        <v>1428</v>
      </c>
      <c r="F495">
        <v>115</v>
      </c>
      <c r="G495" t="s">
        <v>1182</v>
      </c>
      <c r="H495" t="s">
        <v>1178</v>
      </c>
      <c r="I495">
        <v>485</v>
      </c>
      <c r="J495" t="s">
        <v>1183</v>
      </c>
      <c r="K495" t="s">
        <v>1178</v>
      </c>
      <c r="L495" s="2">
        <v>0.3</v>
      </c>
      <c r="M495" t="s">
        <v>1184</v>
      </c>
      <c r="N495" t="s">
        <v>1178</v>
      </c>
      <c r="O495">
        <v>0</v>
      </c>
      <c r="P495" t="s">
        <v>1184</v>
      </c>
      <c r="Q495" t="s">
        <v>1178</v>
      </c>
      <c r="R495" s="2">
        <v>0.1</v>
      </c>
      <c r="S495" t="s">
        <v>1184</v>
      </c>
      <c r="T495" t="s">
        <v>1178</v>
      </c>
      <c r="U495" s="2">
        <v>0.1</v>
      </c>
      <c r="V495" t="s">
        <v>1184</v>
      </c>
      <c r="W495" t="s">
        <v>1178</v>
      </c>
      <c r="X495" s="2">
        <v>0.1</v>
      </c>
      <c r="Y495" t="s">
        <v>1184</v>
      </c>
      <c r="Z495" t="s">
        <v>1178</v>
      </c>
      <c r="AA495">
        <v>0</v>
      </c>
      <c r="AB495" t="s">
        <v>1184</v>
      </c>
      <c r="AC495" t="s">
        <v>1178</v>
      </c>
      <c r="AD495" s="2">
        <v>16.7</v>
      </c>
      <c r="AE495" t="s">
        <v>1184</v>
      </c>
      <c r="AF495" t="s">
        <v>1178</v>
      </c>
      <c r="AG495" s="2">
        <v>0.4</v>
      </c>
      <c r="AH495" t="s">
        <v>1184</v>
      </c>
      <c r="AI495" t="s">
        <v>1178</v>
      </c>
      <c r="AJ495" s="2">
        <v>1</v>
      </c>
      <c r="AK495" t="s">
        <v>1184</v>
      </c>
      <c r="AL495" t="s">
        <v>1178</v>
      </c>
      <c r="AM495" s="2">
        <v>15.3</v>
      </c>
      <c r="AN495" t="s">
        <v>1184</v>
      </c>
      <c r="AO495" t="s">
        <v>1178</v>
      </c>
      <c r="AP495" s="2">
        <v>0.4</v>
      </c>
      <c r="AQ495" t="s">
        <v>1184</v>
      </c>
      <c r="AR495" t="s">
        <v>1178</v>
      </c>
      <c r="AS495" s="2">
        <v>4.4000000000000004</v>
      </c>
      <c r="AT495" t="s">
        <v>1184</v>
      </c>
      <c r="AU495" t="s">
        <v>1178</v>
      </c>
      <c r="AV495" s="2">
        <v>9.1</v>
      </c>
      <c r="AW495" t="s">
        <v>1184</v>
      </c>
      <c r="AX495" t="s">
        <v>1178</v>
      </c>
      <c r="AY495" s="3">
        <v>0</v>
      </c>
      <c r="AZ495" t="s">
        <v>1184</v>
      </c>
      <c r="BA495" t="s">
        <v>1178</v>
      </c>
      <c r="BB495" s="2">
        <v>67.2</v>
      </c>
      <c r="BC495" t="s">
        <v>1184</v>
      </c>
      <c r="BD495" t="s">
        <v>1178</v>
      </c>
      <c r="BE495">
        <v>0</v>
      </c>
      <c r="BF495" t="s">
        <v>1184</v>
      </c>
      <c r="BG495" t="s">
        <v>1178</v>
      </c>
      <c r="BH495">
        <v>0</v>
      </c>
      <c r="BI495" t="s">
        <v>1181</v>
      </c>
      <c r="BJ495" t="s">
        <v>1178</v>
      </c>
      <c r="BK495" s="2">
        <v>4</v>
      </c>
      <c r="BL495" t="s">
        <v>1180</v>
      </c>
      <c r="BM495" t="s">
        <v>1178</v>
      </c>
      <c r="BN495">
        <v>22</v>
      </c>
      <c r="BO495" t="s">
        <v>1180</v>
      </c>
      <c r="BP495" t="s">
        <v>1178</v>
      </c>
      <c r="BQ495">
        <v>0</v>
      </c>
      <c r="BR495" t="s">
        <v>1180</v>
      </c>
      <c r="BS495" t="s">
        <v>1178</v>
      </c>
      <c r="BT495">
        <v>0</v>
      </c>
      <c r="BU495" t="s">
        <v>1181</v>
      </c>
      <c r="BV495" t="s">
        <v>1178</v>
      </c>
      <c r="BW495">
        <v>0.13</v>
      </c>
      <c r="BX495" t="s">
        <v>1181</v>
      </c>
      <c r="BY495" t="s">
        <v>1178</v>
      </c>
      <c r="BZ495" s="4">
        <v>7.0000000000000007E-2</v>
      </c>
      <c r="CA495" t="s">
        <v>1181</v>
      </c>
      <c r="CB495" t="s">
        <v>1178</v>
      </c>
      <c r="CC495" s="6">
        <v>0.5</v>
      </c>
      <c r="CD495" t="s">
        <v>1181</v>
      </c>
      <c r="CE495" t="s">
        <v>1178</v>
      </c>
      <c r="CF495" s="2">
        <v>1.7</v>
      </c>
      <c r="CG495" t="s">
        <v>1181</v>
      </c>
      <c r="CH495" t="s">
        <v>1178</v>
      </c>
      <c r="CI495" s="2">
        <v>1.2</v>
      </c>
      <c r="CJ495" t="s">
        <v>1181</v>
      </c>
      <c r="CK495" t="s">
        <v>1178</v>
      </c>
      <c r="CL495" s="6">
        <v>0.24</v>
      </c>
      <c r="CM495" t="s">
        <v>1181</v>
      </c>
      <c r="CN495" t="s">
        <v>1178</v>
      </c>
      <c r="CO495">
        <v>0</v>
      </c>
      <c r="CP495" t="s">
        <v>1180</v>
      </c>
      <c r="CQ495" t="s">
        <v>1178</v>
      </c>
      <c r="CR495">
        <v>0</v>
      </c>
      <c r="CS495" t="s">
        <v>1181</v>
      </c>
      <c r="CT495" t="s">
        <v>1178</v>
      </c>
      <c r="CU495">
        <v>25</v>
      </c>
      <c r="CV495" t="s">
        <v>1180</v>
      </c>
      <c r="CW495" t="s">
        <v>1178</v>
      </c>
      <c r="CX495" s="6">
        <v>0.9</v>
      </c>
      <c r="CY495" t="s">
        <v>1184</v>
      </c>
      <c r="CZ495" t="s">
        <v>1178</v>
      </c>
      <c r="DA495">
        <v>160</v>
      </c>
      <c r="DB495" t="s">
        <v>1181</v>
      </c>
      <c r="DC495" t="s">
        <v>1178</v>
      </c>
      <c r="DD495">
        <v>280</v>
      </c>
      <c r="DE495" t="s">
        <v>1181</v>
      </c>
      <c r="DF495" t="s">
        <v>1178</v>
      </c>
      <c r="DG495">
        <v>25</v>
      </c>
      <c r="DH495" t="s">
        <v>1181</v>
      </c>
      <c r="DI495" t="s">
        <v>1178</v>
      </c>
      <c r="DJ495">
        <v>110</v>
      </c>
      <c r="DK495" t="s">
        <v>1181</v>
      </c>
      <c r="DL495" t="s">
        <v>1178</v>
      </c>
      <c r="DM495">
        <v>33</v>
      </c>
      <c r="DN495" t="s">
        <v>1181</v>
      </c>
      <c r="DO495" t="s">
        <v>1178</v>
      </c>
      <c r="DP495">
        <v>2.2999999999999998</v>
      </c>
      <c r="DQ495" t="s">
        <v>1181</v>
      </c>
      <c r="DR495" t="s">
        <v>1178</v>
      </c>
      <c r="DS495">
        <v>1.4</v>
      </c>
      <c r="DT495" t="s">
        <v>1181</v>
      </c>
      <c r="DU495" t="s">
        <v>1178</v>
      </c>
    </row>
    <row r="496" spans="1:125" x14ac:dyDescent="0.35">
      <c r="A496">
        <v>537</v>
      </c>
      <c r="B496" t="s">
        <v>589</v>
      </c>
      <c r="C496" s="12" t="s">
        <v>1262</v>
      </c>
      <c r="D496" s="12" t="s">
        <v>1267</v>
      </c>
      <c r="E496" s="11" t="s">
        <v>1428</v>
      </c>
      <c r="F496">
        <v>321</v>
      </c>
      <c r="G496" t="s">
        <v>1182</v>
      </c>
      <c r="H496" t="s">
        <v>1178</v>
      </c>
      <c r="I496">
        <v>1360</v>
      </c>
      <c r="J496" t="s">
        <v>1183</v>
      </c>
      <c r="K496" t="s">
        <v>1178</v>
      </c>
      <c r="L496" s="2">
        <v>0.7</v>
      </c>
      <c r="M496" t="s">
        <v>1184</v>
      </c>
      <c r="N496" t="s">
        <v>1178</v>
      </c>
      <c r="O496" s="2">
        <v>0.1</v>
      </c>
      <c r="P496" t="s">
        <v>1184</v>
      </c>
      <c r="Q496" t="s">
        <v>1178</v>
      </c>
      <c r="R496" s="2">
        <v>0.1</v>
      </c>
      <c r="S496" t="s">
        <v>1184</v>
      </c>
      <c r="T496" t="s">
        <v>1178</v>
      </c>
      <c r="U496" s="2">
        <v>0.3</v>
      </c>
      <c r="V496" t="s">
        <v>1184</v>
      </c>
      <c r="W496" t="s">
        <v>1178</v>
      </c>
      <c r="X496" s="2">
        <v>0.3</v>
      </c>
      <c r="Y496" t="s">
        <v>1184</v>
      </c>
      <c r="Z496" t="s">
        <v>1178</v>
      </c>
      <c r="AA496">
        <v>0</v>
      </c>
      <c r="AB496" t="s">
        <v>1184</v>
      </c>
      <c r="AC496" t="s">
        <v>1178</v>
      </c>
      <c r="AD496" s="2">
        <v>47.6</v>
      </c>
      <c r="AE496" t="s">
        <v>1184</v>
      </c>
      <c r="AF496" t="s">
        <v>1178</v>
      </c>
      <c r="AG496" s="2">
        <v>1.2</v>
      </c>
      <c r="AH496" t="s">
        <v>1184</v>
      </c>
      <c r="AI496" t="s">
        <v>1178</v>
      </c>
      <c r="AJ496" s="2">
        <v>3.1</v>
      </c>
      <c r="AK496" t="s">
        <v>1184</v>
      </c>
      <c r="AL496" t="s">
        <v>1178</v>
      </c>
      <c r="AM496" s="2">
        <v>43.3</v>
      </c>
      <c r="AN496" t="s">
        <v>1184</v>
      </c>
      <c r="AO496" t="s">
        <v>1178</v>
      </c>
      <c r="AP496">
        <v>0</v>
      </c>
      <c r="AQ496" t="s">
        <v>1184</v>
      </c>
      <c r="AR496" t="s">
        <v>1178</v>
      </c>
      <c r="AS496" s="2">
        <v>11.8</v>
      </c>
      <c r="AT496" t="s">
        <v>1184</v>
      </c>
      <c r="AU496" t="s">
        <v>1178</v>
      </c>
      <c r="AV496" s="2">
        <v>25.2</v>
      </c>
      <c r="AW496" t="s">
        <v>1184</v>
      </c>
      <c r="AX496" t="s">
        <v>1178</v>
      </c>
      <c r="AY496" s="3">
        <v>0</v>
      </c>
      <c r="AZ496" t="s">
        <v>1184</v>
      </c>
      <c r="BA496" t="s">
        <v>1178</v>
      </c>
      <c r="BB496" s="2">
        <v>10.3</v>
      </c>
      <c r="BC496" t="s">
        <v>1184</v>
      </c>
      <c r="BD496" t="s">
        <v>1178</v>
      </c>
      <c r="BE496">
        <v>0</v>
      </c>
      <c r="BF496" t="s">
        <v>1184</v>
      </c>
      <c r="BG496" t="s">
        <v>1178</v>
      </c>
      <c r="BH496">
        <v>0</v>
      </c>
      <c r="BI496" t="s">
        <v>1181</v>
      </c>
      <c r="BJ496" t="s">
        <v>1178</v>
      </c>
      <c r="BK496">
        <v>10</v>
      </c>
      <c r="BL496" t="s">
        <v>1180</v>
      </c>
      <c r="BM496" t="s">
        <v>1178</v>
      </c>
      <c r="BN496">
        <v>60</v>
      </c>
      <c r="BO496" t="s">
        <v>1180</v>
      </c>
      <c r="BP496" t="s">
        <v>1178</v>
      </c>
      <c r="BQ496">
        <v>0</v>
      </c>
      <c r="BR496" t="s">
        <v>1180</v>
      </c>
      <c r="BS496" t="s">
        <v>1178</v>
      </c>
      <c r="BT496">
        <v>0</v>
      </c>
      <c r="BU496" t="s">
        <v>1181</v>
      </c>
      <c r="BV496" t="s">
        <v>1178</v>
      </c>
      <c r="BW496">
        <v>0.43</v>
      </c>
      <c r="BX496" t="s">
        <v>1181</v>
      </c>
      <c r="BY496" t="s">
        <v>1178</v>
      </c>
      <c r="BZ496">
        <v>0.27</v>
      </c>
      <c r="CA496" t="s">
        <v>1181</v>
      </c>
      <c r="CB496" t="s">
        <v>1178</v>
      </c>
      <c r="CC496">
        <v>1.9</v>
      </c>
      <c r="CD496" t="s">
        <v>1181</v>
      </c>
      <c r="CE496" t="s">
        <v>1178</v>
      </c>
      <c r="CF496" s="2">
        <v>5.3</v>
      </c>
      <c r="CG496" t="s">
        <v>1181</v>
      </c>
      <c r="CH496" t="s">
        <v>1178</v>
      </c>
      <c r="CI496" s="2">
        <v>3.4</v>
      </c>
      <c r="CJ496" t="s">
        <v>1181</v>
      </c>
      <c r="CK496" t="s">
        <v>1178</v>
      </c>
      <c r="CL496" s="6">
        <v>0.93</v>
      </c>
      <c r="CM496" t="s">
        <v>1181</v>
      </c>
      <c r="CN496" t="s">
        <v>1178</v>
      </c>
      <c r="CO496">
        <v>0</v>
      </c>
      <c r="CP496" t="s">
        <v>1180</v>
      </c>
      <c r="CQ496" t="s">
        <v>1178</v>
      </c>
      <c r="CR496">
        <v>0</v>
      </c>
      <c r="CS496" t="s">
        <v>1181</v>
      </c>
      <c r="CT496" t="s">
        <v>1178</v>
      </c>
      <c r="CU496">
        <v>110</v>
      </c>
      <c r="CV496" t="s">
        <v>1180</v>
      </c>
      <c r="CW496" t="s">
        <v>1178</v>
      </c>
      <c r="CX496" s="6">
        <v>2.4</v>
      </c>
      <c r="CY496" t="s">
        <v>1184</v>
      </c>
      <c r="CZ496" t="s">
        <v>1178</v>
      </c>
      <c r="DA496">
        <v>12</v>
      </c>
      <c r="DB496" t="s">
        <v>1181</v>
      </c>
      <c r="DC496" t="s">
        <v>1178</v>
      </c>
      <c r="DD496">
        <v>940</v>
      </c>
      <c r="DE496" t="s">
        <v>1181</v>
      </c>
      <c r="DF496" t="s">
        <v>1178</v>
      </c>
      <c r="DG496">
        <v>74</v>
      </c>
      <c r="DH496" t="s">
        <v>1181</v>
      </c>
      <c r="DI496" t="s">
        <v>1178</v>
      </c>
      <c r="DJ496">
        <v>360</v>
      </c>
      <c r="DK496" t="s">
        <v>1181</v>
      </c>
      <c r="DL496" t="s">
        <v>1178</v>
      </c>
      <c r="DM496">
        <v>110</v>
      </c>
      <c r="DN496" t="s">
        <v>1181</v>
      </c>
      <c r="DO496" t="s">
        <v>1178</v>
      </c>
      <c r="DP496">
        <v>6.8</v>
      </c>
      <c r="DQ496" t="s">
        <v>1181</v>
      </c>
      <c r="DR496" t="s">
        <v>1178</v>
      </c>
      <c r="DS496">
        <v>3.9</v>
      </c>
      <c r="DT496" t="s">
        <v>1181</v>
      </c>
      <c r="DU496" t="s">
        <v>1178</v>
      </c>
    </row>
    <row r="497" spans="1:125" x14ac:dyDescent="0.35">
      <c r="A497">
        <v>1206</v>
      </c>
      <c r="B497" t="s">
        <v>648</v>
      </c>
      <c r="C497" s="12" t="s">
        <v>1262</v>
      </c>
      <c r="D497" s="12" t="s">
        <v>1283</v>
      </c>
      <c r="E497" t="s">
        <v>1361</v>
      </c>
      <c r="F497">
        <v>244</v>
      </c>
      <c r="G497" t="s">
        <v>1182</v>
      </c>
      <c r="H497" t="s">
        <v>1178</v>
      </c>
      <c r="I497">
        <v>1010</v>
      </c>
      <c r="J497" t="s">
        <v>1183</v>
      </c>
      <c r="K497" t="s">
        <v>1178</v>
      </c>
      <c r="L497" s="2">
        <v>4.0999999999999996</v>
      </c>
      <c r="M497" t="s">
        <v>1184</v>
      </c>
      <c r="N497" t="s">
        <v>1178</v>
      </c>
      <c r="O497" s="2">
        <v>2.2000000000000002</v>
      </c>
      <c r="P497" t="s">
        <v>1184</v>
      </c>
      <c r="Q497" t="s">
        <v>1178</v>
      </c>
      <c r="R497" s="2">
        <v>1.2</v>
      </c>
      <c r="S497" t="s">
        <v>1184</v>
      </c>
      <c r="T497" t="s">
        <v>1178</v>
      </c>
      <c r="U497" s="2">
        <v>0.5</v>
      </c>
      <c r="V497" t="s">
        <v>1184</v>
      </c>
      <c r="W497" t="s">
        <v>1178</v>
      </c>
      <c r="X497" s="2">
        <v>0.4</v>
      </c>
      <c r="Y497" t="s">
        <v>1184</v>
      </c>
      <c r="Z497" t="s">
        <v>1178</v>
      </c>
      <c r="AA497">
        <v>0</v>
      </c>
      <c r="AB497" t="s">
        <v>1184</v>
      </c>
      <c r="AC497" t="s">
        <v>1178</v>
      </c>
      <c r="AD497" s="2">
        <v>10</v>
      </c>
      <c r="AE497" t="s">
        <v>1184</v>
      </c>
      <c r="AF497" t="s">
        <v>1178</v>
      </c>
      <c r="AG497" s="2">
        <v>1.7</v>
      </c>
      <c r="AH497" t="s">
        <v>1184</v>
      </c>
      <c r="AI497" t="s">
        <v>1178</v>
      </c>
      <c r="AJ497">
        <v>0</v>
      </c>
      <c r="AK497" t="s">
        <v>1184</v>
      </c>
      <c r="AL497" t="s">
        <v>1178</v>
      </c>
      <c r="AM497" s="2">
        <v>8.3000000000000007</v>
      </c>
      <c r="AN497" t="s">
        <v>1184</v>
      </c>
      <c r="AO497" t="s">
        <v>1178</v>
      </c>
      <c r="AP497" s="2">
        <v>0.2</v>
      </c>
      <c r="AQ497" t="s">
        <v>1184</v>
      </c>
      <c r="AR497" t="s">
        <v>1178</v>
      </c>
      <c r="AS497" s="2">
        <v>37.700000000000003</v>
      </c>
      <c r="AT497" t="s">
        <v>1184</v>
      </c>
      <c r="AU497" t="s">
        <v>1178</v>
      </c>
      <c r="AV497" s="2">
        <v>23</v>
      </c>
      <c r="AW497" t="s">
        <v>1184</v>
      </c>
      <c r="AX497" t="s">
        <v>1178</v>
      </c>
      <c r="AY497" s="3">
        <v>0</v>
      </c>
      <c r="AZ497" t="s">
        <v>1184</v>
      </c>
      <c r="BA497" t="s">
        <v>1178</v>
      </c>
      <c r="BB497" s="2">
        <v>10.3</v>
      </c>
      <c r="BC497" t="s">
        <v>1184</v>
      </c>
      <c r="BD497" t="s">
        <v>1178</v>
      </c>
      <c r="BE497">
        <v>0</v>
      </c>
      <c r="BF497" t="s">
        <v>1184</v>
      </c>
      <c r="BG497" t="s">
        <v>1178</v>
      </c>
      <c r="BH497">
        <v>0</v>
      </c>
      <c r="BI497" t="s">
        <v>1181</v>
      </c>
      <c r="BJ497" t="s">
        <v>1178</v>
      </c>
      <c r="BK497">
        <v>938</v>
      </c>
      <c r="BL497" t="s">
        <v>1180</v>
      </c>
      <c r="BM497" t="s">
        <v>1178</v>
      </c>
      <c r="BN497">
        <v>5630</v>
      </c>
      <c r="BO497" t="s">
        <v>1180</v>
      </c>
      <c r="BP497" t="s">
        <v>1178</v>
      </c>
      <c r="BQ497">
        <v>0</v>
      </c>
      <c r="BR497" t="s">
        <v>1180</v>
      </c>
      <c r="BS497" t="s">
        <v>1178</v>
      </c>
      <c r="BT497" s="3">
        <v>10.7</v>
      </c>
      <c r="BU497" t="s">
        <v>1181</v>
      </c>
      <c r="BV497" t="s">
        <v>1178</v>
      </c>
      <c r="BW497" s="4">
        <v>0.08</v>
      </c>
      <c r="BX497" t="s">
        <v>1181</v>
      </c>
      <c r="BY497" t="s">
        <v>1178</v>
      </c>
      <c r="BZ497">
        <v>1.2</v>
      </c>
      <c r="CA497" t="s">
        <v>1181</v>
      </c>
      <c r="CB497" t="s">
        <v>1178</v>
      </c>
      <c r="CC497">
        <v>4.9000000000000004</v>
      </c>
      <c r="CD497" t="s">
        <v>1181</v>
      </c>
      <c r="CE497" t="s">
        <v>1178</v>
      </c>
      <c r="CF497">
        <v>7.4</v>
      </c>
      <c r="CG497" t="s">
        <v>1181</v>
      </c>
      <c r="CH497" t="s">
        <v>1178</v>
      </c>
      <c r="CI497" s="2">
        <v>2.5</v>
      </c>
      <c r="CJ497" t="s">
        <v>1181</v>
      </c>
      <c r="CK497" t="s">
        <v>1178</v>
      </c>
      <c r="CL497" s="2">
        <v>1.34</v>
      </c>
      <c r="CM497" t="s">
        <v>1181</v>
      </c>
      <c r="CN497" t="s">
        <v>1178</v>
      </c>
      <c r="CO497">
        <v>0</v>
      </c>
      <c r="CP497" t="s">
        <v>1180</v>
      </c>
      <c r="CQ497" t="s">
        <v>1178</v>
      </c>
      <c r="CR497" s="2">
        <v>1</v>
      </c>
      <c r="CS497" t="s">
        <v>1181</v>
      </c>
      <c r="CT497" t="s">
        <v>1178</v>
      </c>
      <c r="CU497" s="2">
        <v>1</v>
      </c>
      <c r="CV497" t="s">
        <v>1180</v>
      </c>
      <c r="CW497" t="s">
        <v>1178</v>
      </c>
      <c r="CX497" s="6">
        <v>14.8</v>
      </c>
      <c r="CY497" t="s">
        <v>1184</v>
      </c>
      <c r="CZ497" t="s">
        <v>1178</v>
      </c>
      <c r="DA497">
        <v>76</v>
      </c>
      <c r="DB497" t="s">
        <v>1181</v>
      </c>
      <c r="DC497" t="s">
        <v>1178</v>
      </c>
      <c r="DD497">
        <v>2630</v>
      </c>
      <c r="DE497" t="s">
        <v>1181</v>
      </c>
      <c r="DF497" t="s">
        <v>1178</v>
      </c>
      <c r="DG497">
        <v>2240</v>
      </c>
      <c r="DH497" t="s">
        <v>1181</v>
      </c>
      <c r="DI497" t="s">
        <v>1178</v>
      </c>
      <c r="DJ497">
        <v>270</v>
      </c>
      <c r="DK497" t="s">
        <v>1181</v>
      </c>
      <c r="DL497" t="s">
        <v>1178</v>
      </c>
      <c r="DM497">
        <v>710</v>
      </c>
      <c r="DN497" t="s">
        <v>1181</v>
      </c>
      <c r="DO497" t="s">
        <v>1178</v>
      </c>
      <c r="DP497">
        <v>90</v>
      </c>
      <c r="DQ497" t="s">
        <v>1181</v>
      </c>
      <c r="DR497" t="s">
        <v>1178</v>
      </c>
      <c r="DS497">
        <v>7.1</v>
      </c>
      <c r="DT497" t="s">
        <v>1181</v>
      </c>
      <c r="DU497" t="s">
        <v>1178</v>
      </c>
    </row>
    <row r="498" spans="1:125" x14ac:dyDescent="0.35">
      <c r="A498">
        <v>1208</v>
      </c>
      <c r="B498" t="s">
        <v>649</v>
      </c>
      <c r="C498" s="12" t="s">
        <v>1262</v>
      </c>
      <c r="D498" s="12" t="s">
        <v>1283</v>
      </c>
      <c r="E498" t="s">
        <v>1361</v>
      </c>
      <c r="F498">
        <v>320</v>
      </c>
      <c r="G498" t="s">
        <v>1182</v>
      </c>
      <c r="H498" t="s">
        <v>1178</v>
      </c>
      <c r="I498">
        <v>1340</v>
      </c>
      <c r="J498" t="s">
        <v>1183</v>
      </c>
      <c r="K498" t="s">
        <v>1178</v>
      </c>
      <c r="L498" s="2">
        <v>7</v>
      </c>
      <c r="M498" t="s">
        <v>1184</v>
      </c>
      <c r="N498" t="s">
        <v>1178</v>
      </c>
      <c r="O498">
        <v>1.2</v>
      </c>
      <c r="P498" t="s">
        <v>1184</v>
      </c>
      <c r="Q498" t="s">
        <v>1178</v>
      </c>
      <c r="R498" s="2">
        <v>2.6</v>
      </c>
      <c r="S498" t="s">
        <v>1184</v>
      </c>
      <c r="T498" t="s">
        <v>1178</v>
      </c>
      <c r="U498" s="2">
        <v>1.1000000000000001</v>
      </c>
      <c r="V498" t="s">
        <v>1184</v>
      </c>
      <c r="W498" t="s">
        <v>1178</v>
      </c>
      <c r="X498" s="2">
        <v>1</v>
      </c>
      <c r="Y498" t="s">
        <v>1184</v>
      </c>
      <c r="Z498" t="s">
        <v>1178</v>
      </c>
      <c r="AA498">
        <v>0</v>
      </c>
      <c r="AB498" t="s">
        <v>1184</v>
      </c>
      <c r="AC498" t="s">
        <v>1178</v>
      </c>
      <c r="AD498" s="2">
        <v>42.5</v>
      </c>
      <c r="AE498" t="s">
        <v>1184</v>
      </c>
      <c r="AF498" t="s">
        <v>1178</v>
      </c>
      <c r="AG498" s="2">
        <v>42.5</v>
      </c>
      <c r="AH498" t="s">
        <v>1184</v>
      </c>
      <c r="AI498" t="s">
        <v>1178</v>
      </c>
      <c r="AJ498">
        <v>0</v>
      </c>
      <c r="AK498" t="s">
        <v>1184</v>
      </c>
      <c r="AL498" t="s">
        <v>1178</v>
      </c>
      <c r="AM498">
        <v>0</v>
      </c>
      <c r="AN498" t="s">
        <v>1184</v>
      </c>
      <c r="AO498" t="s">
        <v>1178</v>
      </c>
      <c r="AP498" s="2">
        <v>0.2</v>
      </c>
      <c r="AQ498" t="s">
        <v>1184</v>
      </c>
      <c r="AR498" t="s">
        <v>1178</v>
      </c>
      <c r="AS498" s="2">
        <v>18.100000000000001</v>
      </c>
      <c r="AT498" t="s">
        <v>1184</v>
      </c>
      <c r="AU498" t="s">
        <v>1178</v>
      </c>
      <c r="AV498" s="2">
        <v>12.7</v>
      </c>
      <c r="AW498" t="s">
        <v>1184</v>
      </c>
      <c r="AX498" t="s">
        <v>1178</v>
      </c>
      <c r="AY498" s="3">
        <v>0</v>
      </c>
      <c r="AZ498" t="s">
        <v>1184</v>
      </c>
      <c r="BA498" t="s">
        <v>1178</v>
      </c>
      <c r="BB498" s="2">
        <v>7.6</v>
      </c>
      <c r="BC498" t="s">
        <v>1184</v>
      </c>
      <c r="BD498" t="s">
        <v>1178</v>
      </c>
      <c r="BE498">
        <v>0</v>
      </c>
      <c r="BF498" t="s">
        <v>1184</v>
      </c>
      <c r="BG498" t="s">
        <v>1178</v>
      </c>
      <c r="BH498">
        <v>0</v>
      </c>
      <c r="BI498" t="s">
        <v>1181</v>
      </c>
      <c r="BJ498" t="s">
        <v>1178</v>
      </c>
      <c r="BK498">
        <v>807</v>
      </c>
      <c r="BL498" t="s">
        <v>1180</v>
      </c>
      <c r="BM498" t="s">
        <v>1178</v>
      </c>
      <c r="BN498">
        <v>4842</v>
      </c>
      <c r="BO498" t="s">
        <v>1180</v>
      </c>
      <c r="BP498" t="s">
        <v>1178</v>
      </c>
      <c r="BQ498">
        <v>0</v>
      </c>
      <c r="BR498" t="s">
        <v>1180</v>
      </c>
      <c r="BS498" t="s">
        <v>1178</v>
      </c>
      <c r="BT498" s="2">
        <v>9.15</v>
      </c>
      <c r="BU498" t="s">
        <v>1181</v>
      </c>
      <c r="BV498" t="s">
        <v>1178</v>
      </c>
      <c r="BW498">
        <v>0.28999999999999998</v>
      </c>
      <c r="BX498" t="s">
        <v>1181</v>
      </c>
      <c r="BY498" t="s">
        <v>1178</v>
      </c>
      <c r="BZ498">
        <v>0.32</v>
      </c>
      <c r="CA498" t="s">
        <v>1181</v>
      </c>
      <c r="CB498" t="s">
        <v>1178</v>
      </c>
      <c r="CC498">
        <v>4.0999999999999996</v>
      </c>
      <c r="CD498" t="s">
        <v>1181</v>
      </c>
      <c r="CE498" t="s">
        <v>1178</v>
      </c>
      <c r="CF498">
        <v>6.6</v>
      </c>
      <c r="CG498" t="s">
        <v>1181</v>
      </c>
      <c r="CH498" t="s">
        <v>1178</v>
      </c>
      <c r="CI498" s="2">
        <v>2.5</v>
      </c>
      <c r="CJ498" t="s">
        <v>1181</v>
      </c>
      <c r="CK498" t="s">
        <v>1178</v>
      </c>
      <c r="CL498">
        <v>0</v>
      </c>
      <c r="CM498" t="s">
        <v>1181</v>
      </c>
      <c r="CN498" t="s">
        <v>1178</v>
      </c>
      <c r="CO498">
        <v>0</v>
      </c>
      <c r="CP498" t="s">
        <v>1180</v>
      </c>
      <c r="CQ498" t="s">
        <v>1178</v>
      </c>
      <c r="CR498">
        <v>0</v>
      </c>
      <c r="CS498" t="s">
        <v>1181</v>
      </c>
      <c r="CT498" t="s">
        <v>1178</v>
      </c>
      <c r="CU498">
        <v>0</v>
      </c>
      <c r="CV498" t="s">
        <v>1180</v>
      </c>
      <c r="CW498" t="s">
        <v>1178</v>
      </c>
      <c r="CX498" s="6">
        <v>4.22</v>
      </c>
      <c r="CY498" t="s">
        <v>1184</v>
      </c>
      <c r="CZ498" t="s">
        <v>1178</v>
      </c>
      <c r="DA498">
        <v>77</v>
      </c>
      <c r="DB498" t="s">
        <v>1181</v>
      </c>
      <c r="DC498" t="s">
        <v>1178</v>
      </c>
      <c r="DD498">
        <v>1520</v>
      </c>
      <c r="DE498" t="s">
        <v>1181</v>
      </c>
      <c r="DF498" t="s">
        <v>1178</v>
      </c>
      <c r="DG498">
        <v>1990</v>
      </c>
      <c r="DH498" t="s">
        <v>1181</v>
      </c>
      <c r="DI498" t="s">
        <v>1178</v>
      </c>
      <c r="DJ498">
        <v>310</v>
      </c>
      <c r="DK498" t="s">
        <v>1181</v>
      </c>
      <c r="DL498" t="s">
        <v>1178</v>
      </c>
      <c r="DM498">
        <v>200</v>
      </c>
      <c r="DN498" t="s">
        <v>1181</v>
      </c>
      <c r="DO498" t="s">
        <v>1178</v>
      </c>
      <c r="DP498">
        <v>120</v>
      </c>
      <c r="DQ498" t="s">
        <v>1181</v>
      </c>
      <c r="DR498" t="s">
        <v>1178</v>
      </c>
      <c r="DS498">
        <v>3.6</v>
      </c>
      <c r="DT498" t="s">
        <v>1181</v>
      </c>
      <c r="DU498" t="s">
        <v>1178</v>
      </c>
    </row>
    <row r="499" spans="1:125" x14ac:dyDescent="0.35">
      <c r="A499">
        <v>708</v>
      </c>
      <c r="B499" t="s">
        <v>727</v>
      </c>
      <c r="C499" s="12" t="s">
        <v>1262</v>
      </c>
      <c r="D499" s="12" t="s">
        <v>1372</v>
      </c>
      <c r="E499" t="s">
        <v>1313</v>
      </c>
      <c r="F499">
        <v>699</v>
      </c>
      <c r="G499" t="s">
        <v>1182</v>
      </c>
      <c r="H499" t="s">
        <v>1178</v>
      </c>
      <c r="I499">
        <v>2880</v>
      </c>
      <c r="J499" t="s">
        <v>1183</v>
      </c>
      <c r="K499" t="s">
        <v>1178</v>
      </c>
      <c r="L499" s="2">
        <v>67.5</v>
      </c>
      <c r="M499" t="s">
        <v>1184</v>
      </c>
      <c r="N499" t="s">
        <v>1178</v>
      </c>
      <c r="O499" s="2">
        <v>5.4</v>
      </c>
      <c r="P499" t="s">
        <v>1184</v>
      </c>
      <c r="Q499" t="s">
        <v>1178</v>
      </c>
      <c r="R499" s="2">
        <v>15</v>
      </c>
      <c r="S499" t="s">
        <v>1184</v>
      </c>
      <c r="T499" t="s">
        <v>1178</v>
      </c>
      <c r="U499" s="2">
        <v>47</v>
      </c>
      <c r="V499" t="s">
        <v>1184</v>
      </c>
      <c r="W499" t="s">
        <v>1178</v>
      </c>
      <c r="X499" s="2">
        <v>38</v>
      </c>
      <c r="Y499" t="s">
        <v>1184</v>
      </c>
      <c r="Z499" t="s">
        <v>1178</v>
      </c>
      <c r="AA499">
        <v>0</v>
      </c>
      <c r="AB499" t="s">
        <v>1184</v>
      </c>
      <c r="AC499" t="s">
        <v>1178</v>
      </c>
      <c r="AD499" s="2">
        <v>3.6</v>
      </c>
      <c r="AE499" t="s">
        <v>1184</v>
      </c>
      <c r="AF499" t="s">
        <v>1178</v>
      </c>
      <c r="AG499" s="2">
        <v>2.6</v>
      </c>
      <c r="AH499" t="s">
        <v>1184</v>
      </c>
      <c r="AI499" t="s">
        <v>1178</v>
      </c>
      <c r="AJ499">
        <v>0</v>
      </c>
      <c r="AK499" t="s">
        <v>1184</v>
      </c>
      <c r="AL499" t="s">
        <v>1178</v>
      </c>
      <c r="AM499" s="2">
        <v>1</v>
      </c>
      <c r="AN499" t="s">
        <v>1184</v>
      </c>
      <c r="AO499" t="s">
        <v>1178</v>
      </c>
      <c r="AP499">
        <v>0</v>
      </c>
      <c r="AQ499" t="s">
        <v>1184</v>
      </c>
      <c r="AR499" t="s">
        <v>1178</v>
      </c>
      <c r="AS499" s="2">
        <v>5.2</v>
      </c>
      <c r="AT499" t="s">
        <v>1184</v>
      </c>
      <c r="AU499" t="s">
        <v>1178</v>
      </c>
      <c r="AV499" s="2">
        <v>16.7</v>
      </c>
      <c r="AW499" t="s">
        <v>1184</v>
      </c>
      <c r="AX499" t="s">
        <v>1178</v>
      </c>
      <c r="AY499" s="3">
        <v>0</v>
      </c>
      <c r="AZ499" t="s">
        <v>1184</v>
      </c>
      <c r="BA499" t="s">
        <v>1178</v>
      </c>
      <c r="BB499" s="2">
        <v>4.9000000000000004</v>
      </c>
      <c r="BC499" t="s">
        <v>1184</v>
      </c>
      <c r="BD499" t="s">
        <v>1178</v>
      </c>
      <c r="BE499">
        <v>0</v>
      </c>
      <c r="BF499" t="s">
        <v>1184</v>
      </c>
      <c r="BG499" t="s">
        <v>1178</v>
      </c>
      <c r="BH499">
        <v>0</v>
      </c>
      <c r="BI499" t="s">
        <v>1181</v>
      </c>
      <c r="BJ499" t="s">
        <v>1178</v>
      </c>
      <c r="BK499">
        <v>0</v>
      </c>
      <c r="BL499" t="s">
        <v>1180</v>
      </c>
      <c r="BM499" t="s">
        <v>1178</v>
      </c>
      <c r="BN499">
        <v>0</v>
      </c>
      <c r="BO499" t="s">
        <v>1180</v>
      </c>
      <c r="BP499" t="s">
        <v>1178</v>
      </c>
      <c r="BQ499">
        <v>0</v>
      </c>
      <c r="BR499" t="s">
        <v>1180</v>
      </c>
      <c r="BS499" t="s">
        <v>1178</v>
      </c>
      <c r="BT499" s="2">
        <v>3.8</v>
      </c>
      <c r="BU499" t="s">
        <v>1181</v>
      </c>
      <c r="BV499" t="s">
        <v>1178</v>
      </c>
      <c r="BW499">
        <v>0.33</v>
      </c>
      <c r="BX499" t="s">
        <v>1181</v>
      </c>
      <c r="BY499" t="s">
        <v>1178</v>
      </c>
      <c r="BZ499">
        <v>0.14000000000000001</v>
      </c>
      <c r="CA499" t="s">
        <v>1181</v>
      </c>
      <c r="CB499" t="s">
        <v>1178</v>
      </c>
      <c r="CC499" s="6">
        <v>0.9</v>
      </c>
      <c r="CD499" t="s">
        <v>1181</v>
      </c>
      <c r="CE499" t="s">
        <v>1178</v>
      </c>
      <c r="CF499" s="2">
        <v>3.6</v>
      </c>
      <c r="CG499" t="s">
        <v>1181</v>
      </c>
      <c r="CH499" t="s">
        <v>1178</v>
      </c>
      <c r="CI499" s="2">
        <v>2.7</v>
      </c>
      <c r="CJ499" t="s">
        <v>1181</v>
      </c>
      <c r="CK499" t="s">
        <v>1178</v>
      </c>
      <c r="CL499" s="6">
        <v>0.67</v>
      </c>
      <c r="CM499" t="s">
        <v>1181</v>
      </c>
      <c r="CN499" t="s">
        <v>1178</v>
      </c>
      <c r="CO499">
        <v>0</v>
      </c>
      <c r="CP499" t="s">
        <v>1180</v>
      </c>
      <c r="CQ499" t="s">
        <v>1178</v>
      </c>
      <c r="CR499" s="2">
        <v>1</v>
      </c>
      <c r="CS499" t="s">
        <v>1181</v>
      </c>
      <c r="CT499" t="s">
        <v>1178</v>
      </c>
      <c r="CU499">
        <v>66</v>
      </c>
      <c r="CV499" t="s">
        <v>1180</v>
      </c>
      <c r="CW499" t="s">
        <v>1178</v>
      </c>
      <c r="CX499" s="6">
        <v>1.98</v>
      </c>
      <c r="CY499" t="s">
        <v>1184</v>
      </c>
      <c r="CZ499" t="s">
        <v>1178</v>
      </c>
      <c r="DA499">
        <v>12</v>
      </c>
      <c r="DB499" t="s">
        <v>1181</v>
      </c>
      <c r="DC499" t="s">
        <v>1178</v>
      </c>
      <c r="DD499">
        <v>500</v>
      </c>
      <c r="DE499" t="s">
        <v>1181</v>
      </c>
      <c r="DF499" t="s">
        <v>1178</v>
      </c>
      <c r="DG499">
        <v>90</v>
      </c>
      <c r="DH499" t="s">
        <v>1181</v>
      </c>
      <c r="DI499" t="s">
        <v>1178</v>
      </c>
      <c r="DJ499">
        <v>290</v>
      </c>
      <c r="DK499" t="s">
        <v>1181</v>
      </c>
      <c r="DL499" t="s">
        <v>1178</v>
      </c>
      <c r="DM499">
        <v>160</v>
      </c>
      <c r="DN499" t="s">
        <v>1181</v>
      </c>
      <c r="DO499" t="s">
        <v>1178</v>
      </c>
      <c r="DP499">
        <v>2.6</v>
      </c>
      <c r="DQ499" t="s">
        <v>1181</v>
      </c>
      <c r="DR499" t="s">
        <v>1178</v>
      </c>
      <c r="DS499">
        <v>2.7</v>
      </c>
      <c r="DT499" t="s">
        <v>1181</v>
      </c>
      <c r="DU499" t="s">
        <v>1178</v>
      </c>
    </row>
    <row r="500" spans="1:125" x14ac:dyDescent="0.35">
      <c r="A500">
        <v>1212</v>
      </c>
      <c r="B500" s="11" t="s">
        <v>726</v>
      </c>
      <c r="C500" s="12" t="s">
        <v>1262</v>
      </c>
      <c r="D500" s="12" t="s">
        <v>1283</v>
      </c>
      <c r="E500" t="s">
        <v>1366</v>
      </c>
      <c r="F500">
        <v>506</v>
      </c>
      <c r="G500" t="s">
        <v>1182</v>
      </c>
      <c r="H500" t="s">
        <v>1178</v>
      </c>
      <c r="I500">
        <v>2090</v>
      </c>
      <c r="J500" t="s">
        <v>1183</v>
      </c>
      <c r="K500" t="s">
        <v>1178</v>
      </c>
      <c r="L500" s="2">
        <v>36.299999999999997</v>
      </c>
      <c r="M500" t="s">
        <v>1184</v>
      </c>
      <c r="N500" t="s">
        <v>1178</v>
      </c>
      <c r="O500" s="2">
        <v>12.1</v>
      </c>
      <c r="P500" t="s">
        <v>1184</v>
      </c>
      <c r="Q500" t="s">
        <v>1178</v>
      </c>
      <c r="R500" s="2">
        <v>12.1</v>
      </c>
      <c r="S500" t="s">
        <v>1184</v>
      </c>
      <c r="T500" t="s">
        <v>1178</v>
      </c>
      <c r="U500" s="2">
        <v>12.1</v>
      </c>
      <c r="V500" t="s">
        <v>1184</v>
      </c>
      <c r="W500" t="s">
        <v>1178</v>
      </c>
      <c r="X500" s="2">
        <v>11.8</v>
      </c>
      <c r="Y500" t="s">
        <v>1184</v>
      </c>
      <c r="Z500" t="s">
        <v>1178</v>
      </c>
      <c r="AA500">
        <v>0</v>
      </c>
      <c r="AB500" t="s">
        <v>1184</v>
      </c>
      <c r="AC500" t="s">
        <v>1178</v>
      </c>
      <c r="AD500" s="2">
        <v>28.5</v>
      </c>
      <c r="AE500" t="s">
        <v>1184</v>
      </c>
      <c r="AF500" t="s">
        <v>1178</v>
      </c>
      <c r="AG500" s="2">
        <v>24.5</v>
      </c>
      <c r="AH500" t="s">
        <v>1184</v>
      </c>
      <c r="AI500" t="s">
        <v>1178</v>
      </c>
      <c r="AJ500">
        <v>0</v>
      </c>
      <c r="AK500" t="s">
        <v>1184</v>
      </c>
      <c r="AL500" t="s">
        <v>1178</v>
      </c>
      <c r="AM500" s="2">
        <v>4</v>
      </c>
      <c r="AN500" t="s">
        <v>1184</v>
      </c>
      <c r="AO500" t="s">
        <v>1178</v>
      </c>
      <c r="AP500">
        <v>0</v>
      </c>
      <c r="AQ500" t="s">
        <v>1184</v>
      </c>
      <c r="AR500" t="s">
        <v>1178</v>
      </c>
      <c r="AS500" s="2">
        <v>20.8</v>
      </c>
      <c r="AT500" t="s">
        <v>1184</v>
      </c>
      <c r="AU500" t="s">
        <v>1178</v>
      </c>
      <c r="AV500" s="2">
        <v>5.8</v>
      </c>
      <c r="AW500" t="s">
        <v>1184</v>
      </c>
      <c r="AX500" t="s">
        <v>1178</v>
      </c>
      <c r="AY500" s="3">
        <v>0</v>
      </c>
      <c r="AZ500" t="s">
        <v>1184</v>
      </c>
      <c r="BA500" t="s">
        <v>1178</v>
      </c>
      <c r="BB500" s="2">
        <v>6.2</v>
      </c>
      <c r="BC500" t="s">
        <v>1184</v>
      </c>
      <c r="BD500" t="s">
        <v>1178</v>
      </c>
      <c r="BE500">
        <v>0</v>
      </c>
      <c r="BF500" t="s">
        <v>1184</v>
      </c>
      <c r="BG500" t="s">
        <v>1178</v>
      </c>
      <c r="BH500">
        <v>0</v>
      </c>
      <c r="BI500" t="s">
        <v>1181</v>
      </c>
      <c r="BJ500" t="s">
        <v>1178</v>
      </c>
      <c r="BK500" s="2">
        <v>3</v>
      </c>
      <c r="BL500" t="s">
        <v>1180</v>
      </c>
      <c r="BM500" t="s">
        <v>1178</v>
      </c>
      <c r="BN500">
        <v>16</v>
      </c>
      <c r="BO500" t="s">
        <v>1180</v>
      </c>
      <c r="BP500" t="s">
        <v>1178</v>
      </c>
      <c r="BQ500">
        <v>0</v>
      </c>
      <c r="BR500" t="s">
        <v>1180</v>
      </c>
      <c r="BS500" t="s">
        <v>1178</v>
      </c>
      <c r="BT500">
        <v>0</v>
      </c>
      <c r="BU500" t="s">
        <v>1181</v>
      </c>
      <c r="BV500" t="s">
        <v>1178</v>
      </c>
      <c r="BW500">
        <v>0.35</v>
      </c>
      <c r="BX500" t="s">
        <v>1181</v>
      </c>
      <c r="BY500" t="s">
        <v>1178</v>
      </c>
      <c r="BZ500" s="4">
        <v>0.06</v>
      </c>
      <c r="CA500" t="s">
        <v>1181</v>
      </c>
      <c r="CB500" t="s">
        <v>1178</v>
      </c>
      <c r="CC500">
        <v>1.3</v>
      </c>
      <c r="CD500" t="s">
        <v>1181</v>
      </c>
      <c r="CE500" t="s">
        <v>1178</v>
      </c>
      <c r="CF500" s="2">
        <v>1.3</v>
      </c>
      <c r="CG500" t="s">
        <v>1181</v>
      </c>
      <c r="CH500" t="s">
        <v>1178</v>
      </c>
      <c r="CI500">
        <v>0</v>
      </c>
      <c r="CJ500" t="s">
        <v>1181</v>
      </c>
      <c r="CK500" t="s">
        <v>1178</v>
      </c>
      <c r="CL500" s="6">
        <v>0.16</v>
      </c>
      <c r="CM500" t="s">
        <v>1181</v>
      </c>
      <c r="CN500" t="s">
        <v>1178</v>
      </c>
      <c r="CO500">
        <v>0</v>
      </c>
      <c r="CP500" t="s">
        <v>1180</v>
      </c>
      <c r="CQ500" t="s">
        <v>1178</v>
      </c>
      <c r="CR500" s="2">
        <v>3</v>
      </c>
      <c r="CS500" t="s">
        <v>1181</v>
      </c>
      <c r="CT500" t="s">
        <v>1178</v>
      </c>
      <c r="CU500">
        <v>76</v>
      </c>
      <c r="CV500" t="s">
        <v>1180</v>
      </c>
      <c r="CW500" t="s">
        <v>1178</v>
      </c>
      <c r="CX500" s="6">
        <v>2.2999999999999998</v>
      </c>
      <c r="CY500" t="s">
        <v>1184</v>
      </c>
      <c r="CZ500" t="s">
        <v>1178</v>
      </c>
      <c r="DA500">
        <v>16</v>
      </c>
      <c r="DB500" t="s">
        <v>1181</v>
      </c>
      <c r="DC500" t="s">
        <v>1178</v>
      </c>
      <c r="DD500">
        <v>350</v>
      </c>
      <c r="DE500" t="s">
        <v>1181</v>
      </c>
      <c r="DF500" t="s">
        <v>1178</v>
      </c>
      <c r="DG500">
        <v>180</v>
      </c>
      <c r="DH500" t="s">
        <v>1181</v>
      </c>
      <c r="DI500" t="s">
        <v>1178</v>
      </c>
      <c r="DJ500">
        <v>210</v>
      </c>
      <c r="DK500" t="s">
        <v>1181</v>
      </c>
      <c r="DL500" t="s">
        <v>1178</v>
      </c>
      <c r="DM500">
        <v>180</v>
      </c>
      <c r="DN500" t="s">
        <v>1181</v>
      </c>
      <c r="DO500" t="s">
        <v>1178</v>
      </c>
      <c r="DP500" s="2">
        <v>3</v>
      </c>
      <c r="DQ500" t="s">
        <v>1181</v>
      </c>
      <c r="DR500" t="s">
        <v>1178</v>
      </c>
      <c r="DS500">
        <v>2.2000000000000002</v>
      </c>
      <c r="DT500" t="s">
        <v>1181</v>
      </c>
      <c r="DU500" t="s">
        <v>1178</v>
      </c>
    </row>
    <row r="501" spans="1:125" x14ac:dyDescent="0.35">
      <c r="A501">
        <v>1213</v>
      </c>
      <c r="B501" s="11" t="s">
        <v>738</v>
      </c>
      <c r="C501" s="12" t="s">
        <v>1262</v>
      </c>
      <c r="D501" s="12" t="s">
        <v>1283</v>
      </c>
      <c r="E501" t="s">
        <v>1361</v>
      </c>
      <c r="F501">
        <v>346</v>
      </c>
      <c r="G501" t="s">
        <v>1182</v>
      </c>
      <c r="H501" t="s">
        <v>1178</v>
      </c>
      <c r="I501">
        <v>1440</v>
      </c>
      <c r="J501" t="s">
        <v>1183</v>
      </c>
      <c r="K501" t="s">
        <v>1178</v>
      </c>
      <c r="L501" s="2">
        <v>2</v>
      </c>
      <c r="M501" t="s">
        <v>1184</v>
      </c>
      <c r="N501" t="s">
        <v>1178</v>
      </c>
      <c r="O501">
        <v>2.7</v>
      </c>
      <c r="P501" t="s">
        <v>1184</v>
      </c>
      <c r="Q501" t="s">
        <v>1178</v>
      </c>
      <c r="R501" s="2">
        <v>0.7</v>
      </c>
      <c r="S501" t="s">
        <v>1184</v>
      </c>
      <c r="T501" t="s">
        <v>1178</v>
      </c>
      <c r="U501" s="2">
        <v>5.3</v>
      </c>
      <c r="V501" t="s">
        <v>1184</v>
      </c>
      <c r="W501" t="s">
        <v>1178</v>
      </c>
      <c r="X501" s="2">
        <v>5.0999999999999996</v>
      </c>
      <c r="Y501" t="s">
        <v>1184</v>
      </c>
      <c r="Z501" t="s">
        <v>1178</v>
      </c>
      <c r="AA501">
        <v>0</v>
      </c>
      <c r="AB501" t="s">
        <v>1184</v>
      </c>
      <c r="AC501" t="s">
        <v>1178</v>
      </c>
      <c r="AD501" s="2">
        <v>49.5</v>
      </c>
      <c r="AE501" t="s">
        <v>1184</v>
      </c>
      <c r="AF501" t="s">
        <v>1178</v>
      </c>
      <c r="AG501" s="2">
        <v>49.5</v>
      </c>
      <c r="AH501" t="s">
        <v>1184</v>
      </c>
      <c r="AI501" t="s">
        <v>1178</v>
      </c>
      <c r="AJ501">
        <v>0</v>
      </c>
      <c r="AK501" t="s">
        <v>1184</v>
      </c>
      <c r="AL501" t="s">
        <v>1178</v>
      </c>
      <c r="AM501">
        <v>0</v>
      </c>
      <c r="AN501" t="s">
        <v>1184</v>
      </c>
      <c r="AO501" t="s">
        <v>1178</v>
      </c>
      <c r="AP501">
        <v>0</v>
      </c>
      <c r="AQ501" t="s">
        <v>1184</v>
      </c>
      <c r="AR501" t="s">
        <v>1178</v>
      </c>
      <c r="AS501" s="2">
        <v>42.8</v>
      </c>
      <c r="AT501" t="s">
        <v>1184</v>
      </c>
      <c r="AU501" t="s">
        <v>1178</v>
      </c>
      <c r="AV501" s="2">
        <v>11</v>
      </c>
      <c r="AW501" t="s">
        <v>1184</v>
      </c>
      <c r="AX501" t="s">
        <v>1178</v>
      </c>
      <c r="AY501" s="3">
        <v>0</v>
      </c>
      <c r="AZ501" t="s">
        <v>1184</v>
      </c>
      <c r="BA501" t="s">
        <v>1178</v>
      </c>
      <c r="BB501" s="2">
        <v>7.2</v>
      </c>
      <c r="BC501" t="s">
        <v>1184</v>
      </c>
      <c r="BD501" t="s">
        <v>1178</v>
      </c>
      <c r="BE501">
        <v>0</v>
      </c>
      <c r="BF501" t="s">
        <v>1184</v>
      </c>
      <c r="BG501" t="s">
        <v>1178</v>
      </c>
      <c r="BH501">
        <v>0</v>
      </c>
      <c r="BI501" t="s">
        <v>1181</v>
      </c>
      <c r="BJ501" t="s">
        <v>1178</v>
      </c>
      <c r="BK501">
        <v>690</v>
      </c>
      <c r="BL501" t="s">
        <v>1180</v>
      </c>
      <c r="BM501" t="s">
        <v>1178</v>
      </c>
      <c r="BN501">
        <v>4140</v>
      </c>
      <c r="BO501" t="s">
        <v>1180</v>
      </c>
      <c r="BP501" t="s">
        <v>1178</v>
      </c>
      <c r="BQ501">
        <v>0</v>
      </c>
      <c r="BR501" t="s">
        <v>1180</v>
      </c>
      <c r="BS501" t="s">
        <v>1178</v>
      </c>
      <c r="BT501" s="2">
        <v>1.69</v>
      </c>
      <c r="BU501" t="s">
        <v>1181</v>
      </c>
      <c r="BV501" t="s">
        <v>1178</v>
      </c>
      <c r="BW501">
        <v>0.34</v>
      </c>
      <c r="BX501" t="s">
        <v>1181</v>
      </c>
      <c r="BY501" t="s">
        <v>1178</v>
      </c>
      <c r="BZ501">
        <v>0.32</v>
      </c>
      <c r="CA501" t="s">
        <v>1181</v>
      </c>
      <c r="CB501" t="s">
        <v>1178</v>
      </c>
      <c r="CC501">
        <v>6.2</v>
      </c>
      <c r="CD501" t="s">
        <v>1181</v>
      </c>
      <c r="CE501" t="s">
        <v>1178</v>
      </c>
      <c r="CF501">
        <v>8.6999999999999993</v>
      </c>
      <c r="CG501" t="s">
        <v>1181</v>
      </c>
      <c r="CH501" t="s">
        <v>1178</v>
      </c>
      <c r="CI501" s="2">
        <v>2.5</v>
      </c>
      <c r="CJ501" t="s">
        <v>1181</v>
      </c>
      <c r="CK501" t="s">
        <v>1178</v>
      </c>
      <c r="CL501" s="2">
        <v>1.21</v>
      </c>
      <c r="CM501" t="s">
        <v>1181</v>
      </c>
      <c r="CN501" t="s">
        <v>1178</v>
      </c>
      <c r="CO501">
        <v>0</v>
      </c>
      <c r="CP501" t="s">
        <v>1180</v>
      </c>
      <c r="CQ501" t="s">
        <v>1178</v>
      </c>
      <c r="CR501">
        <v>0</v>
      </c>
      <c r="CS501" t="s">
        <v>1181</v>
      </c>
      <c r="CT501" t="s">
        <v>1178</v>
      </c>
      <c r="CU501">
        <v>0</v>
      </c>
      <c r="CV501" t="s">
        <v>1180</v>
      </c>
      <c r="CW501" t="s">
        <v>1178</v>
      </c>
      <c r="CX501" s="6">
        <v>3.64</v>
      </c>
      <c r="CY501" t="s">
        <v>1184</v>
      </c>
      <c r="CZ501" t="s">
        <v>1178</v>
      </c>
      <c r="DA501">
        <v>15</v>
      </c>
      <c r="DB501" t="s">
        <v>1181</v>
      </c>
      <c r="DC501" t="s">
        <v>1178</v>
      </c>
      <c r="DD501">
        <v>1670</v>
      </c>
      <c r="DE501" t="s">
        <v>1181</v>
      </c>
      <c r="DF501" t="s">
        <v>1178</v>
      </c>
      <c r="DG501">
        <v>1580</v>
      </c>
      <c r="DH501" t="s">
        <v>1181</v>
      </c>
      <c r="DI501" t="s">
        <v>1178</v>
      </c>
      <c r="DJ501">
        <v>200</v>
      </c>
      <c r="DK501" t="s">
        <v>1181</v>
      </c>
      <c r="DL501" t="s">
        <v>1178</v>
      </c>
      <c r="DM501">
        <v>120</v>
      </c>
      <c r="DN501" t="s">
        <v>1181</v>
      </c>
      <c r="DO501" t="s">
        <v>1178</v>
      </c>
      <c r="DP501">
        <v>44</v>
      </c>
      <c r="DQ501" t="s">
        <v>1181</v>
      </c>
      <c r="DR501" t="s">
        <v>1178</v>
      </c>
      <c r="DS501">
        <v>4.4000000000000004</v>
      </c>
      <c r="DT501" t="s">
        <v>1181</v>
      </c>
      <c r="DU501" t="s">
        <v>1178</v>
      </c>
    </row>
    <row r="502" spans="1:125" x14ac:dyDescent="0.35">
      <c r="A502">
        <v>961</v>
      </c>
      <c r="B502" t="s">
        <v>900</v>
      </c>
      <c r="C502" s="12" t="s">
        <v>1262</v>
      </c>
      <c r="D502" s="12" t="s">
        <v>1283</v>
      </c>
      <c r="E502" t="s">
        <v>1354</v>
      </c>
      <c r="F502">
        <v>273</v>
      </c>
      <c r="G502" t="s">
        <v>1182</v>
      </c>
      <c r="H502" t="s">
        <v>1178</v>
      </c>
      <c r="I502">
        <v>1140</v>
      </c>
      <c r="J502" t="s">
        <v>1183</v>
      </c>
      <c r="K502" t="s">
        <v>1178</v>
      </c>
      <c r="L502" s="2">
        <v>2.7</v>
      </c>
      <c r="M502" t="s">
        <v>1184</v>
      </c>
      <c r="N502" t="s">
        <v>1178</v>
      </c>
      <c r="O502" s="2">
        <v>0.9</v>
      </c>
      <c r="P502" t="s">
        <v>1184</v>
      </c>
      <c r="Q502" t="s">
        <v>1178</v>
      </c>
      <c r="R502" s="2">
        <v>0.9</v>
      </c>
      <c r="S502" t="s">
        <v>1184</v>
      </c>
      <c r="T502" t="s">
        <v>1178</v>
      </c>
      <c r="U502" s="2">
        <v>1</v>
      </c>
      <c r="V502" t="s">
        <v>1184</v>
      </c>
      <c r="W502" t="s">
        <v>1178</v>
      </c>
      <c r="X502" s="2">
        <v>0.8</v>
      </c>
      <c r="Y502" t="s">
        <v>1184</v>
      </c>
      <c r="Z502" t="s">
        <v>1178</v>
      </c>
      <c r="AA502">
        <v>0</v>
      </c>
      <c r="AB502" t="s">
        <v>1184</v>
      </c>
      <c r="AC502" t="s">
        <v>1178</v>
      </c>
      <c r="AD502" s="2">
        <v>38.299999999999997</v>
      </c>
      <c r="AE502" t="s">
        <v>1184</v>
      </c>
      <c r="AF502" t="s">
        <v>1178</v>
      </c>
      <c r="AG502" s="2">
        <v>38.299999999999997</v>
      </c>
      <c r="AH502" t="s">
        <v>1184</v>
      </c>
      <c r="AI502" t="s">
        <v>1178</v>
      </c>
      <c r="AJ502">
        <v>0</v>
      </c>
      <c r="AK502" t="s">
        <v>1184</v>
      </c>
      <c r="AL502" t="s">
        <v>1178</v>
      </c>
      <c r="AM502">
        <v>0</v>
      </c>
      <c r="AN502" t="s">
        <v>1184</v>
      </c>
      <c r="AO502" t="s">
        <v>1178</v>
      </c>
      <c r="AP502" s="2">
        <v>0.1</v>
      </c>
      <c r="AQ502" t="s">
        <v>1184</v>
      </c>
      <c r="AR502" t="s">
        <v>1178</v>
      </c>
      <c r="AS502" s="2">
        <v>26.5</v>
      </c>
      <c r="AT502" t="s">
        <v>1184</v>
      </c>
      <c r="AU502" t="s">
        <v>1178</v>
      </c>
      <c r="AV502" s="2">
        <v>10.7</v>
      </c>
      <c r="AW502" t="s">
        <v>1184</v>
      </c>
      <c r="AX502" t="s">
        <v>1178</v>
      </c>
      <c r="AY502" s="3">
        <v>0</v>
      </c>
      <c r="AZ502" t="s">
        <v>1184</v>
      </c>
      <c r="BA502" t="s">
        <v>1178</v>
      </c>
      <c r="BB502" s="2">
        <v>11</v>
      </c>
      <c r="BC502" t="s">
        <v>1184</v>
      </c>
      <c r="BD502" t="s">
        <v>1178</v>
      </c>
      <c r="BE502">
        <v>0</v>
      </c>
      <c r="BF502" t="s">
        <v>1184</v>
      </c>
      <c r="BG502" t="s">
        <v>1178</v>
      </c>
      <c r="BH502">
        <v>0</v>
      </c>
      <c r="BI502" t="s">
        <v>1181</v>
      </c>
      <c r="BJ502" t="s">
        <v>1178</v>
      </c>
      <c r="BK502">
        <v>19</v>
      </c>
      <c r="BL502" t="s">
        <v>1180</v>
      </c>
      <c r="BM502" t="s">
        <v>1178</v>
      </c>
      <c r="BN502">
        <v>114</v>
      </c>
      <c r="BO502" t="s">
        <v>1180</v>
      </c>
      <c r="BP502" t="s">
        <v>1178</v>
      </c>
      <c r="BQ502">
        <v>0</v>
      </c>
      <c r="BR502" t="s">
        <v>1180</v>
      </c>
      <c r="BS502" t="s">
        <v>1178</v>
      </c>
      <c r="BT502" s="2">
        <v>1</v>
      </c>
      <c r="BU502" t="s">
        <v>1181</v>
      </c>
      <c r="BV502" t="s">
        <v>1178</v>
      </c>
      <c r="BW502" s="4">
        <v>7.0000000000000007E-2</v>
      </c>
      <c r="BX502" t="s">
        <v>1181</v>
      </c>
      <c r="BY502" t="s">
        <v>1178</v>
      </c>
      <c r="BZ502">
        <v>0.18</v>
      </c>
      <c r="CA502" t="s">
        <v>1181</v>
      </c>
      <c r="CB502" t="s">
        <v>1178</v>
      </c>
      <c r="CC502">
        <v>0.68</v>
      </c>
      <c r="CD502" t="s">
        <v>1181</v>
      </c>
      <c r="CE502" t="s">
        <v>1178</v>
      </c>
      <c r="CF502" s="2">
        <v>2</v>
      </c>
      <c r="CG502" t="s">
        <v>1181</v>
      </c>
      <c r="CH502" t="s">
        <v>1178</v>
      </c>
      <c r="CI502" s="2">
        <v>1.3</v>
      </c>
      <c r="CJ502" t="s">
        <v>1181</v>
      </c>
      <c r="CK502" t="s">
        <v>1178</v>
      </c>
      <c r="CL502" s="6">
        <v>0.34</v>
      </c>
      <c r="CM502" t="s">
        <v>1181</v>
      </c>
      <c r="CN502" t="s">
        <v>1178</v>
      </c>
      <c r="CO502">
        <v>0</v>
      </c>
      <c r="CP502" t="s">
        <v>1180</v>
      </c>
      <c r="CQ502" t="s">
        <v>1178</v>
      </c>
      <c r="CR502" s="3">
        <v>21</v>
      </c>
      <c r="CS502" t="s">
        <v>1181</v>
      </c>
      <c r="CT502" t="s">
        <v>1178</v>
      </c>
      <c r="CU502">
        <v>10</v>
      </c>
      <c r="CV502" t="s">
        <v>1180</v>
      </c>
      <c r="CW502" t="s">
        <v>1178</v>
      </c>
      <c r="CX502" s="6">
        <v>2.96</v>
      </c>
      <c r="CY502" t="s">
        <v>1184</v>
      </c>
      <c r="CZ502" t="s">
        <v>1178</v>
      </c>
      <c r="DA502">
        <v>25</v>
      </c>
      <c r="DB502" t="s">
        <v>1181</v>
      </c>
      <c r="DC502" t="s">
        <v>1178</v>
      </c>
      <c r="DD502">
        <v>670</v>
      </c>
      <c r="DE502" t="s">
        <v>1181</v>
      </c>
      <c r="DF502" t="s">
        <v>1178</v>
      </c>
      <c r="DG502">
        <v>350</v>
      </c>
      <c r="DH502" t="s">
        <v>1181</v>
      </c>
      <c r="DI502" t="s">
        <v>1178</v>
      </c>
      <c r="DJ502">
        <v>180</v>
      </c>
      <c r="DK502" t="s">
        <v>1181</v>
      </c>
      <c r="DL502" t="s">
        <v>1178</v>
      </c>
      <c r="DM502">
        <v>140</v>
      </c>
      <c r="DN502" t="s">
        <v>1181</v>
      </c>
      <c r="DO502" t="s">
        <v>1178</v>
      </c>
      <c r="DP502">
        <v>22</v>
      </c>
      <c r="DQ502" t="s">
        <v>1181</v>
      </c>
      <c r="DR502" t="s">
        <v>1178</v>
      </c>
      <c r="DS502">
        <v>1.3</v>
      </c>
      <c r="DT502" t="s">
        <v>1181</v>
      </c>
      <c r="DU502" t="s">
        <v>1178</v>
      </c>
    </row>
    <row r="503" spans="1:125" x14ac:dyDescent="0.35">
      <c r="A503">
        <v>709</v>
      </c>
      <c r="B503" t="s">
        <v>903</v>
      </c>
      <c r="C503" s="12" t="s">
        <v>1262</v>
      </c>
      <c r="D503" s="12" t="s">
        <v>1372</v>
      </c>
      <c r="E503" t="s">
        <v>1313</v>
      </c>
      <c r="F503">
        <v>622</v>
      </c>
      <c r="G503" t="s">
        <v>1182</v>
      </c>
      <c r="H503" t="s">
        <v>1178</v>
      </c>
      <c r="I503">
        <v>2580</v>
      </c>
      <c r="J503" t="s">
        <v>1183</v>
      </c>
      <c r="K503" t="s">
        <v>1178</v>
      </c>
      <c r="L503" s="2">
        <v>51.7</v>
      </c>
      <c r="M503" t="s">
        <v>1184</v>
      </c>
      <c r="N503" t="s">
        <v>1178</v>
      </c>
      <c r="O503" s="2">
        <v>3.5</v>
      </c>
      <c r="P503" t="s">
        <v>1184</v>
      </c>
      <c r="Q503" t="s">
        <v>1178</v>
      </c>
      <c r="R503" s="2">
        <v>15</v>
      </c>
      <c r="S503" t="s">
        <v>1184</v>
      </c>
      <c r="T503" t="s">
        <v>1178</v>
      </c>
      <c r="U503" s="2">
        <v>31</v>
      </c>
      <c r="V503" t="s">
        <v>1184</v>
      </c>
      <c r="W503" t="s">
        <v>1178</v>
      </c>
      <c r="X503" s="2">
        <v>30</v>
      </c>
      <c r="Y503" t="s">
        <v>1184</v>
      </c>
      <c r="Z503" t="s">
        <v>1178</v>
      </c>
      <c r="AA503">
        <v>0</v>
      </c>
      <c r="AB503" t="s">
        <v>1184</v>
      </c>
      <c r="AC503" t="s">
        <v>1178</v>
      </c>
      <c r="AD503" s="2">
        <v>5</v>
      </c>
      <c r="AE503" t="s">
        <v>1184</v>
      </c>
      <c r="AF503" t="s">
        <v>1178</v>
      </c>
      <c r="AG503" s="2">
        <v>2.4</v>
      </c>
      <c r="AH503" t="s">
        <v>1184</v>
      </c>
      <c r="AI503" t="s">
        <v>1178</v>
      </c>
      <c r="AJ503">
        <v>0</v>
      </c>
      <c r="AK503" t="s">
        <v>1184</v>
      </c>
      <c r="AL503" t="s">
        <v>1178</v>
      </c>
      <c r="AM503" s="2">
        <v>2.6</v>
      </c>
      <c r="AN503" t="s">
        <v>1184</v>
      </c>
      <c r="AO503" t="s">
        <v>1178</v>
      </c>
      <c r="AP503">
        <v>0</v>
      </c>
      <c r="AQ503" t="s">
        <v>1184</v>
      </c>
      <c r="AR503" t="s">
        <v>1178</v>
      </c>
      <c r="AS503" s="2">
        <v>1.9</v>
      </c>
      <c r="AT503" t="s">
        <v>1184</v>
      </c>
      <c r="AU503" t="s">
        <v>1178</v>
      </c>
      <c r="AV503" s="2">
        <v>33.200000000000003</v>
      </c>
      <c r="AW503" t="s">
        <v>1184</v>
      </c>
      <c r="AX503" t="s">
        <v>1178</v>
      </c>
      <c r="AY503" s="3">
        <v>0</v>
      </c>
      <c r="AZ503" t="s">
        <v>1184</v>
      </c>
      <c r="BA503" t="s">
        <v>1178</v>
      </c>
      <c r="BB503" s="2">
        <v>4.3</v>
      </c>
      <c r="BC503" t="s">
        <v>1184</v>
      </c>
      <c r="BD503" t="s">
        <v>1178</v>
      </c>
      <c r="BE503">
        <v>0</v>
      </c>
      <c r="BF503" t="s">
        <v>1184</v>
      </c>
      <c r="BG503" t="s">
        <v>1178</v>
      </c>
      <c r="BH503">
        <v>0</v>
      </c>
      <c r="BI503" t="s">
        <v>1181</v>
      </c>
      <c r="BJ503" t="s">
        <v>1178</v>
      </c>
      <c r="BK503">
        <v>0</v>
      </c>
      <c r="BL503" t="s">
        <v>1180</v>
      </c>
      <c r="BM503" t="s">
        <v>1178</v>
      </c>
      <c r="BN503">
        <v>0</v>
      </c>
      <c r="BO503" t="s">
        <v>1180</v>
      </c>
      <c r="BP503" t="s">
        <v>1178</v>
      </c>
      <c r="BQ503">
        <v>0</v>
      </c>
      <c r="BR503" t="s">
        <v>1180</v>
      </c>
      <c r="BS503" t="s">
        <v>1178</v>
      </c>
      <c r="BT503">
        <v>10</v>
      </c>
      <c r="BU503" t="s">
        <v>1181</v>
      </c>
      <c r="BV503" t="s">
        <v>1178</v>
      </c>
      <c r="BW503">
        <v>0.39</v>
      </c>
      <c r="BX503" t="s">
        <v>1181</v>
      </c>
      <c r="BY503" t="s">
        <v>1178</v>
      </c>
      <c r="BZ503">
        <v>0.22</v>
      </c>
      <c r="CA503" t="s">
        <v>1181</v>
      </c>
      <c r="CB503" t="s">
        <v>1178</v>
      </c>
      <c r="CC503">
        <v>2.7</v>
      </c>
      <c r="CD503" t="s">
        <v>1181</v>
      </c>
      <c r="CE503" t="s">
        <v>1178</v>
      </c>
      <c r="CF503">
        <v>8.9</v>
      </c>
      <c r="CG503" t="s">
        <v>1181</v>
      </c>
      <c r="CH503" t="s">
        <v>1178</v>
      </c>
      <c r="CI503" s="2">
        <v>6.2</v>
      </c>
      <c r="CJ503" t="s">
        <v>1181</v>
      </c>
      <c r="CK503" t="s">
        <v>1178</v>
      </c>
      <c r="CL503" s="6">
        <v>0.11</v>
      </c>
      <c r="CM503" t="s">
        <v>1181</v>
      </c>
      <c r="CN503" t="s">
        <v>1178</v>
      </c>
      <c r="CO503">
        <v>0</v>
      </c>
      <c r="CP503" t="s">
        <v>1180</v>
      </c>
      <c r="CQ503" t="s">
        <v>1178</v>
      </c>
      <c r="CR503">
        <v>0</v>
      </c>
      <c r="CS503" t="s">
        <v>1181</v>
      </c>
      <c r="CT503" t="s">
        <v>1178</v>
      </c>
      <c r="CU503">
        <v>57</v>
      </c>
      <c r="CV503" t="s">
        <v>1180</v>
      </c>
      <c r="CW503" t="s">
        <v>1178</v>
      </c>
      <c r="CX503" s="6">
        <v>4.26</v>
      </c>
      <c r="CY503" t="s">
        <v>1184</v>
      </c>
      <c r="CZ503" t="s">
        <v>1178</v>
      </c>
      <c r="DA503" s="2">
        <v>1</v>
      </c>
      <c r="DB503" t="s">
        <v>1181</v>
      </c>
      <c r="DC503" t="s">
        <v>1178</v>
      </c>
      <c r="DD503">
        <v>780</v>
      </c>
      <c r="DE503" t="s">
        <v>1181</v>
      </c>
      <c r="DF503" t="s">
        <v>1178</v>
      </c>
      <c r="DG503">
        <v>54</v>
      </c>
      <c r="DH503" t="s">
        <v>1181</v>
      </c>
      <c r="DI503" t="s">
        <v>1178</v>
      </c>
      <c r="DJ503">
        <v>350</v>
      </c>
      <c r="DK503" t="s">
        <v>1181</v>
      </c>
      <c r="DL503" t="s">
        <v>1178</v>
      </c>
      <c r="DM503">
        <v>270</v>
      </c>
      <c r="DN503" t="s">
        <v>1181</v>
      </c>
      <c r="DO503" t="s">
        <v>1178</v>
      </c>
      <c r="DP503">
        <v>4.7</v>
      </c>
      <c r="DQ503" t="s">
        <v>1181</v>
      </c>
      <c r="DR503" t="s">
        <v>1178</v>
      </c>
      <c r="DS503">
        <v>6.5</v>
      </c>
      <c r="DT503" t="s">
        <v>1181</v>
      </c>
      <c r="DU503" t="s">
        <v>1178</v>
      </c>
    </row>
    <row r="504" spans="1:125" x14ac:dyDescent="0.35">
      <c r="A504">
        <v>710</v>
      </c>
      <c r="B504" t="s">
        <v>904</v>
      </c>
      <c r="C504" s="12" t="s">
        <v>1262</v>
      </c>
      <c r="D504" s="12" t="s">
        <v>1372</v>
      </c>
      <c r="E504" t="s">
        <v>1313</v>
      </c>
      <c r="F504">
        <v>616</v>
      </c>
      <c r="G504" t="s">
        <v>1182</v>
      </c>
      <c r="H504" t="s">
        <v>1178</v>
      </c>
      <c r="I504">
        <v>2550</v>
      </c>
      <c r="J504" t="s">
        <v>1183</v>
      </c>
      <c r="K504" t="s">
        <v>1178</v>
      </c>
      <c r="L504" s="2">
        <v>53</v>
      </c>
      <c r="M504" t="s">
        <v>1184</v>
      </c>
      <c r="N504" t="s">
        <v>1178</v>
      </c>
      <c r="O504">
        <v>6.7</v>
      </c>
      <c r="P504" t="s">
        <v>1184</v>
      </c>
      <c r="Q504" t="s">
        <v>1178</v>
      </c>
      <c r="R504" s="2">
        <v>35.700000000000003</v>
      </c>
      <c r="S504" t="s">
        <v>1184</v>
      </c>
      <c r="T504" t="s">
        <v>1178</v>
      </c>
      <c r="U504" s="2">
        <v>8</v>
      </c>
      <c r="V504" t="s">
        <v>1184</v>
      </c>
      <c r="W504" t="s">
        <v>1178</v>
      </c>
      <c r="X504" s="2">
        <v>7.7</v>
      </c>
      <c r="Y504" t="s">
        <v>1184</v>
      </c>
      <c r="Z504" t="s">
        <v>1178</v>
      </c>
      <c r="AA504">
        <v>0</v>
      </c>
      <c r="AB504" t="s">
        <v>1184</v>
      </c>
      <c r="AC504" t="s">
        <v>1178</v>
      </c>
      <c r="AD504" s="2">
        <v>12.6</v>
      </c>
      <c r="AE504" t="s">
        <v>1184</v>
      </c>
      <c r="AF504" t="s">
        <v>1178</v>
      </c>
      <c r="AG504" s="2">
        <v>8.8000000000000007</v>
      </c>
      <c r="AH504" t="s">
        <v>1184</v>
      </c>
      <c r="AI504" t="s">
        <v>1178</v>
      </c>
      <c r="AJ504">
        <v>0</v>
      </c>
      <c r="AK504" t="s">
        <v>1184</v>
      </c>
      <c r="AL504" t="s">
        <v>1178</v>
      </c>
      <c r="AM504" s="2">
        <v>3.8</v>
      </c>
      <c r="AN504" t="s">
        <v>1184</v>
      </c>
      <c r="AO504" t="s">
        <v>1178</v>
      </c>
      <c r="AP504" s="2">
        <v>1.6</v>
      </c>
      <c r="AQ504" t="s">
        <v>1184</v>
      </c>
      <c r="AR504" t="s">
        <v>1178</v>
      </c>
      <c r="AS504" s="2">
        <v>8.5</v>
      </c>
      <c r="AT504" t="s">
        <v>1184</v>
      </c>
      <c r="AU504" t="s">
        <v>1178</v>
      </c>
      <c r="AV504" s="2">
        <v>18</v>
      </c>
      <c r="AW504" t="s">
        <v>1184</v>
      </c>
      <c r="AX504" t="s">
        <v>1178</v>
      </c>
      <c r="AY504" s="3">
        <v>0</v>
      </c>
      <c r="AZ504" t="s">
        <v>1184</v>
      </c>
      <c r="BA504" t="s">
        <v>1178</v>
      </c>
      <c r="BB504" s="2">
        <v>3</v>
      </c>
      <c r="BC504" t="s">
        <v>1184</v>
      </c>
      <c r="BD504" t="s">
        <v>1178</v>
      </c>
      <c r="BE504">
        <v>0</v>
      </c>
      <c r="BF504" t="s">
        <v>1184</v>
      </c>
      <c r="BG504" t="s">
        <v>1178</v>
      </c>
      <c r="BH504">
        <v>0</v>
      </c>
      <c r="BI504" t="s">
        <v>1181</v>
      </c>
      <c r="BJ504" t="s">
        <v>1178</v>
      </c>
      <c r="BK504">
        <v>23</v>
      </c>
      <c r="BL504" t="s">
        <v>1180</v>
      </c>
      <c r="BM504" t="s">
        <v>1178</v>
      </c>
      <c r="BN504">
        <v>140</v>
      </c>
      <c r="BO504" t="s">
        <v>1180</v>
      </c>
      <c r="BP504" t="s">
        <v>1178</v>
      </c>
      <c r="BQ504">
        <v>0</v>
      </c>
      <c r="BR504" t="s">
        <v>1180</v>
      </c>
      <c r="BS504" t="s">
        <v>1178</v>
      </c>
      <c r="BT504" s="2">
        <v>5.2</v>
      </c>
      <c r="BU504" t="s">
        <v>1181</v>
      </c>
      <c r="BV504" t="s">
        <v>1178</v>
      </c>
      <c r="BW504">
        <v>0.59</v>
      </c>
      <c r="BX504" t="s">
        <v>1181</v>
      </c>
      <c r="BY504" t="s">
        <v>1178</v>
      </c>
      <c r="BZ504" s="6">
        <v>0.2</v>
      </c>
      <c r="CA504" t="s">
        <v>1181</v>
      </c>
      <c r="CB504" t="s">
        <v>1178</v>
      </c>
      <c r="CC504">
        <v>1.3</v>
      </c>
      <c r="CD504" t="s">
        <v>1181</v>
      </c>
      <c r="CE504" t="s">
        <v>1178</v>
      </c>
      <c r="CF504" s="2">
        <v>5.3</v>
      </c>
      <c r="CG504" t="s">
        <v>1181</v>
      </c>
      <c r="CH504" t="s">
        <v>1178</v>
      </c>
      <c r="CI504" s="2">
        <v>4</v>
      </c>
      <c r="CJ504" t="s">
        <v>1181</v>
      </c>
      <c r="CK504" t="s">
        <v>1178</v>
      </c>
      <c r="CL504" s="6">
        <v>0.26</v>
      </c>
      <c r="CM504" t="s">
        <v>1181</v>
      </c>
      <c r="CN504" t="s">
        <v>1178</v>
      </c>
      <c r="CO504">
        <v>0</v>
      </c>
      <c r="CP504" t="s">
        <v>1180</v>
      </c>
      <c r="CQ504" t="s">
        <v>1178</v>
      </c>
      <c r="CR504">
        <v>0</v>
      </c>
      <c r="CS504" t="s">
        <v>1181</v>
      </c>
      <c r="CT504" t="s">
        <v>1178</v>
      </c>
      <c r="CU504">
        <v>58</v>
      </c>
      <c r="CV504" t="s">
        <v>1180</v>
      </c>
      <c r="CW504" t="s">
        <v>1178</v>
      </c>
      <c r="CX504" s="6">
        <v>4.9000000000000004</v>
      </c>
      <c r="CY504" t="s">
        <v>1184</v>
      </c>
      <c r="CZ504" t="s">
        <v>1178</v>
      </c>
      <c r="DA504">
        <v>650</v>
      </c>
      <c r="DB504" t="s">
        <v>1181</v>
      </c>
      <c r="DC504" t="s">
        <v>1178</v>
      </c>
      <c r="DD504">
        <v>1050</v>
      </c>
      <c r="DE504" t="s">
        <v>1181</v>
      </c>
      <c r="DF504" t="s">
        <v>1178</v>
      </c>
      <c r="DG504">
        <v>140</v>
      </c>
      <c r="DH504" t="s">
        <v>1181</v>
      </c>
      <c r="DI504" t="s">
        <v>1178</v>
      </c>
      <c r="DJ504">
        <v>500</v>
      </c>
      <c r="DK504" t="s">
        <v>1181</v>
      </c>
      <c r="DL504" t="s">
        <v>1178</v>
      </c>
      <c r="DM504">
        <v>160</v>
      </c>
      <c r="DN504" t="s">
        <v>1181</v>
      </c>
      <c r="DO504" t="s">
        <v>1178</v>
      </c>
      <c r="DP504" s="2">
        <v>7</v>
      </c>
      <c r="DQ504" t="s">
        <v>1181</v>
      </c>
      <c r="DR504" t="s">
        <v>1178</v>
      </c>
      <c r="DS504">
        <v>2.2000000000000002</v>
      </c>
      <c r="DT504" t="s">
        <v>1181</v>
      </c>
      <c r="DU504" t="s">
        <v>1178</v>
      </c>
    </row>
    <row r="505" spans="1:125" x14ac:dyDescent="0.35">
      <c r="A505">
        <v>1226</v>
      </c>
      <c r="B505" s="11" t="s">
        <v>990</v>
      </c>
      <c r="C505" s="12" t="s">
        <v>1262</v>
      </c>
      <c r="D505" s="12" t="s">
        <v>1283</v>
      </c>
      <c r="E505" t="s">
        <v>1361</v>
      </c>
      <c r="F505">
        <v>220</v>
      </c>
      <c r="G505" t="s">
        <v>1182</v>
      </c>
      <c r="H505" t="s">
        <v>1178</v>
      </c>
      <c r="I505">
        <v>919</v>
      </c>
      <c r="J505" t="s">
        <v>1183</v>
      </c>
      <c r="K505" t="s">
        <v>1178</v>
      </c>
      <c r="L505" s="2">
        <v>7</v>
      </c>
      <c r="M505" t="s">
        <v>1184</v>
      </c>
      <c r="N505" t="s">
        <v>1178</v>
      </c>
      <c r="O505">
        <v>2.4</v>
      </c>
      <c r="P505" t="s">
        <v>1184</v>
      </c>
      <c r="Q505" t="s">
        <v>1178</v>
      </c>
      <c r="R505" s="2">
        <v>2.4</v>
      </c>
      <c r="S505" t="s">
        <v>1184</v>
      </c>
      <c r="T505" t="s">
        <v>1178</v>
      </c>
      <c r="U505" s="2">
        <v>2.2000000000000002</v>
      </c>
      <c r="V505" t="s">
        <v>1184</v>
      </c>
      <c r="W505" t="s">
        <v>1178</v>
      </c>
      <c r="X505" s="2">
        <v>2.1</v>
      </c>
      <c r="Y505" t="s">
        <v>1184</v>
      </c>
      <c r="Z505" t="s">
        <v>1178</v>
      </c>
      <c r="AA505">
        <v>0</v>
      </c>
      <c r="AB505" t="s">
        <v>1184</v>
      </c>
      <c r="AC505" t="s">
        <v>1178</v>
      </c>
      <c r="AD505" s="2">
        <v>14.5</v>
      </c>
      <c r="AE505" t="s">
        <v>1184</v>
      </c>
      <c r="AF505" t="s">
        <v>1178</v>
      </c>
      <c r="AG505" s="2">
        <v>12.4</v>
      </c>
      <c r="AH505" t="s">
        <v>1184</v>
      </c>
      <c r="AI505" t="s">
        <v>1178</v>
      </c>
      <c r="AJ505">
        <v>0</v>
      </c>
      <c r="AK505" t="s">
        <v>1184</v>
      </c>
      <c r="AL505" t="s">
        <v>1178</v>
      </c>
      <c r="AM505" s="2">
        <v>1.9</v>
      </c>
      <c r="AN505" t="s">
        <v>1184</v>
      </c>
      <c r="AO505" t="s">
        <v>1178</v>
      </c>
      <c r="AP505" s="2">
        <v>0.5</v>
      </c>
      <c r="AQ505" t="s">
        <v>1184</v>
      </c>
      <c r="AR505" t="s">
        <v>1178</v>
      </c>
      <c r="AS505" s="2">
        <v>29.7</v>
      </c>
      <c r="AT505" t="s">
        <v>1184</v>
      </c>
      <c r="AU505" t="s">
        <v>1178</v>
      </c>
      <c r="AV505" s="2">
        <v>15.8</v>
      </c>
      <c r="AW505" t="s">
        <v>1184</v>
      </c>
      <c r="AX505" t="s">
        <v>1178</v>
      </c>
      <c r="AY505" s="3">
        <v>0</v>
      </c>
      <c r="AZ505" t="s">
        <v>1184</v>
      </c>
      <c r="BA505" t="s">
        <v>1178</v>
      </c>
      <c r="BB505" s="2">
        <v>9</v>
      </c>
      <c r="BC505" t="s">
        <v>1184</v>
      </c>
      <c r="BD505" t="s">
        <v>1178</v>
      </c>
      <c r="BE505">
        <v>0</v>
      </c>
      <c r="BF505" t="s">
        <v>1184</v>
      </c>
      <c r="BG505" t="s">
        <v>1178</v>
      </c>
      <c r="BH505">
        <v>0</v>
      </c>
      <c r="BI505" t="s">
        <v>1181</v>
      </c>
      <c r="BJ505" t="s">
        <v>1178</v>
      </c>
      <c r="BK505">
        <v>3625</v>
      </c>
      <c r="BL505" t="s">
        <v>1180</v>
      </c>
      <c r="BM505" t="s">
        <v>1178</v>
      </c>
      <c r="BN505">
        <v>21750</v>
      </c>
      <c r="BO505" t="s">
        <v>1180</v>
      </c>
      <c r="BP505" t="s">
        <v>1178</v>
      </c>
      <c r="BQ505">
        <v>0</v>
      </c>
      <c r="BR505" t="s">
        <v>1180</v>
      </c>
      <c r="BS505" t="s">
        <v>1178</v>
      </c>
      <c r="BT505" s="2">
        <v>9.15</v>
      </c>
      <c r="BU505" t="s">
        <v>1181</v>
      </c>
      <c r="BV505" t="s">
        <v>1178</v>
      </c>
      <c r="BW505">
        <v>0.33</v>
      </c>
      <c r="BX505" t="s">
        <v>1181</v>
      </c>
      <c r="BY505" t="s">
        <v>1178</v>
      </c>
      <c r="BZ505">
        <v>0.32</v>
      </c>
      <c r="CA505" t="s">
        <v>1181</v>
      </c>
      <c r="CB505" t="s">
        <v>1178</v>
      </c>
      <c r="CC505">
        <v>5.4</v>
      </c>
      <c r="CD505" t="s">
        <v>1181</v>
      </c>
      <c r="CE505" t="s">
        <v>1178</v>
      </c>
      <c r="CF505">
        <v>7.9</v>
      </c>
      <c r="CG505" t="s">
        <v>1181</v>
      </c>
      <c r="CH505" t="s">
        <v>1178</v>
      </c>
      <c r="CI505" s="2">
        <v>2.5</v>
      </c>
      <c r="CJ505" t="s">
        <v>1181</v>
      </c>
      <c r="CK505" t="s">
        <v>1178</v>
      </c>
      <c r="CL505" s="6">
        <v>0.38</v>
      </c>
      <c r="CM505" t="s">
        <v>1181</v>
      </c>
      <c r="CN505" t="s">
        <v>1178</v>
      </c>
      <c r="CO505">
        <v>0</v>
      </c>
      <c r="CP505" t="s">
        <v>1180</v>
      </c>
      <c r="CQ505" t="s">
        <v>1178</v>
      </c>
      <c r="CR505" s="3">
        <v>120</v>
      </c>
      <c r="CS505" t="s">
        <v>1181</v>
      </c>
      <c r="CT505" t="s">
        <v>1178</v>
      </c>
      <c r="CU505">
        <v>167</v>
      </c>
      <c r="CV505" t="s">
        <v>1180</v>
      </c>
      <c r="CW505" t="s">
        <v>1178</v>
      </c>
      <c r="CX505" s="6">
        <v>5.86</v>
      </c>
      <c r="CY505" t="s">
        <v>1184</v>
      </c>
      <c r="CZ505" t="s">
        <v>1178</v>
      </c>
      <c r="DA505">
        <v>180</v>
      </c>
      <c r="DB505" t="s">
        <v>1181</v>
      </c>
      <c r="DC505" t="s">
        <v>1178</v>
      </c>
      <c r="DD505">
        <v>4090</v>
      </c>
      <c r="DE505" t="s">
        <v>1181</v>
      </c>
      <c r="DF505" t="s">
        <v>1178</v>
      </c>
      <c r="DG505">
        <v>1080</v>
      </c>
      <c r="DH505" t="s">
        <v>1181</v>
      </c>
      <c r="DI505" t="s">
        <v>1178</v>
      </c>
      <c r="DJ505">
        <v>340</v>
      </c>
      <c r="DK505" t="s">
        <v>1181</v>
      </c>
      <c r="DL505" t="s">
        <v>1178</v>
      </c>
      <c r="DM505">
        <v>120</v>
      </c>
      <c r="DN505" t="s">
        <v>1181</v>
      </c>
      <c r="DO505" t="s">
        <v>1178</v>
      </c>
      <c r="DP505">
        <v>42</v>
      </c>
      <c r="DQ505" t="s">
        <v>1181</v>
      </c>
      <c r="DR505" t="s">
        <v>1178</v>
      </c>
      <c r="DS505">
        <v>3.8</v>
      </c>
      <c r="DT505" t="s">
        <v>1181</v>
      </c>
      <c r="DU505" t="s">
        <v>1178</v>
      </c>
    </row>
    <row r="506" spans="1:125" x14ac:dyDescent="0.35">
      <c r="A506">
        <v>540</v>
      </c>
      <c r="B506" t="s">
        <v>1013</v>
      </c>
      <c r="C506" s="12" t="s">
        <v>1262</v>
      </c>
      <c r="D506" s="12" t="s">
        <v>1267</v>
      </c>
      <c r="E506" s="11" t="s">
        <v>1428</v>
      </c>
      <c r="F506">
        <v>151</v>
      </c>
      <c r="G506" t="s">
        <v>1182</v>
      </c>
      <c r="H506" t="s">
        <v>1178</v>
      </c>
      <c r="I506">
        <v>630</v>
      </c>
      <c r="J506" t="s">
        <v>1183</v>
      </c>
      <c r="K506" t="s">
        <v>1178</v>
      </c>
      <c r="L506" s="2">
        <v>7.5</v>
      </c>
      <c r="M506" t="s">
        <v>1184</v>
      </c>
      <c r="N506" t="s">
        <v>1178</v>
      </c>
      <c r="O506" s="2">
        <v>1</v>
      </c>
      <c r="P506" t="s">
        <v>1184</v>
      </c>
      <c r="Q506" t="s">
        <v>1178</v>
      </c>
      <c r="R506" s="2">
        <v>1.7</v>
      </c>
      <c r="S506" t="s">
        <v>1184</v>
      </c>
      <c r="T506" t="s">
        <v>1178</v>
      </c>
      <c r="U506" s="2">
        <v>4.5</v>
      </c>
      <c r="V506" t="s">
        <v>1184</v>
      </c>
      <c r="W506" t="s">
        <v>1178</v>
      </c>
      <c r="X506" s="2">
        <v>4.0999999999999996</v>
      </c>
      <c r="Y506" t="s">
        <v>1184</v>
      </c>
      <c r="Z506" t="s">
        <v>1178</v>
      </c>
      <c r="AA506">
        <v>0</v>
      </c>
      <c r="AB506" t="s">
        <v>1184</v>
      </c>
      <c r="AC506" t="s">
        <v>1178</v>
      </c>
      <c r="AD506" s="2">
        <v>5.6</v>
      </c>
      <c r="AE506" t="s">
        <v>1184</v>
      </c>
      <c r="AF506" t="s">
        <v>1178</v>
      </c>
      <c r="AG506" s="2">
        <v>2.4</v>
      </c>
      <c r="AH506" t="s">
        <v>1184</v>
      </c>
      <c r="AI506" t="s">
        <v>1178</v>
      </c>
      <c r="AJ506" s="2">
        <v>1.2</v>
      </c>
      <c r="AK506" t="s">
        <v>1184</v>
      </c>
      <c r="AL506" t="s">
        <v>1178</v>
      </c>
      <c r="AM506" s="2">
        <v>2</v>
      </c>
      <c r="AN506" t="s">
        <v>1184</v>
      </c>
      <c r="AO506" t="s">
        <v>1178</v>
      </c>
      <c r="AP506">
        <v>0</v>
      </c>
      <c r="AQ506" t="s">
        <v>1184</v>
      </c>
      <c r="AR506" t="s">
        <v>1178</v>
      </c>
      <c r="AS506" s="2">
        <v>5.6</v>
      </c>
      <c r="AT506" t="s">
        <v>1184</v>
      </c>
      <c r="AU506" t="s">
        <v>1178</v>
      </c>
      <c r="AV506" s="2">
        <v>12.5</v>
      </c>
      <c r="AW506" t="s">
        <v>1184</v>
      </c>
      <c r="AX506" t="s">
        <v>1178</v>
      </c>
      <c r="AY506" s="3">
        <v>0</v>
      </c>
      <c r="AZ506" t="s">
        <v>1184</v>
      </c>
      <c r="BA506" t="s">
        <v>1178</v>
      </c>
      <c r="BB506" s="2">
        <v>67</v>
      </c>
      <c r="BC506" t="s">
        <v>1184</v>
      </c>
      <c r="BD506" t="s">
        <v>1178</v>
      </c>
      <c r="BE506">
        <v>0</v>
      </c>
      <c r="BF506" t="s">
        <v>1184</v>
      </c>
      <c r="BG506" t="s">
        <v>1178</v>
      </c>
      <c r="BH506">
        <v>0</v>
      </c>
      <c r="BI506" t="s">
        <v>1181</v>
      </c>
      <c r="BJ506" t="s">
        <v>1178</v>
      </c>
      <c r="BK506" s="2">
        <v>7</v>
      </c>
      <c r="BL506" t="s">
        <v>1180</v>
      </c>
      <c r="BM506" t="s">
        <v>1178</v>
      </c>
      <c r="BN506">
        <v>40</v>
      </c>
      <c r="BO506" t="s">
        <v>1180</v>
      </c>
      <c r="BP506" t="s">
        <v>1178</v>
      </c>
      <c r="BQ506">
        <v>0</v>
      </c>
      <c r="BR506" t="s">
        <v>1180</v>
      </c>
      <c r="BS506" t="s">
        <v>1178</v>
      </c>
      <c r="BT506" s="2">
        <v>1</v>
      </c>
      <c r="BU506" t="s">
        <v>1181</v>
      </c>
      <c r="BV506" t="s">
        <v>1178</v>
      </c>
      <c r="BW506" s="6">
        <v>0.3</v>
      </c>
      <c r="BX506" t="s">
        <v>1181</v>
      </c>
      <c r="BY506" t="s">
        <v>1178</v>
      </c>
      <c r="BZ506">
        <v>0.14000000000000001</v>
      </c>
      <c r="CA506" t="s">
        <v>1181</v>
      </c>
      <c r="CB506" t="s">
        <v>1178</v>
      </c>
      <c r="CC506" s="6">
        <v>0.5</v>
      </c>
      <c r="CD506" t="s">
        <v>1181</v>
      </c>
      <c r="CE506" t="s">
        <v>1178</v>
      </c>
      <c r="CF506" s="2">
        <v>2.5</v>
      </c>
      <c r="CG506" t="s">
        <v>1181</v>
      </c>
      <c r="CH506" t="s">
        <v>1178</v>
      </c>
      <c r="CI506" s="2">
        <v>2</v>
      </c>
      <c r="CJ506" t="s">
        <v>1181</v>
      </c>
      <c r="CK506" t="s">
        <v>1178</v>
      </c>
      <c r="CL506" s="6">
        <v>0.16</v>
      </c>
      <c r="CM506" t="s">
        <v>1181</v>
      </c>
      <c r="CN506" t="s">
        <v>1178</v>
      </c>
      <c r="CO506">
        <v>0</v>
      </c>
      <c r="CP506" t="s">
        <v>1180</v>
      </c>
      <c r="CQ506" t="s">
        <v>1178</v>
      </c>
      <c r="CR506">
        <v>0</v>
      </c>
      <c r="CS506" t="s">
        <v>1181</v>
      </c>
      <c r="CT506" t="s">
        <v>1178</v>
      </c>
      <c r="CU506">
        <v>64</v>
      </c>
      <c r="CV506" t="s">
        <v>1180</v>
      </c>
      <c r="CW506" t="s">
        <v>1178</v>
      </c>
      <c r="CX506" s="6">
        <v>1.5</v>
      </c>
      <c r="CY506" t="s">
        <v>1184</v>
      </c>
      <c r="CZ506" t="s">
        <v>1178</v>
      </c>
      <c r="DA506" s="2">
        <v>1</v>
      </c>
      <c r="DB506" t="s">
        <v>1181</v>
      </c>
      <c r="DC506" t="s">
        <v>1178</v>
      </c>
      <c r="DD506">
        <v>510</v>
      </c>
      <c r="DE506" t="s">
        <v>1181</v>
      </c>
      <c r="DF506" t="s">
        <v>1178</v>
      </c>
      <c r="DG506">
        <v>82</v>
      </c>
      <c r="DH506" t="s">
        <v>1181</v>
      </c>
      <c r="DI506" t="s">
        <v>1178</v>
      </c>
      <c r="DJ506">
        <v>240</v>
      </c>
      <c r="DK506" t="s">
        <v>1181</v>
      </c>
      <c r="DL506" t="s">
        <v>1178</v>
      </c>
      <c r="DM506">
        <v>84</v>
      </c>
      <c r="DN506" t="s">
        <v>1181</v>
      </c>
      <c r="DO506" t="s">
        <v>1178</v>
      </c>
      <c r="DP506">
        <v>2.6</v>
      </c>
      <c r="DQ506" t="s">
        <v>1181</v>
      </c>
      <c r="DR506" t="s">
        <v>1178</v>
      </c>
      <c r="DS506">
        <v>1.4</v>
      </c>
      <c r="DT506" t="s">
        <v>1181</v>
      </c>
      <c r="DU506" t="s">
        <v>1178</v>
      </c>
    </row>
    <row r="507" spans="1:125" x14ac:dyDescent="0.35">
      <c r="A507">
        <v>541</v>
      </c>
      <c r="B507" t="s">
        <v>1014</v>
      </c>
      <c r="C507" s="12" t="s">
        <v>1262</v>
      </c>
      <c r="D507" s="12" t="s">
        <v>1267</v>
      </c>
      <c r="E507" s="11" t="s">
        <v>1428</v>
      </c>
      <c r="F507">
        <v>314</v>
      </c>
      <c r="G507" t="s">
        <v>1182</v>
      </c>
      <c r="H507" t="s">
        <v>1178</v>
      </c>
      <c r="I507">
        <v>1320</v>
      </c>
      <c r="J507" t="s">
        <v>1183</v>
      </c>
      <c r="K507" t="s">
        <v>1178</v>
      </c>
      <c r="L507" s="2">
        <v>2.6</v>
      </c>
      <c r="M507" t="s">
        <v>1184</v>
      </c>
      <c r="N507" t="s">
        <v>1178</v>
      </c>
      <c r="O507" s="2">
        <v>0.3</v>
      </c>
      <c r="P507" t="s">
        <v>1184</v>
      </c>
      <c r="Q507" t="s">
        <v>1178</v>
      </c>
      <c r="R507" s="2">
        <v>0.5</v>
      </c>
      <c r="S507" t="s">
        <v>1184</v>
      </c>
      <c r="T507" t="s">
        <v>1178</v>
      </c>
      <c r="U507" s="2">
        <v>1.3</v>
      </c>
      <c r="V507" t="s">
        <v>1184</v>
      </c>
      <c r="W507" t="s">
        <v>1178</v>
      </c>
      <c r="X507" s="2">
        <v>1.1000000000000001</v>
      </c>
      <c r="Y507" t="s">
        <v>1184</v>
      </c>
      <c r="Z507" t="s">
        <v>1178</v>
      </c>
      <c r="AA507">
        <v>0</v>
      </c>
      <c r="AB507" t="s">
        <v>1184</v>
      </c>
      <c r="AC507" t="s">
        <v>1178</v>
      </c>
      <c r="AD507" s="2">
        <v>21.8</v>
      </c>
      <c r="AE507" t="s">
        <v>1184</v>
      </c>
      <c r="AF507" t="s">
        <v>1178</v>
      </c>
      <c r="AG507" s="2">
        <v>10.9</v>
      </c>
      <c r="AH507" t="s">
        <v>1184</v>
      </c>
      <c r="AI507" t="s">
        <v>1178</v>
      </c>
      <c r="AJ507">
        <v>0</v>
      </c>
      <c r="AK507" t="s">
        <v>1184</v>
      </c>
      <c r="AL507" t="s">
        <v>1178</v>
      </c>
      <c r="AM507" s="2">
        <v>10.9</v>
      </c>
      <c r="AN507" t="s">
        <v>1184</v>
      </c>
      <c r="AO507" t="s">
        <v>1178</v>
      </c>
      <c r="AP507">
        <v>0</v>
      </c>
      <c r="AQ507" t="s">
        <v>1184</v>
      </c>
      <c r="AR507" t="s">
        <v>1178</v>
      </c>
      <c r="AS507" s="2">
        <v>13.5</v>
      </c>
      <c r="AT507" t="s">
        <v>1184</v>
      </c>
      <c r="AU507" t="s">
        <v>1178</v>
      </c>
      <c r="AV507" s="2">
        <v>44</v>
      </c>
      <c r="AW507" t="s">
        <v>1184</v>
      </c>
      <c r="AX507" t="s">
        <v>1178</v>
      </c>
      <c r="AY507" s="3">
        <v>0</v>
      </c>
      <c r="AZ507" t="s">
        <v>1184</v>
      </c>
      <c r="BA507" t="s">
        <v>1178</v>
      </c>
      <c r="BB507" s="2">
        <v>12.5</v>
      </c>
      <c r="BC507" t="s">
        <v>1184</v>
      </c>
      <c r="BD507" t="s">
        <v>1178</v>
      </c>
      <c r="BE507">
        <v>0</v>
      </c>
      <c r="BF507" t="s">
        <v>1184</v>
      </c>
      <c r="BG507" t="s">
        <v>1178</v>
      </c>
      <c r="BH507">
        <v>0</v>
      </c>
      <c r="BI507" t="s">
        <v>1181</v>
      </c>
      <c r="BJ507" t="s">
        <v>1178</v>
      </c>
      <c r="BK507" s="2">
        <v>6</v>
      </c>
      <c r="BL507" t="s">
        <v>1180</v>
      </c>
      <c r="BM507" t="s">
        <v>1178</v>
      </c>
      <c r="BN507">
        <v>35</v>
      </c>
      <c r="BO507" t="s">
        <v>1180</v>
      </c>
      <c r="BP507" t="s">
        <v>1178</v>
      </c>
      <c r="BQ507">
        <v>0</v>
      </c>
      <c r="BR507" t="s">
        <v>1180</v>
      </c>
      <c r="BS507" t="s">
        <v>1178</v>
      </c>
      <c r="BT507">
        <v>0</v>
      </c>
      <c r="BU507" t="s">
        <v>1181</v>
      </c>
      <c r="BV507" t="s">
        <v>1178</v>
      </c>
      <c r="BW507">
        <v>1.2</v>
      </c>
      <c r="BX507" t="s">
        <v>1181</v>
      </c>
      <c r="BY507" t="s">
        <v>1178</v>
      </c>
      <c r="BZ507">
        <v>0.28000000000000003</v>
      </c>
      <c r="CA507" t="s">
        <v>1181</v>
      </c>
      <c r="CB507" t="s">
        <v>1178</v>
      </c>
      <c r="CC507">
        <v>2.2999999999999998</v>
      </c>
      <c r="CD507" t="s">
        <v>1181</v>
      </c>
      <c r="CE507" t="s">
        <v>1178</v>
      </c>
      <c r="CF507" s="3">
        <v>12</v>
      </c>
      <c r="CG507" t="s">
        <v>1181</v>
      </c>
      <c r="CH507" t="s">
        <v>1178</v>
      </c>
      <c r="CI507">
        <v>10</v>
      </c>
      <c r="CJ507" t="s">
        <v>1181</v>
      </c>
      <c r="CK507" t="s">
        <v>1178</v>
      </c>
      <c r="CL507" s="6">
        <v>0.49</v>
      </c>
      <c r="CM507" t="s">
        <v>1181</v>
      </c>
      <c r="CN507" t="s">
        <v>1178</v>
      </c>
      <c r="CO507">
        <v>0</v>
      </c>
      <c r="CP507" t="s">
        <v>1180</v>
      </c>
      <c r="CQ507" t="s">
        <v>1178</v>
      </c>
      <c r="CR507">
        <v>0</v>
      </c>
      <c r="CS507" t="s">
        <v>1181</v>
      </c>
      <c r="CT507" t="s">
        <v>1178</v>
      </c>
      <c r="CU507">
        <v>410</v>
      </c>
      <c r="CV507" t="s">
        <v>1180</v>
      </c>
      <c r="CW507" t="s">
        <v>1178</v>
      </c>
      <c r="CX507" s="6">
        <v>5.3</v>
      </c>
      <c r="CY507" t="s">
        <v>1184</v>
      </c>
      <c r="CZ507" t="s">
        <v>1178</v>
      </c>
      <c r="DA507">
        <v>13</v>
      </c>
      <c r="DB507" t="s">
        <v>1181</v>
      </c>
      <c r="DC507" t="s">
        <v>1178</v>
      </c>
      <c r="DD507">
        <v>1910</v>
      </c>
      <c r="DE507" t="s">
        <v>1181</v>
      </c>
      <c r="DF507" t="s">
        <v>1178</v>
      </c>
      <c r="DG507">
        <v>260</v>
      </c>
      <c r="DH507" t="s">
        <v>1181</v>
      </c>
      <c r="DI507" t="s">
        <v>1178</v>
      </c>
      <c r="DJ507">
        <v>610</v>
      </c>
      <c r="DK507" t="s">
        <v>1181</v>
      </c>
      <c r="DL507" t="s">
        <v>1178</v>
      </c>
      <c r="DM507">
        <v>270</v>
      </c>
      <c r="DN507" t="s">
        <v>1181</v>
      </c>
      <c r="DO507" t="s">
        <v>1178</v>
      </c>
      <c r="DP507" s="2">
        <v>6</v>
      </c>
      <c r="DQ507" t="s">
        <v>1181</v>
      </c>
      <c r="DR507" t="s">
        <v>1178</v>
      </c>
      <c r="DS507" s="2">
        <v>3</v>
      </c>
      <c r="DT507" t="s">
        <v>1181</v>
      </c>
      <c r="DU507" t="s">
        <v>1178</v>
      </c>
    </row>
    <row r="508" spans="1:125" x14ac:dyDescent="0.35">
      <c r="A508">
        <v>539</v>
      </c>
      <c r="B508" t="s">
        <v>1015</v>
      </c>
      <c r="C508" s="12" t="s">
        <v>1262</v>
      </c>
      <c r="D508" s="12" t="s">
        <v>1267</v>
      </c>
      <c r="E508" s="11" t="s">
        <v>1428</v>
      </c>
      <c r="F508">
        <v>407</v>
      </c>
      <c r="G508" t="s">
        <v>1182</v>
      </c>
      <c r="H508" t="s">
        <v>1178</v>
      </c>
      <c r="I508">
        <v>1700</v>
      </c>
      <c r="J508" t="s">
        <v>1183</v>
      </c>
      <c r="K508" t="s">
        <v>1178</v>
      </c>
      <c r="L508" s="2">
        <v>19.3</v>
      </c>
      <c r="M508" t="s">
        <v>1184</v>
      </c>
      <c r="N508" t="s">
        <v>1178</v>
      </c>
      <c r="O508" s="2">
        <v>2.5</v>
      </c>
      <c r="P508" t="s">
        <v>1184</v>
      </c>
      <c r="Q508" t="s">
        <v>1178</v>
      </c>
      <c r="R508" s="2">
        <v>4.3</v>
      </c>
      <c r="S508" t="s">
        <v>1184</v>
      </c>
      <c r="T508" t="s">
        <v>1178</v>
      </c>
      <c r="U508" s="2">
        <v>11.5</v>
      </c>
      <c r="V508" t="s">
        <v>1184</v>
      </c>
      <c r="W508" t="s">
        <v>1178</v>
      </c>
      <c r="X508" s="2">
        <v>10.4</v>
      </c>
      <c r="Y508" t="s">
        <v>1184</v>
      </c>
      <c r="Z508" t="s">
        <v>1178</v>
      </c>
      <c r="AA508">
        <v>0</v>
      </c>
      <c r="AB508" t="s">
        <v>1184</v>
      </c>
      <c r="AC508" t="s">
        <v>1178</v>
      </c>
      <c r="AD508" s="2">
        <v>18.3</v>
      </c>
      <c r="AE508" t="s">
        <v>1184</v>
      </c>
      <c r="AF508" t="s">
        <v>1178</v>
      </c>
      <c r="AG508" s="2">
        <v>6.6</v>
      </c>
      <c r="AH508" t="s">
        <v>1184</v>
      </c>
      <c r="AI508" t="s">
        <v>1178</v>
      </c>
      <c r="AJ508" s="2">
        <v>6.3</v>
      </c>
      <c r="AK508" t="s">
        <v>1184</v>
      </c>
      <c r="AL508" t="s">
        <v>1178</v>
      </c>
      <c r="AM508" s="2">
        <v>5.4</v>
      </c>
      <c r="AN508" t="s">
        <v>1184</v>
      </c>
      <c r="AO508" t="s">
        <v>1178</v>
      </c>
      <c r="AP508">
        <v>0</v>
      </c>
      <c r="AQ508" t="s">
        <v>1184</v>
      </c>
      <c r="AR508" t="s">
        <v>1178</v>
      </c>
      <c r="AS508" s="2">
        <v>14.3</v>
      </c>
      <c r="AT508" t="s">
        <v>1184</v>
      </c>
      <c r="AU508" t="s">
        <v>1178</v>
      </c>
      <c r="AV508" s="2">
        <v>32.799999999999997</v>
      </c>
      <c r="AW508" t="s">
        <v>1184</v>
      </c>
      <c r="AX508" t="s">
        <v>1178</v>
      </c>
      <c r="AY508" s="3">
        <v>0</v>
      </c>
      <c r="AZ508" t="s">
        <v>1184</v>
      </c>
      <c r="BA508" t="s">
        <v>1178</v>
      </c>
      <c r="BB508" s="2">
        <v>10</v>
      </c>
      <c r="BC508" t="s">
        <v>1184</v>
      </c>
      <c r="BD508" t="s">
        <v>1178</v>
      </c>
      <c r="BE508">
        <v>0</v>
      </c>
      <c r="BF508" t="s">
        <v>1184</v>
      </c>
      <c r="BG508" t="s">
        <v>1178</v>
      </c>
      <c r="BH508">
        <v>0</v>
      </c>
      <c r="BI508" t="s">
        <v>1181</v>
      </c>
      <c r="BJ508" t="s">
        <v>1178</v>
      </c>
      <c r="BK508">
        <v>17</v>
      </c>
      <c r="BL508" t="s">
        <v>1180</v>
      </c>
      <c r="BM508" t="s">
        <v>1178</v>
      </c>
      <c r="BN508">
        <v>103</v>
      </c>
      <c r="BO508" t="s">
        <v>1180</v>
      </c>
      <c r="BP508" t="s">
        <v>1178</v>
      </c>
      <c r="BQ508">
        <v>0</v>
      </c>
      <c r="BR508" t="s">
        <v>1180</v>
      </c>
      <c r="BS508" t="s">
        <v>1178</v>
      </c>
      <c r="BT508" s="2">
        <v>2.9</v>
      </c>
      <c r="BU508" t="s">
        <v>1181</v>
      </c>
      <c r="BV508" t="s">
        <v>1178</v>
      </c>
      <c r="BW508">
        <v>1.2</v>
      </c>
      <c r="BX508" t="s">
        <v>1181</v>
      </c>
      <c r="BY508" t="s">
        <v>1178</v>
      </c>
      <c r="BZ508">
        <v>0.49</v>
      </c>
      <c r="CA508" t="s">
        <v>1181</v>
      </c>
      <c r="CB508" t="s">
        <v>1178</v>
      </c>
      <c r="CC508">
        <v>1.8</v>
      </c>
      <c r="CD508" t="s">
        <v>1181</v>
      </c>
      <c r="CE508" t="s">
        <v>1178</v>
      </c>
      <c r="CF508" s="2">
        <v>7</v>
      </c>
      <c r="CG508" t="s">
        <v>1181</v>
      </c>
      <c r="CH508" t="s">
        <v>1178</v>
      </c>
      <c r="CI508" s="2">
        <v>5.2</v>
      </c>
      <c r="CJ508" t="s">
        <v>1181</v>
      </c>
      <c r="CK508" t="s">
        <v>1178</v>
      </c>
      <c r="CL508" s="6">
        <v>0.6</v>
      </c>
      <c r="CM508" t="s">
        <v>1181</v>
      </c>
      <c r="CN508" t="s">
        <v>1178</v>
      </c>
      <c r="CO508">
        <v>0</v>
      </c>
      <c r="CP508" t="s">
        <v>1180</v>
      </c>
      <c r="CQ508" t="s">
        <v>1178</v>
      </c>
      <c r="CR508">
        <v>0</v>
      </c>
      <c r="CS508" t="s">
        <v>1181</v>
      </c>
      <c r="CT508" t="s">
        <v>1178</v>
      </c>
      <c r="CU508">
        <v>330</v>
      </c>
      <c r="CV508" t="s">
        <v>1180</v>
      </c>
      <c r="CW508" t="s">
        <v>1178</v>
      </c>
      <c r="CX508" s="6">
        <v>5</v>
      </c>
      <c r="CY508" t="s">
        <v>1184</v>
      </c>
      <c r="CZ508" t="s">
        <v>1178</v>
      </c>
      <c r="DA508" s="2">
        <v>4</v>
      </c>
      <c r="DB508" t="s">
        <v>1181</v>
      </c>
      <c r="DC508" t="s">
        <v>1178</v>
      </c>
      <c r="DD508">
        <v>1750</v>
      </c>
      <c r="DE508" t="s">
        <v>1181</v>
      </c>
      <c r="DF508" t="s">
        <v>1178</v>
      </c>
      <c r="DG508">
        <v>250</v>
      </c>
      <c r="DH508" t="s">
        <v>1181</v>
      </c>
      <c r="DI508" t="s">
        <v>1178</v>
      </c>
      <c r="DJ508">
        <v>670</v>
      </c>
      <c r="DK508" t="s">
        <v>1181</v>
      </c>
      <c r="DL508" t="s">
        <v>1178</v>
      </c>
      <c r="DM508">
        <v>250</v>
      </c>
      <c r="DN508" t="s">
        <v>1181</v>
      </c>
      <c r="DO508" t="s">
        <v>1178</v>
      </c>
      <c r="DP508" s="2">
        <v>8</v>
      </c>
      <c r="DQ508" t="s">
        <v>1181</v>
      </c>
      <c r="DR508" t="s">
        <v>1178</v>
      </c>
      <c r="DS508">
        <v>3.8</v>
      </c>
      <c r="DT508" t="s">
        <v>1181</v>
      </c>
      <c r="DU508" t="s">
        <v>1178</v>
      </c>
    </row>
    <row r="509" spans="1:125" x14ac:dyDescent="0.35">
      <c r="A509">
        <v>1228</v>
      </c>
      <c r="B509" t="s">
        <v>1081</v>
      </c>
      <c r="C509" s="12" t="s">
        <v>1262</v>
      </c>
      <c r="D509" s="12" t="s">
        <v>1283</v>
      </c>
      <c r="E509" t="s">
        <v>1361</v>
      </c>
      <c r="F509">
        <v>321</v>
      </c>
      <c r="G509" t="s">
        <v>1182</v>
      </c>
      <c r="H509" t="s">
        <v>1178</v>
      </c>
      <c r="I509">
        <v>1350</v>
      </c>
      <c r="J509" t="s">
        <v>1183</v>
      </c>
      <c r="K509" t="s">
        <v>1178</v>
      </c>
      <c r="L509" s="2">
        <v>7.4</v>
      </c>
      <c r="M509" t="s">
        <v>1184</v>
      </c>
      <c r="N509" t="s">
        <v>1178</v>
      </c>
      <c r="O509" s="2">
        <v>2.7</v>
      </c>
      <c r="P509" t="s">
        <v>1184</v>
      </c>
      <c r="Q509" t="s">
        <v>1178</v>
      </c>
      <c r="R509" s="2">
        <v>0.5</v>
      </c>
      <c r="S509" t="s">
        <v>1184</v>
      </c>
      <c r="T509" t="s">
        <v>1178</v>
      </c>
      <c r="U509" s="2">
        <v>1.2</v>
      </c>
      <c r="V509" t="s">
        <v>1184</v>
      </c>
      <c r="W509" t="s">
        <v>1178</v>
      </c>
      <c r="X509" s="2">
        <v>1.1000000000000001</v>
      </c>
      <c r="Y509" t="s">
        <v>1184</v>
      </c>
      <c r="Z509" t="s">
        <v>1178</v>
      </c>
      <c r="AA509">
        <v>0</v>
      </c>
      <c r="AB509" t="s">
        <v>1184</v>
      </c>
      <c r="AC509" t="s">
        <v>1178</v>
      </c>
      <c r="AD509" s="2">
        <v>45.3</v>
      </c>
      <c r="AE509" t="s">
        <v>1184</v>
      </c>
      <c r="AF509" t="s">
        <v>1178</v>
      </c>
      <c r="AG509" s="2">
        <v>45.3</v>
      </c>
      <c r="AH509" t="s">
        <v>1184</v>
      </c>
      <c r="AI509" t="s">
        <v>1178</v>
      </c>
      <c r="AJ509">
        <v>0</v>
      </c>
      <c r="AK509" t="s">
        <v>1184</v>
      </c>
      <c r="AL509" t="s">
        <v>1178</v>
      </c>
      <c r="AM509">
        <v>0</v>
      </c>
      <c r="AN509" t="s">
        <v>1184</v>
      </c>
      <c r="AO509" t="s">
        <v>1178</v>
      </c>
      <c r="AP509" s="2">
        <v>0.1</v>
      </c>
      <c r="AQ509" t="s">
        <v>1184</v>
      </c>
      <c r="AR509" t="s">
        <v>1178</v>
      </c>
      <c r="AS509" s="2">
        <v>18.600000000000001</v>
      </c>
      <c r="AT509" t="s">
        <v>1184</v>
      </c>
      <c r="AU509" t="s">
        <v>1178</v>
      </c>
      <c r="AV509" s="2">
        <v>9.1</v>
      </c>
      <c r="AW509" t="s">
        <v>1184</v>
      </c>
      <c r="AX509" t="s">
        <v>1178</v>
      </c>
      <c r="AY509" s="3">
        <v>0</v>
      </c>
      <c r="AZ509" t="s">
        <v>1184</v>
      </c>
      <c r="BA509" t="s">
        <v>1178</v>
      </c>
      <c r="BB509" s="2">
        <v>7.8</v>
      </c>
      <c r="BC509" t="s">
        <v>1184</v>
      </c>
      <c r="BD509" t="s">
        <v>1178</v>
      </c>
      <c r="BE509">
        <v>0</v>
      </c>
      <c r="BF509" t="s">
        <v>1184</v>
      </c>
      <c r="BG509" t="s">
        <v>1178</v>
      </c>
      <c r="BH509">
        <v>0</v>
      </c>
      <c r="BI509" t="s">
        <v>1181</v>
      </c>
      <c r="BJ509" t="s">
        <v>1178</v>
      </c>
      <c r="BK509">
        <v>456</v>
      </c>
      <c r="BL509" t="s">
        <v>1180</v>
      </c>
      <c r="BM509" t="s">
        <v>1178</v>
      </c>
      <c r="BN509">
        <v>2736</v>
      </c>
      <c r="BO509" t="s">
        <v>1180</v>
      </c>
      <c r="BP509" t="s">
        <v>1178</v>
      </c>
      <c r="BQ509">
        <v>0</v>
      </c>
      <c r="BR509" t="s">
        <v>1180</v>
      </c>
      <c r="BS509" t="s">
        <v>1178</v>
      </c>
      <c r="BT509" s="2">
        <v>9.15</v>
      </c>
      <c r="BU509" t="s">
        <v>1181</v>
      </c>
      <c r="BV509" t="s">
        <v>1178</v>
      </c>
      <c r="BW509">
        <v>0.51</v>
      </c>
      <c r="BX509" t="s">
        <v>1181</v>
      </c>
      <c r="BY509" t="s">
        <v>1178</v>
      </c>
      <c r="BZ509" s="6">
        <v>0.4</v>
      </c>
      <c r="CA509" t="s">
        <v>1181</v>
      </c>
      <c r="CB509" t="s">
        <v>1178</v>
      </c>
      <c r="CC509">
        <v>4.9000000000000004</v>
      </c>
      <c r="CD509" t="s">
        <v>1181</v>
      </c>
      <c r="CE509" t="s">
        <v>1178</v>
      </c>
      <c r="CF509">
        <v>7.4</v>
      </c>
      <c r="CG509" t="s">
        <v>1181</v>
      </c>
      <c r="CH509" t="s">
        <v>1178</v>
      </c>
      <c r="CI509" s="2">
        <v>2.5</v>
      </c>
      <c r="CJ509" t="s">
        <v>1181</v>
      </c>
      <c r="CK509" t="s">
        <v>1178</v>
      </c>
      <c r="CL509" s="6">
        <v>0.38</v>
      </c>
      <c r="CM509" t="s">
        <v>1181</v>
      </c>
      <c r="CN509" t="s">
        <v>1178</v>
      </c>
      <c r="CO509">
        <v>0</v>
      </c>
      <c r="CP509" t="s">
        <v>1180</v>
      </c>
      <c r="CQ509" t="s">
        <v>1178</v>
      </c>
      <c r="CR509">
        <v>0</v>
      </c>
      <c r="CS509" t="s">
        <v>1181</v>
      </c>
      <c r="CT509" t="s">
        <v>1178</v>
      </c>
      <c r="CU509">
        <v>0</v>
      </c>
      <c r="CV509" t="s">
        <v>1180</v>
      </c>
      <c r="CW509" t="s">
        <v>1178</v>
      </c>
      <c r="CX509" s="6">
        <v>3.12</v>
      </c>
      <c r="CY509" t="s">
        <v>1184</v>
      </c>
      <c r="CZ509" t="s">
        <v>1178</v>
      </c>
      <c r="DA509">
        <v>55</v>
      </c>
      <c r="DB509" t="s">
        <v>1181</v>
      </c>
      <c r="DC509" t="s">
        <v>1178</v>
      </c>
      <c r="DD509">
        <v>810</v>
      </c>
      <c r="DE509" t="s">
        <v>1181</v>
      </c>
      <c r="DF509" t="s">
        <v>1178</v>
      </c>
      <c r="DG509">
        <v>1890</v>
      </c>
      <c r="DH509" t="s">
        <v>1181</v>
      </c>
      <c r="DI509" t="s">
        <v>1178</v>
      </c>
      <c r="DJ509">
        <v>200</v>
      </c>
      <c r="DK509" t="s">
        <v>1181</v>
      </c>
      <c r="DL509" t="s">
        <v>1178</v>
      </c>
      <c r="DM509">
        <v>40</v>
      </c>
      <c r="DN509" t="s">
        <v>1181</v>
      </c>
      <c r="DO509" t="s">
        <v>1178</v>
      </c>
      <c r="DP509">
        <v>120</v>
      </c>
      <c r="DQ509" t="s">
        <v>1181</v>
      </c>
      <c r="DR509" t="s">
        <v>1178</v>
      </c>
      <c r="DS509">
        <v>6.2</v>
      </c>
      <c r="DT509" t="s">
        <v>1181</v>
      </c>
      <c r="DU509" t="s">
        <v>1178</v>
      </c>
    </row>
    <row r="510" spans="1:125" x14ac:dyDescent="0.35">
      <c r="A510">
        <v>548</v>
      </c>
      <c r="B510" t="s">
        <v>1092</v>
      </c>
      <c r="C510" s="12" t="s">
        <v>1262</v>
      </c>
      <c r="D510" s="12" t="s">
        <v>1267</v>
      </c>
      <c r="E510" s="11" t="s">
        <v>1429</v>
      </c>
      <c r="F510">
        <v>126</v>
      </c>
      <c r="G510" t="s">
        <v>1182</v>
      </c>
      <c r="H510" t="s">
        <v>1178</v>
      </c>
      <c r="I510">
        <v>528</v>
      </c>
      <c r="J510" t="s">
        <v>1183</v>
      </c>
      <c r="K510" t="s">
        <v>1178</v>
      </c>
      <c r="L510" s="2">
        <v>2.4</v>
      </c>
      <c r="M510" t="s">
        <v>1184</v>
      </c>
      <c r="N510" t="s">
        <v>1178</v>
      </c>
      <c r="O510" s="2">
        <v>0.3</v>
      </c>
      <c r="P510" t="s">
        <v>1184</v>
      </c>
      <c r="Q510" t="s">
        <v>1178</v>
      </c>
      <c r="R510" s="2">
        <v>1</v>
      </c>
      <c r="S510" t="s">
        <v>1184</v>
      </c>
      <c r="T510" t="s">
        <v>1178</v>
      </c>
      <c r="U510" s="2">
        <v>0.6</v>
      </c>
      <c r="V510" t="s">
        <v>1184</v>
      </c>
      <c r="W510" t="s">
        <v>1178</v>
      </c>
      <c r="X510" s="2">
        <v>0.5</v>
      </c>
      <c r="Y510" t="s">
        <v>1184</v>
      </c>
      <c r="Z510" t="s">
        <v>1178</v>
      </c>
      <c r="AA510">
        <v>0</v>
      </c>
      <c r="AB510" t="s">
        <v>1184</v>
      </c>
      <c r="AC510" t="s">
        <v>1178</v>
      </c>
      <c r="AD510" s="2">
        <v>7.2</v>
      </c>
      <c r="AE510" t="s">
        <v>1184</v>
      </c>
      <c r="AF510" t="s">
        <v>1178</v>
      </c>
      <c r="AG510" s="2">
        <v>0.5</v>
      </c>
      <c r="AH510" t="s">
        <v>1184</v>
      </c>
      <c r="AI510" t="s">
        <v>1178</v>
      </c>
      <c r="AJ510">
        <v>0</v>
      </c>
      <c r="AK510" t="s">
        <v>1184</v>
      </c>
      <c r="AL510" t="s">
        <v>1178</v>
      </c>
      <c r="AM510" s="2">
        <v>6.7</v>
      </c>
      <c r="AN510" t="s">
        <v>1184</v>
      </c>
      <c r="AO510" t="s">
        <v>1178</v>
      </c>
      <c r="AP510" s="2">
        <v>2.2999999999999998</v>
      </c>
      <c r="AQ510" t="s">
        <v>1184</v>
      </c>
      <c r="AR510" t="s">
        <v>1178</v>
      </c>
      <c r="AS510" s="2">
        <v>4.8</v>
      </c>
      <c r="AT510" t="s">
        <v>1184</v>
      </c>
      <c r="AU510" t="s">
        <v>1178</v>
      </c>
      <c r="AV510" s="2">
        <v>16.399999999999999</v>
      </c>
      <c r="AW510" t="s">
        <v>1184</v>
      </c>
      <c r="AX510" t="s">
        <v>1178</v>
      </c>
      <c r="AY510" s="3">
        <v>0</v>
      </c>
      <c r="AZ510" t="s">
        <v>1184</v>
      </c>
      <c r="BA510" t="s">
        <v>1178</v>
      </c>
      <c r="BB510" s="2">
        <v>66.099999999999994</v>
      </c>
      <c r="BC510" t="s">
        <v>1184</v>
      </c>
      <c r="BD510" t="s">
        <v>1178</v>
      </c>
      <c r="BE510">
        <v>0</v>
      </c>
      <c r="BF510" t="s">
        <v>1184</v>
      </c>
      <c r="BG510" t="s">
        <v>1178</v>
      </c>
      <c r="BH510">
        <v>0</v>
      </c>
      <c r="BI510" t="s">
        <v>1181</v>
      </c>
      <c r="BJ510" t="s">
        <v>1178</v>
      </c>
      <c r="BK510">
        <v>0</v>
      </c>
      <c r="BL510" t="s">
        <v>1180</v>
      </c>
      <c r="BM510" t="s">
        <v>1178</v>
      </c>
      <c r="BN510">
        <v>0</v>
      </c>
      <c r="BO510" t="s">
        <v>1180</v>
      </c>
      <c r="BP510" t="s">
        <v>1178</v>
      </c>
      <c r="BQ510">
        <v>0</v>
      </c>
      <c r="BR510" t="s">
        <v>1180</v>
      </c>
      <c r="BS510" t="s">
        <v>1178</v>
      </c>
      <c r="BT510" s="6">
        <v>0.1</v>
      </c>
      <c r="BU510" t="s">
        <v>1181</v>
      </c>
      <c r="BV510" t="s">
        <v>1178</v>
      </c>
      <c r="BW510" s="6">
        <v>0.1</v>
      </c>
      <c r="BX510" t="s">
        <v>1181</v>
      </c>
      <c r="BY510" t="s">
        <v>1178</v>
      </c>
      <c r="BZ510" s="4">
        <v>0.01</v>
      </c>
      <c r="CA510" t="s">
        <v>1181</v>
      </c>
      <c r="CB510" t="s">
        <v>1178</v>
      </c>
      <c r="CC510" s="6">
        <v>0.5</v>
      </c>
      <c r="CD510" t="s">
        <v>1181</v>
      </c>
      <c r="CE510" t="s">
        <v>1178</v>
      </c>
      <c r="CF510" s="2">
        <v>2.7</v>
      </c>
      <c r="CG510" t="s">
        <v>1181</v>
      </c>
      <c r="CH510" t="s">
        <v>1178</v>
      </c>
      <c r="CI510" s="2">
        <v>2.2000000000000002</v>
      </c>
      <c r="CJ510" t="s">
        <v>1181</v>
      </c>
      <c r="CK510" t="s">
        <v>1178</v>
      </c>
      <c r="CL510" s="6">
        <v>0.12</v>
      </c>
      <c r="CM510" t="s">
        <v>1181</v>
      </c>
      <c r="CN510" t="s">
        <v>1178</v>
      </c>
      <c r="CO510">
        <v>0</v>
      </c>
      <c r="CP510" t="s">
        <v>1180</v>
      </c>
      <c r="CQ510" t="s">
        <v>1178</v>
      </c>
      <c r="CR510">
        <v>0</v>
      </c>
      <c r="CS510" t="s">
        <v>1181</v>
      </c>
      <c r="CT510" t="s">
        <v>1178</v>
      </c>
      <c r="CU510">
        <v>110</v>
      </c>
      <c r="CV510" t="s">
        <v>1180</v>
      </c>
      <c r="CW510" t="s">
        <v>1178</v>
      </c>
      <c r="CX510" s="6">
        <v>3.1</v>
      </c>
      <c r="CY510" t="s">
        <v>1184</v>
      </c>
      <c r="CZ510" t="s">
        <v>1178</v>
      </c>
      <c r="DA510">
        <v>910</v>
      </c>
      <c r="DB510" t="s">
        <v>1181</v>
      </c>
      <c r="DC510" t="s">
        <v>1178</v>
      </c>
      <c r="DD510">
        <v>250</v>
      </c>
      <c r="DE510" t="s">
        <v>1181</v>
      </c>
      <c r="DF510" t="s">
        <v>1178</v>
      </c>
      <c r="DG510">
        <v>45</v>
      </c>
      <c r="DH510" t="s">
        <v>1181</v>
      </c>
      <c r="DI510" t="s">
        <v>1178</v>
      </c>
      <c r="DJ510">
        <v>100</v>
      </c>
      <c r="DK510" t="s">
        <v>1181</v>
      </c>
      <c r="DL510" t="s">
        <v>1178</v>
      </c>
      <c r="DM510">
        <v>54</v>
      </c>
      <c r="DN510" t="s">
        <v>1181</v>
      </c>
      <c r="DO510" t="s">
        <v>1178</v>
      </c>
      <c r="DP510">
        <v>5.5</v>
      </c>
      <c r="DQ510" t="s">
        <v>1181</v>
      </c>
      <c r="DR510" t="s">
        <v>1178</v>
      </c>
      <c r="DS510">
        <v>1.5</v>
      </c>
      <c r="DT510" t="s">
        <v>1181</v>
      </c>
      <c r="DU510" t="s">
        <v>1178</v>
      </c>
    </row>
    <row r="511" spans="1:125" x14ac:dyDescent="0.35">
      <c r="A511">
        <v>499</v>
      </c>
      <c r="B511" t="s">
        <v>86</v>
      </c>
      <c r="C511" s="12" t="s">
        <v>1188</v>
      </c>
      <c r="D511" s="12" t="s">
        <v>1264</v>
      </c>
      <c r="E511" t="s">
        <v>1272</v>
      </c>
      <c r="F511">
        <v>233</v>
      </c>
      <c r="G511" t="s">
        <v>1182</v>
      </c>
      <c r="H511" t="s">
        <v>1178</v>
      </c>
      <c r="I511">
        <v>987</v>
      </c>
      <c r="J511" t="s">
        <v>1183</v>
      </c>
      <c r="K511" t="s">
        <v>1178</v>
      </c>
      <c r="L511" s="2">
        <v>3.8</v>
      </c>
      <c r="M511" t="s">
        <v>1184</v>
      </c>
      <c r="N511" t="s">
        <v>1178</v>
      </c>
      <c r="O511" s="2">
        <v>1.2</v>
      </c>
      <c r="P511" t="s">
        <v>1184</v>
      </c>
      <c r="Q511" t="s">
        <v>1178</v>
      </c>
      <c r="R511" s="2">
        <v>1.3</v>
      </c>
      <c r="S511" t="s">
        <v>1184</v>
      </c>
      <c r="T511" t="s">
        <v>1178</v>
      </c>
      <c r="U511" s="2">
        <v>0.5</v>
      </c>
      <c r="V511" t="s">
        <v>1184</v>
      </c>
      <c r="W511" t="s">
        <v>1178</v>
      </c>
      <c r="X511" s="2">
        <v>0.40200000000000002</v>
      </c>
      <c r="Y511" t="s">
        <v>1184</v>
      </c>
      <c r="Z511" t="s">
        <v>1178</v>
      </c>
      <c r="AA511" s="2">
        <v>0.1</v>
      </c>
      <c r="AB511" t="s">
        <v>1184</v>
      </c>
      <c r="AC511" t="s">
        <v>1178</v>
      </c>
      <c r="AD511" s="2">
        <v>45.2</v>
      </c>
      <c r="AE511" t="s">
        <v>1184</v>
      </c>
      <c r="AF511" t="s">
        <v>1178</v>
      </c>
      <c r="AG511" s="2">
        <v>29.1</v>
      </c>
      <c r="AH511" t="s">
        <v>1184</v>
      </c>
      <c r="AI511" t="s">
        <v>1178</v>
      </c>
      <c r="AJ511">
        <v>0</v>
      </c>
      <c r="AK511" t="s">
        <v>1184</v>
      </c>
      <c r="AL511" t="s">
        <v>1178</v>
      </c>
      <c r="AM511" s="2">
        <v>16.100000000000001</v>
      </c>
      <c r="AN511" t="s">
        <v>1184</v>
      </c>
      <c r="AO511" t="s">
        <v>1178</v>
      </c>
      <c r="AP511" s="2">
        <v>0.1</v>
      </c>
      <c r="AQ511" t="s">
        <v>1184</v>
      </c>
      <c r="AR511" t="s">
        <v>1178</v>
      </c>
      <c r="AS511" s="2">
        <v>0.4</v>
      </c>
      <c r="AT511" t="s">
        <v>1184</v>
      </c>
      <c r="AU511" t="s">
        <v>1178</v>
      </c>
      <c r="AV511" s="2">
        <v>4.4000000000000004</v>
      </c>
      <c r="AW511" t="s">
        <v>1184</v>
      </c>
      <c r="AX511" t="s">
        <v>1178</v>
      </c>
      <c r="AY511" s="3">
        <v>0</v>
      </c>
      <c r="AZ511" t="s">
        <v>1184</v>
      </c>
      <c r="BA511" t="s">
        <v>1178</v>
      </c>
      <c r="BB511" s="2">
        <v>45.8</v>
      </c>
      <c r="BC511" t="s">
        <v>1184</v>
      </c>
      <c r="BD511" t="s">
        <v>1178</v>
      </c>
      <c r="BE511">
        <v>0</v>
      </c>
      <c r="BF511" t="s">
        <v>1184</v>
      </c>
      <c r="BG511" t="s">
        <v>1178</v>
      </c>
      <c r="BH511">
        <v>129</v>
      </c>
      <c r="BI511" t="s">
        <v>1181</v>
      </c>
      <c r="BJ511" t="s">
        <v>1178</v>
      </c>
      <c r="BK511">
        <v>58</v>
      </c>
      <c r="BL511" t="s">
        <v>1180</v>
      </c>
      <c r="BM511" t="s">
        <v>1178</v>
      </c>
      <c r="BN511">
        <v>5</v>
      </c>
      <c r="BO511" t="s">
        <v>1180</v>
      </c>
      <c r="BP511" t="s">
        <v>1178</v>
      </c>
      <c r="BQ511" s="6">
        <v>0.5</v>
      </c>
      <c r="BR511" t="s">
        <v>1180</v>
      </c>
      <c r="BS511" t="s">
        <v>1178</v>
      </c>
      <c r="BT511">
        <v>0.48</v>
      </c>
      <c r="BU511" t="s">
        <v>1181</v>
      </c>
      <c r="BV511" t="s">
        <v>1178</v>
      </c>
      <c r="BW511" s="4">
        <v>0.05</v>
      </c>
      <c r="BX511" t="s">
        <v>1181</v>
      </c>
      <c r="BY511" t="s">
        <v>1178</v>
      </c>
      <c r="BZ511">
        <v>0.15</v>
      </c>
      <c r="CA511" t="s">
        <v>1181</v>
      </c>
      <c r="CB511" t="s">
        <v>1178</v>
      </c>
      <c r="CC511" s="6">
        <v>0.5</v>
      </c>
      <c r="CD511" t="s">
        <v>1181</v>
      </c>
      <c r="CE511" t="s">
        <v>1178</v>
      </c>
      <c r="CF511" s="2">
        <v>1.54</v>
      </c>
      <c r="CG511" t="s">
        <v>1181</v>
      </c>
      <c r="CH511" t="s">
        <v>1178</v>
      </c>
      <c r="CI511" s="2">
        <v>1.05</v>
      </c>
      <c r="CJ511" t="s">
        <v>1181</v>
      </c>
      <c r="CK511" t="s">
        <v>1178</v>
      </c>
      <c r="CL511" s="6">
        <v>0.16</v>
      </c>
      <c r="CM511" t="s">
        <v>1181</v>
      </c>
      <c r="CN511" t="s">
        <v>1178</v>
      </c>
      <c r="CO511" s="6">
        <v>0.32</v>
      </c>
      <c r="CP511" t="s">
        <v>1180</v>
      </c>
      <c r="CQ511" t="s">
        <v>1178</v>
      </c>
      <c r="CR511">
        <v>0</v>
      </c>
      <c r="CS511" t="s">
        <v>1181</v>
      </c>
      <c r="CT511" t="s">
        <v>1178</v>
      </c>
      <c r="CU511">
        <v>17</v>
      </c>
      <c r="CV511" t="s">
        <v>1180</v>
      </c>
      <c r="CW511" t="s">
        <v>1178</v>
      </c>
      <c r="CX511" s="6">
        <v>0.64</v>
      </c>
      <c r="CY511" t="s">
        <v>1184</v>
      </c>
      <c r="CZ511" t="s">
        <v>1178</v>
      </c>
      <c r="DA511">
        <v>23</v>
      </c>
      <c r="DB511" t="s">
        <v>1181</v>
      </c>
      <c r="DC511" t="s">
        <v>1178</v>
      </c>
      <c r="DD511">
        <v>97</v>
      </c>
      <c r="DE511" t="s">
        <v>1181</v>
      </c>
      <c r="DF511" t="s">
        <v>1178</v>
      </c>
      <c r="DG511">
        <v>63</v>
      </c>
      <c r="DH511" t="s">
        <v>1181</v>
      </c>
      <c r="DI511" t="s">
        <v>1178</v>
      </c>
      <c r="DJ511">
        <v>99</v>
      </c>
      <c r="DK511" t="s">
        <v>1181</v>
      </c>
      <c r="DL511" t="s">
        <v>1178</v>
      </c>
      <c r="DM511">
        <v>12</v>
      </c>
      <c r="DN511" t="s">
        <v>1181</v>
      </c>
      <c r="DO511" t="s">
        <v>1178</v>
      </c>
      <c r="DP511">
        <v>0.7</v>
      </c>
      <c r="DQ511" t="s">
        <v>1181</v>
      </c>
      <c r="DR511" t="s">
        <v>1178</v>
      </c>
      <c r="DS511">
        <v>0.8</v>
      </c>
      <c r="DT511" t="s">
        <v>1181</v>
      </c>
      <c r="DU511" t="s">
        <v>1178</v>
      </c>
    </row>
    <row r="512" spans="1:125" x14ac:dyDescent="0.35">
      <c r="A512">
        <v>518</v>
      </c>
      <c r="B512" t="s">
        <v>516</v>
      </c>
      <c r="C512" s="12" t="s">
        <v>1188</v>
      </c>
      <c r="D512" s="12" t="s">
        <v>1264</v>
      </c>
      <c r="E512" t="s">
        <v>1278</v>
      </c>
      <c r="F512">
        <v>358</v>
      </c>
      <c r="G512" t="s">
        <v>1182</v>
      </c>
      <c r="H512" t="s">
        <v>1178</v>
      </c>
      <c r="I512">
        <v>1500</v>
      </c>
      <c r="J512" t="s">
        <v>1183</v>
      </c>
      <c r="K512" t="s">
        <v>1178</v>
      </c>
      <c r="L512" s="2">
        <v>21.2</v>
      </c>
      <c r="M512" t="s">
        <v>1184</v>
      </c>
      <c r="N512" t="s">
        <v>1178</v>
      </c>
      <c r="O512" s="2">
        <v>12.2</v>
      </c>
      <c r="P512" t="s">
        <v>1184</v>
      </c>
      <c r="Q512" t="s">
        <v>1178</v>
      </c>
      <c r="R512" s="2">
        <v>5.0999999999999996</v>
      </c>
      <c r="S512" t="s">
        <v>1184</v>
      </c>
      <c r="T512" t="s">
        <v>1178</v>
      </c>
      <c r="U512" s="2">
        <v>0.8</v>
      </c>
      <c r="V512" t="s">
        <v>1184</v>
      </c>
      <c r="W512" t="s">
        <v>1178</v>
      </c>
      <c r="X512" s="2">
        <v>0.7</v>
      </c>
      <c r="Y512" t="s">
        <v>1184</v>
      </c>
      <c r="Z512" t="s">
        <v>1178</v>
      </c>
      <c r="AA512" s="2">
        <v>0.6</v>
      </c>
      <c r="AB512" t="s">
        <v>1184</v>
      </c>
      <c r="AC512" t="s">
        <v>1178</v>
      </c>
      <c r="AD512" s="2">
        <v>36.5</v>
      </c>
      <c r="AE512" t="s">
        <v>1184</v>
      </c>
      <c r="AF512" t="s">
        <v>1178</v>
      </c>
      <c r="AG512" s="2">
        <v>28.2</v>
      </c>
      <c r="AH512" t="s">
        <v>1184</v>
      </c>
      <c r="AI512" t="s">
        <v>1178</v>
      </c>
      <c r="AJ512">
        <v>0</v>
      </c>
      <c r="AK512" t="s">
        <v>1184</v>
      </c>
      <c r="AL512" t="s">
        <v>1178</v>
      </c>
      <c r="AM512" s="2">
        <v>8.3000000000000007</v>
      </c>
      <c r="AN512" t="s">
        <v>1184</v>
      </c>
      <c r="AO512" t="s">
        <v>1178</v>
      </c>
      <c r="AP512" s="2">
        <v>0.2</v>
      </c>
      <c r="AQ512" t="s">
        <v>1184</v>
      </c>
      <c r="AR512" t="s">
        <v>1178</v>
      </c>
      <c r="AS512" s="2">
        <v>0.6</v>
      </c>
      <c r="AT512" t="s">
        <v>1184</v>
      </c>
      <c r="AU512" t="s">
        <v>1178</v>
      </c>
      <c r="AV512" s="2">
        <v>5.0999999999999996</v>
      </c>
      <c r="AW512" t="s">
        <v>1184</v>
      </c>
      <c r="AX512" t="s">
        <v>1178</v>
      </c>
      <c r="AY512" s="3">
        <v>0</v>
      </c>
      <c r="AZ512" t="s">
        <v>1184</v>
      </c>
      <c r="BA512" t="s">
        <v>1178</v>
      </c>
      <c r="BB512" s="2">
        <v>35.5</v>
      </c>
      <c r="BC512" t="s">
        <v>1184</v>
      </c>
      <c r="BD512" t="s">
        <v>1178</v>
      </c>
      <c r="BE512">
        <v>0</v>
      </c>
      <c r="BF512" t="s">
        <v>1184</v>
      </c>
      <c r="BG512" t="s">
        <v>1178</v>
      </c>
      <c r="BH512">
        <v>62</v>
      </c>
      <c r="BI512" t="s">
        <v>1181</v>
      </c>
      <c r="BJ512" t="s">
        <v>1178</v>
      </c>
      <c r="BK512">
        <v>242</v>
      </c>
      <c r="BL512" t="s">
        <v>1180</v>
      </c>
      <c r="BM512" t="s">
        <v>1178</v>
      </c>
      <c r="BN512">
        <v>122</v>
      </c>
      <c r="BO512" t="s">
        <v>1180</v>
      </c>
      <c r="BP512" t="s">
        <v>1178</v>
      </c>
      <c r="BQ512" s="6">
        <v>0.1</v>
      </c>
      <c r="BR512" t="s">
        <v>1180</v>
      </c>
      <c r="BS512" t="s">
        <v>1178</v>
      </c>
      <c r="BT512" s="6">
        <v>0.9</v>
      </c>
      <c r="BU512" t="s">
        <v>1181</v>
      </c>
      <c r="BV512" t="s">
        <v>1178</v>
      </c>
      <c r="BW512" s="4">
        <v>0.04</v>
      </c>
      <c r="BX512" t="s">
        <v>1181</v>
      </c>
      <c r="BY512" t="s">
        <v>1178</v>
      </c>
      <c r="BZ512">
        <v>0.34</v>
      </c>
      <c r="CA512" t="s">
        <v>1181</v>
      </c>
      <c r="CB512" t="s">
        <v>1178</v>
      </c>
      <c r="CC512">
        <v>0.92</v>
      </c>
      <c r="CD512" t="s">
        <v>1181</v>
      </c>
      <c r="CE512" t="s">
        <v>1178</v>
      </c>
      <c r="CF512" s="2">
        <v>2.08</v>
      </c>
      <c r="CG512" t="s">
        <v>1181</v>
      </c>
      <c r="CH512" t="s">
        <v>1178</v>
      </c>
      <c r="CI512" s="2">
        <v>1.1599999999999999</v>
      </c>
      <c r="CJ512" t="s">
        <v>1181</v>
      </c>
      <c r="CK512" t="s">
        <v>1178</v>
      </c>
      <c r="CL512" s="4">
        <v>0.05</v>
      </c>
      <c r="CM512" t="s">
        <v>1181</v>
      </c>
      <c r="CN512" t="s">
        <v>1178</v>
      </c>
      <c r="CO512" s="6">
        <v>0.28000000000000003</v>
      </c>
      <c r="CP512" t="s">
        <v>1180</v>
      </c>
      <c r="CQ512" t="s">
        <v>1178</v>
      </c>
      <c r="CR512">
        <v>0</v>
      </c>
      <c r="CS512" t="s">
        <v>1181</v>
      </c>
      <c r="CT512" t="s">
        <v>1178</v>
      </c>
      <c r="CU512" s="2">
        <v>9.4</v>
      </c>
      <c r="CV512" t="s">
        <v>1180</v>
      </c>
      <c r="CW512" t="s">
        <v>1178</v>
      </c>
      <c r="CX512" s="6">
        <v>1.08</v>
      </c>
      <c r="CY512" t="s">
        <v>1184</v>
      </c>
      <c r="CZ512" t="s">
        <v>1178</v>
      </c>
      <c r="DA512">
        <v>86</v>
      </c>
      <c r="DB512" t="s">
        <v>1181</v>
      </c>
      <c r="DC512" t="s">
        <v>1178</v>
      </c>
      <c r="DD512">
        <v>240</v>
      </c>
      <c r="DE512" t="s">
        <v>1181</v>
      </c>
      <c r="DF512" t="s">
        <v>1178</v>
      </c>
      <c r="DG512">
        <v>160</v>
      </c>
      <c r="DH512" t="s">
        <v>1181</v>
      </c>
      <c r="DI512" t="s">
        <v>1178</v>
      </c>
      <c r="DJ512">
        <v>130</v>
      </c>
      <c r="DK512" t="s">
        <v>1181</v>
      </c>
      <c r="DL512" t="s">
        <v>1178</v>
      </c>
      <c r="DM512">
        <v>23</v>
      </c>
      <c r="DN512" t="s">
        <v>1181</v>
      </c>
      <c r="DO512" t="s">
        <v>1178</v>
      </c>
      <c r="DP512">
        <v>0.4</v>
      </c>
      <c r="DQ512" t="s">
        <v>1181</v>
      </c>
      <c r="DR512" t="s">
        <v>1178</v>
      </c>
      <c r="DS512">
        <v>0.7</v>
      </c>
      <c r="DT512" t="s">
        <v>1181</v>
      </c>
      <c r="DU512" t="s">
        <v>1178</v>
      </c>
    </row>
    <row r="513" spans="1:125" x14ac:dyDescent="0.35">
      <c r="A513">
        <v>519</v>
      </c>
      <c r="B513" t="s">
        <v>517</v>
      </c>
      <c r="C513" s="12" t="s">
        <v>1188</v>
      </c>
      <c r="D513" s="12" t="s">
        <v>1264</v>
      </c>
      <c r="E513" t="s">
        <v>1278</v>
      </c>
      <c r="F513">
        <v>263</v>
      </c>
      <c r="G513" t="s">
        <v>1182</v>
      </c>
      <c r="H513" t="s">
        <v>1178</v>
      </c>
      <c r="I513">
        <v>1100</v>
      </c>
      <c r="J513" t="s">
        <v>1183</v>
      </c>
      <c r="K513" t="s">
        <v>1178</v>
      </c>
      <c r="L513" s="2">
        <v>12.4</v>
      </c>
      <c r="M513" t="s">
        <v>1184</v>
      </c>
      <c r="N513" t="s">
        <v>1178</v>
      </c>
      <c r="O513" s="2">
        <v>2.4</v>
      </c>
      <c r="P513" t="s">
        <v>1184</v>
      </c>
      <c r="Q513" t="s">
        <v>1178</v>
      </c>
      <c r="R513" s="2">
        <v>6.3</v>
      </c>
      <c r="S513" t="s">
        <v>1184</v>
      </c>
      <c r="T513" t="s">
        <v>1178</v>
      </c>
      <c r="U513" s="2">
        <v>2.5</v>
      </c>
      <c r="V513" t="s">
        <v>1184</v>
      </c>
      <c r="W513" t="s">
        <v>1178</v>
      </c>
      <c r="X513" s="2">
        <v>2.34</v>
      </c>
      <c r="Y513" t="s">
        <v>1184</v>
      </c>
      <c r="Z513" t="s">
        <v>1178</v>
      </c>
      <c r="AA513" s="2">
        <v>0.1</v>
      </c>
      <c r="AB513" t="s">
        <v>1184</v>
      </c>
      <c r="AC513" t="s">
        <v>1178</v>
      </c>
      <c r="AD513" s="2">
        <v>28.7</v>
      </c>
      <c r="AE513" t="s">
        <v>1184</v>
      </c>
      <c r="AF513" t="s">
        <v>1178</v>
      </c>
      <c r="AG513" s="2">
        <v>23</v>
      </c>
      <c r="AH513" t="s">
        <v>1184</v>
      </c>
      <c r="AI513" t="s">
        <v>1178</v>
      </c>
      <c r="AJ513">
        <v>0</v>
      </c>
      <c r="AK513" t="s">
        <v>1184</v>
      </c>
      <c r="AL513" t="s">
        <v>1178</v>
      </c>
      <c r="AM513" s="2">
        <v>5.7</v>
      </c>
      <c r="AN513" t="s">
        <v>1184</v>
      </c>
      <c r="AO513" t="s">
        <v>1178</v>
      </c>
      <c r="AP513" s="2">
        <v>0.1</v>
      </c>
      <c r="AQ513" t="s">
        <v>1184</v>
      </c>
      <c r="AR513" t="s">
        <v>1178</v>
      </c>
      <c r="AS513" s="2">
        <v>2</v>
      </c>
      <c r="AT513" t="s">
        <v>1184</v>
      </c>
      <c r="AU513" t="s">
        <v>1178</v>
      </c>
      <c r="AV513" s="2">
        <v>7.9</v>
      </c>
      <c r="AW513" t="s">
        <v>1184</v>
      </c>
      <c r="AX513" t="s">
        <v>1178</v>
      </c>
      <c r="AY513" s="2">
        <v>0.2</v>
      </c>
      <c r="AZ513" t="s">
        <v>1184</v>
      </c>
      <c r="BA513" t="s">
        <v>1178</v>
      </c>
      <c r="BB513" s="2">
        <v>48.1</v>
      </c>
      <c r="BC513" t="s">
        <v>1184</v>
      </c>
      <c r="BD513" t="s">
        <v>1178</v>
      </c>
      <c r="BE513">
        <v>0</v>
      </c>
      <c r="BF513" t="s">
        <v>1184</v>
      </c>
      <c r="BG513" t="s">
        <v>1178</v>
      </c>
      <c r="BH513">
        <v>119</v>
      </c>
      <c r="BI513" t="s">
        <v>1181</v>
      </c>
      <c r="BJ513" t="s">
        <v>1178</v>
      </c>
      <c r="BK513">
        <v>70</v>
      </c>
      <c r="BL513" t="s">
        <v>1180</v>
      </c>
      <c r="BM513" t="s">
        <v>1178</v>
      </c>
      <c r="BN513">
        <v>5</v>
      </c>
      <c r="BO513" t="s">
        <v>1180</v>
      </c>
      <c r="BP513" t="s">
        <v>1178</v>
      </c>
      <c r="BQ513" s="6">
        <v>0.7</v>
      </c>
      <c r="BR513" t="s">
        <v>1180</v>
      </c>
      <c r="BS513" t="s">
        <v>1178</v>
      </c>
      <c r="BT513" s="2">
        <v>3.85</v>
      </c>
      <c r="BU513" t="s">
        <v>1181</v>
      </c>
      <c r="BV513" t="s">
        <v>1178</v>
      </c>
      <c r="BW513" s="4">
        <v>0.08</v>
      </c>
      <c r="BX513" t="s">
        <v>1181</v>
      </c>
      <c r="BY513" t="s">
        <v>1178</v>
      </c>
      <c r="BZ513">
        <v>0.28999999999999998</v>
      </c>
      <c r="CA513" t="s">
        <v>1181</v>
      </c>
      <c r="CB513" t="s">
        <v>1178</v>
      </c>
      <c r="CC513">
        <v>0.44</v>
      </c>
      <c r="CD513" t="s">
        <v>1181</v>
      </c>
      <c r="CE513" t="s">
        <v>1178</v>
      </c>
      <c r="CF513" s="2">
        <v>2.09</v>
      </c>
      <c r="CG513" t="s">
        <v>1181</v>
      </c>
      <c r="CH513" t="s">
        <v>1178</v>
      </c>
      <c r="CI513" s="2">
        <v>1.64</v>
      </c>
      <c r="CJ513" t="s">
        <v>1181</v>
      </c>
      <c r="CK513" t="s">
        <v>1178</v>
      </c>
      <c r="CL513" s="6">
        <v>0.13</v>
      </c>
      <c r="CM513" t="s">
        <v>1181</v>
      </c>
      <c r="CN513" t="s">
        <v>1178</v>
      </c>
      <c r="CO513" s="6">
        <v>0.49</v>
      </c>
      <c r="CP513" t="s">
        <v>1180</v>
      </c>
      <c r="CQ513" t="s">
        <v>1178</v>
      </c>
      <c r="CR513" s="6">
        <v>0.1</v>
      </c>
      <c r="CS513" t="s">
        <v>1181</v>
      </c>
      <c r="CT513" t="s">
        <v>1178</v>
      </c>
      <c r="CU513">
        <v>22</v>
      </c>
      <c r="CV513" t="s">
        <v>1180</v>
      </c>
      <c r="CW513" t="s">
        <v>1178</v>
      </c>
      <c r="CX513" s="6">
        <v>1.1000000000000001</v>
      </c>
      <c r="CY513" t="s">
        <v>1184</v>
      </c>
      <c r="CZ513" t="s">
        <v>1178</v>
      </c>
      <c r="DA513">
        <v>38</v>
      </c>
      <c r="DB513" t="s">
        <v>1181</v>
      </c>
      <c r="DC513" t="s">
        <v>1178</v>
      </c>
      <c r="DD513">
        <v>220</v>
      </c>
      <c r="DE513" t="s">
        <v>1181</v>
      </c>
      <c r="DF513" t="s">
        <v>1178</v>
      </c>
      <c r="DG513">
        <v>110</v>
      </c>
      <c r="DH513" t="s">
        <v>1181</v>
      </c>
      <c r="DI513" t="s">
        <v>1178</v>
      </c>
      <c r="DJ513">
        <v>160</v>
      </c>
      <c r="DK513" t="s">
        <v>1181</v>
      </c>
      <c r="DL513" t="s">
        <v>1178</v>
      </c>
      <c r="DM513">
        <v>43</v>
      </c>
      <c r="DN513" t="s">
        <v>1181</v>
      </c>
      <c r="DO513" t="s">
        <v>1178</v>
      </c>
      <c r="DP513">
        <v>1.4</v>
      </c>
      <c r="DQ513" t="s">
        <v>1181</v>
      </c>
      <c r="DR513" t="s">
        <v>1178</v>
      </c>
      <c r="DS513">
        <v>1.1000000000000001</v>
      </c>
      <c r="DT513" t="s">
        <v>1181</v>
      </c>
      <c r="DU513" t="s">
        <v>1178</v>
      </c>
    </row>
    <row r="514" spans="1:125" x14ac:dyDescent="0.35">
      <c r="A514">
        <v>514</v>
      </c>
      <c r="B514" t="s">
        <v>519</v>
      </c>
      <c r="C514" s="12" t="s">
        <v>1188</v>
      </c>
      <c r="D514" s="12" t="s">
        <v>1264</v>
      </c>
      <c r="E514" t="s">
        <v>1278</v>
      </c>
      <c r="F514">
        <v>199</v>
      </c>
      <c r="G514" t="s">
        <v>1182</v>
      </c>
      <c r="H514" t="s">
        <v>1178</v>
      </c>
      <c r="I514">
        <v>833</v>
      </c>
      <c r="J514" t="s">
        <v>1183</v>
      </c>
      <c r="K514" t="s">
        <v>1178</v>
      </c>
      <c r="L514" s="2">
        <v>10.9</v>
      </c>
      <c r="M514" t="s">
        <v>1184</v>
      </c>
      <c r="N514" t="s">
        <v>1178</v>
      </c>
      <c r="O514" s="2">
        <v>6.1</v>
      </c>
      <c r="P514" t="s">
        <v>1184</v>
      </c>
      <c r="Q514" t="s">
        <v>1178</v>
      </c>
      <c r="R514" s="2">
        <v>2.5</v>
      </c>
      <c r="S514" t="s">
        <v>1184</v>
      </c>
      <c r="T514" t="s">
        <v>1178</v>
      </c>
      <c r="U514" s="2">
        <v>0.3</v>
      </c>
      <c r="V514" t="s">
        <v>1184</v>
      </c>
      <c r="W514" t="s">
        <v>1178</v>
      </c>
      <c r="X514" s="2">
        <v>0.3</v>
      </c>
      <c r="Y514" t="s">
        <v>1184</v>
      </c>
      <c r="Z514" t="s">
        <v>1178</v>
      </c>
      <c r="AA514" s="2">
        <v>0.4</v>
      </c>
      <c r="AB514" t="s">
        <v>1184</v>
      </c>
      <c r="AC514" t="s">
        <v>1178</v>
      </c>
      <c r="AD514" s="2">
        <v>21.7</v>
      </c>
      <c r="AE514" t="s">
        <v>1184</v>
      </c>
      <c r="AF514" t="s">
        <v>1178</v>
      </c>
      <c r="AG514" s="2">
        <v>21.7</v>
      </c>
      <c r="AH514" t="s">
        <v>1184</v>
      </c>
      <c r="AI514" t="s">
        <v>1178</v>
      </c>
      <c r="AJ514" s="2">
        <v>2</v>
      </c>
      <c r="AK514" t="s">
        <v>1184</v>
      </c>
      <c r="AL514" t="s">
        <v>1178</v>
      </c>
      <c r="AM514">
        <v>0</v>
      </c>
      <c r="AN514" t="s">
        <v>1184</v>
      </c>
      <c r="AO514" t="s">
        <v>1178</v>
      </c>
      <c r="AP514" s="2">
        <v>0.1</v>
      </c>
      <c r="AQ514" t="s">
        <v>1184</v>
      </c>
      <c r="AR514" t="s">
        <v>1178</v>
      </c>
      <c r="AS514">
        <v>0</v>
      </c>
      <c r="AT514" t="s">
        <v>1184</v>
      </c>
      <c r="AU514" t="s">
        <v>1178</v>
      </c>
      <c r="AV514" s="2">
        <v>3.6</v>
      </c>
      <c r="AW514" t="s">
        <v>1184</v>
      </c>
      <c r="AX514" t="s">
        <v>1178</v>
      </c>
      <c r="AY514" s="3">
        <v>0</v>
      </c>
      <c r="AZ514" t="s">
        <v>1184</v>
      </c>
      <c r="BA514" t="s">
        <v>1178</v>
      </c>
      <c r="BB514" s="2">
        <v>63.2</v>
      </c>
      <c r="BC514" t="s">
        <v>1184</v>
      </c>
      <c r="BD514" t="s">
        <v>1178</v>
      </c>
      <c r="BE514">
        <v>0</v>
      </c>
      <c r="BF514" t="s">
        <v>1184</v>
      </c>
      <c r="BG514" t="s">
        <v>1178</v>
      </c>
      <c r="BH514">
        <v>33</v>
      </c>
      <c r="BI514" t="s">
        <v>1181</v>
      </c>
      <c r="BJ514" t="s">
        <v>1178</v>
      </c>
      <c r="BK514">
        <v>115</v>
      </c>
      <c r="BL514" t="s">
        <v>1180</v>
      </c>
      <c r="BM514" t="s">
        <v>1178</v>
      </c>
      <c r="BN514">
        <v>195</v>
      </c>
      <c r="BO514" t="s">
        <v>1180</v>
      </c>
      <c r="BP514" t="s">
        <v>1178</v>
      </c>
      <c r="BQ514" s="6">
        <v>0.1</v>
      </c>
      <c r="BR514" t="s">
        <v>1180</v>
      </c>
      <c r="BS514" t="s">
        <v>1178</v>
      </c>
      <c r="BT514" s="6">
        <v>0.2</v>
      </c>
      <c r="BU514" t="s">
        <v>1181</v>
      </c>
      <c r="BV514" t="s">
        <v>1178</v>
      </c>
      <c r="BW514" s="4">
        <v>0.04</v>
      </c>
      <c r="BX514" t="s">
        <v>1181</v>
      </c>
      <c r="BY514" t="s">
        <v>1178</v>
      </c>
      <c r="BZ514">
        <v>0.21</v>
      </c>
      <c r="CA514" t="s">
        <v>1181</v>
      </c>
      <c r="CB514" t="s">
        <v>1178</v>
      </c>
      <c r="CC514" s="6">
        <v>0.1</v>
      </c>
      <c r="CD514" t="s">
        <v>1181</v>
      </c>
      <c r="CE514" t="s">
        <v>1178</v>
      </c>
      <c r="CF514" s="6">
        <v>0.9</v>
      </c>
      <c r="CG514" t="s">
        <v>1181</v>
      </c>
      <c r="CH514" t="s">
        <v>1178</v>
      </c>
      <c r="CI514" s="6">
        <v>0.8</v>
      </c>
      <c r="CJ514" t="s">
        <v>1181</v>
      </c>
      <c r="CK514" t="s">
        <v>1178</v>
      </c>
      <c r="CL514" s="4">
        <v>0.08</v>
      </c>
      <c r="CM514" t="s">
        <v>1181</v>
      </c>
      <c r="CN514" t="s">
        <v>1178</v>
      </c>
      <c r="CO514" s="6">
        <v>0.4</v>
      </c>
      <c r="CP514" t="s">
        <v>1180</v>
      </c>
      <c r="CQ514" t="s">
        <v>1178</v>
      </c>
      <c r="CR514" s="2">
        <v>1</v>
      </c>
      <c r="CS514" t="s">
        <v>1181</v>
      </c>
      <c r="CT514" t="s">
        <v>1178</v>
      </c>
      <c r="CU514" s="2">
        <v>5</v>
      </c>
      <c r="CV514" t="s">
        <v>1180</v>
      </c>
      <c r="CW514" t="s">
        <v>1178</v>
      </c>
      <c r="CX514" s="6">
        <v>0.63</v>
      </c>
      <c r="CY514" t="s">
        <v>1184</v>
      </c>
      <c r="CZ514" t="s">
        <v>1178</v>
      </c>
      <c r="DA514">
        <v>56</v>
      </c>
      <c r="DB514" t="s">
        <v>1181</v>
      </c>
      <c r="DC514" t="s">
        <v>1178</v>
      </c>
      <c r="DD514">
        <v>180</v>
      </c>
      <c r="DE514" t="s">
        <v>1181</v>
      </c>
      <c r="DF514" t="s">
        <v>1178</v>
      </c>
      <c r="DG514">
        <v>140</v>
      </c>
      <c r="DH514" t="s">
        <v>1181</v>
      </c>
      <c r="DI514" t="s">
        <v>1178</v>
      </c>
      <c r="DJ514">
        <v>120</v>
      </c>
      <c r="DK514" t="s">
        <v>1181</v>
      </c>
      <c r="DL514" t="s">
        <v>1178</v>
      </c>
      <c r="DM514">
        <v>14</v>
      </c>
      <c r="DN514" t="s">
        <v>1181</v>
      </c>
      <c r="DO514" t="s">
        <v>1178</v>
      </c>
      <c r="DP514">
        <v>0.1</v>
      </c>
      <c r="DQ514" t="s">
        <v>1181</v>
      </c>
      <c r="DR514" t="s">
        <v>1178</v>
      </c>
      <c r="DS514">
        <v>0.4</v>
      </c>
      <c r="DT514" t="s">
        <v>1181</v>
      </c>
      <c r="DU514" t="s">
        <v>1178</v>
      </c>
    </row>
    <row r="515" spans="1:125" x14ac:dyDescent="0.35">
      <c r="A515">
        <v>81</v>
      </c>
      <c r="B515" t="s">
        <v>549</v>
      </c>
      <c r="C515" s="12" t="s">
        <v>1188</v>
      </c>
      <c r="D515" s="12" t="s">
        <v>1209</v>
      </c>
      <c r="E515" t="s">
        <v>1214</v>
      </c>
      <c r="F515">
        <v>114</v>
      </c>
      <c r="G515" t="s">
        <v>1182</v>
      </c>
      <c r="H515" t="s">
        <v>1178</v>
      </c>
      <c r="I515">
        <v>479</v>
      </c>
      <c r="J515" t="s">
        <v>1183</v>
      </c>
      <c r="K515" t="s">
        <v>1178</v>
      </c>
      <c r="L515" s="2">
        <v>3.2</v>
      </c>
      <c r="M515" t="s">
        <v>1184</v>
      </c>
      <c r="N515" t="s">
        <v>1178</v>
      </c>
      <c r="O515" s="2">
        <v>1.8</v>
      </c>
      <c r="P515" t="s">
        <v>1184</v>
      </c>
      <c r="Q515" t="s">
        <v>1178</v>
      </c>
      <c r="R515" s="2">
        <v>0.7</v>
      </c>
      <c r="S515" t="s">
        <v>1184</v>
      </c>
      <c r="T515" t="s">
        <v>1178</v>
      </c>
      <c r="U515" s="2">
        <v>0.1</v>
      </c>
      <c r="V515" t="s">
        <v>1184</v>
      </c>
      <c r="W515" t="s">
        <v>1178</v>
      </c>
      <c r="X515" s="2">
        <v>0.1</v>
      </c>
      <c r="Y515" t="s">
        <v>1184</v>
      </c>
      <c r="Z515" t="s">
        <v>1178</v>
      </c>
      <c r="AA515" s="2">
        <v>0.1</v>
      </c>
      <c r="AB515" t="s">
        <v>1184</v>
      </c>
      <c r="AC515" t="s">
        <v>1178</v>
      </c>
      <c r="AD515" s="2">
        <v>15.8</v>
      </c>
      <c r="AE515" t="s">
        <v>1184</v>
      </c>
      <c r="AF515" t="s">
        <v>1178</v>
      </c>
      <c r="AG515" s="2">
        <v>15.8</v>
      </c>
      <c r="AH515" t="s">
        <v>1184</v>
      </c>
      <c r="AI515" t="s">
        <v>1178</v>
      </c>
      <c r="AJ515">
        <v>0</v>
      </c>
      <c r="AK515" t="s">
        <v>1184</v>
      </c>
      <c r="AL515" t="s">
        <v>1178</v>
      </c>
      <c r="AM515">
        <v>0</v>
      </c>
      <c r="AN515" t="s">
        <v>1184</v>
      </c>
      <c r="AO515" t="s">
        <v>1178</v>
      </c>
      <c r="AP515" s="2">
        <v>0.1</v>
      </c>
      <c r="AQ515" t="s">
        <v>1184</v>
      </c>
      <c r="AR515" t="s">
        <v>1178</v>
      </c>
      <c r="AS515" s="2">
        <v>0.8</v>
      </c>
      <c r="AT515" t="s">
        <v>1184</v>
      </c>
      <c r="AU515" t="s">
        <v>1178</v>
      </c>
      <c r="AV515" s="2">
        <v>4.2</v>
      </c>
      <c r="AW515" t="s">
        <v>1184</v>
      </c>
      <c r="AX515" t="s">
        <v>1178</v>
      </c>
      <c r="AY515" s="3">
        <v>0</v>
      </c>
      <c r="AZ515" t="s">
        <v>1184</v>
      </c>
      <c r="BA515" t="s">
        <v>1178</v>
      </c>
      <c r="BB515" s="2">
        <v>75</v>
      </c>
      <c r="BC515" t="s">
        <v>1184</v>
      </c>
      <c r="BD515" t="s">
        <v>1178</v>
      </c>
      <c r="BE515" s="2">
        <v>1.1000000000000001</v>
      </c>
      <c r="BF515" t="s">
        <v>1184</v>
      </c>
      <c r="BG515" t="s">
        <v>1178</v>
      </c>
      <c r="BH515">
        <v>8</v>
      </c>
      <c r="BI515" t="s">
        <v>1181</v>
      </c>
      <c r="BJ515" t="s">
        <v>1178</v>
      </c>
      <c r="BK515">
        <v>54</v>
      </c>
      <c r="BL515" t="s">
        <v>1180</v>
      </c>
      <c r="BM515" t="s">
        <v>1178</v>
      </c>
      <c r="BN515">
        <v>119</v>
      </c>
      <c r="BO515" t="s">
        <v>1180</v>
      </c>
      <c r="BP515" t="s">
        <v>1178</v>
      </c>
      <c r="BQ515">
        <v>0</v>
      </c>
      <c r="BR515" t="s">
        <v>1180</v>
      </c>
      <c r="BS515" t="s">
        <v>1178</v>
      </c>
      <c r="BT515" s="4">
        <v>0.05</v>
      </c>
      <c r="BU515" t="s">
        <v>1181</v>
      </c>
      <c r="BV515" t="s">
        <v>1178</v>
      </c>
      <c r="BW515" s="4">
        <v>0.03</v>
      </c>
      <c r="BX515" t="s">
        <v>1181</v>
      </c>
      <c r="BY515" t="s">
        <v>1178</v>
      </c>
      <c r="BZ515">
        <v>0.22</v>
      </c>
      <c r="CA515" t="s">
        <v>1181</v>
      </c>
      <c r="CB515" t="s">
        <v>1178</v>
      </c>
      <c r="CC515" s="6">
        <v>0.2</v>
      </c>
      <c r="CD515" t="s">
        <v>1181</v>
      </c>
      <c r="CE515" t="s">
        <v>1178</v>
      </c>
      <c r="CF515" s="2">
        <v>1.1000000000000001</v>
      </c>
      <c r="CG515" t="s">
        <v>1181</v>
      </c>
      <c r="CH515" t="s">
        <v>1178</v>
      </c>
      <c r="CI515" s="6">
        <v>0.9</v>
      </c>
      <c r="CJ515" t="s">
        <v>1181</v>
      </c>
      <c r="CK515" t="s">
        <v>1178</v>
      </c>
      <c r="CL515" s="4">
        <v>0.04</v>
      </c>
      <c r="CM515" t="s">
        <v>1181</v>
      </c>
      <c r="CN515" t="s">
        <v>1178</v>
      </c>
      <c r="CO515">
        <v>0</v>
      </c>
      <c r="CP515" t="s">
        <v>1180</v>
      </c>
      <c r="CQ515" t="s">
        <v>1178</v>
      </c>
      <c r="CR515">
        <v>0</v>
      </c>
      <c r="CS515" t="s">
        <v>1181</v>
      </c>
      <c r="CT515" t="s">
        <v>1178</v>
      </c>
      <c r="CU515" s="2">
        <v>3</v>
      </c>
      <c r="CV515" t="s">
        <v>1180</v>
      </c>
      <c r="CW515" t="s">
        <v>1178</v>
      </c>
      <c r="CX515" s="6">
        <v>0.75</v>
      </c>
      <c r="CY515" t="s">
        <v>1184</v>
      </c>
      <c r="CZ515" t="s">
        <v>1178</v>
      </c>
      <c r="DA515">
        <v>48</v>
      </c>
      <c r="DB515" t="s">
        <v>1181</v>
      </c>
      <c r="DC515" t="s">
        <v>1178</v>
      </c>
      <c r="DD515">
        <v>180</v>
      </c>
      <c r="DE515" t="s">
        <v>1181</v>
      </c>
      <c r="DF515" t="s">
        <v>1178</v>
      </c>
      <c r="DG515">
        <v>120</v>
      </c>
      <c r="DH515" t="s">
        <v>1181</v>
      </c>
      <c r="DI515" t="s">
        <v>1178</v>
      </c>
      <c r="DJ515">
        <v>110</v>
      </c>
      <c r="DK515" t="s">
        <v>1181</v>
      </c>
      <c r="DL515" t="s">
        <v>1178</v>
      </c>
      <c r="DM515">
        <v>12</v>
      </c>
      <c r="DN515" t="s">
        <v>1181</v>
      </c>
      <c r="DO515" t="s">
        <v>1178</v>
      </c>
      <c r="DP515">
        <v>0.2</v>
      </c>
      <c r="DQ515" t="s">
        <v>1181</v>
      </c>
      <c r="DR515" t="s">
        <v>1178</v>
      </c>
      <c r="DS515">
        <v>0.5</v>
      </c>
      <c r="DT515" t="s">
        <v>1181</v>
      </c>
      <c r="DU515" t="s">
        <v>1178</v>
      </c>
    </row>
    <row r="516" spans="1:125" x14ac:dyDescent="0.35">
      <c r="A516">
        <v>80</v>
      </c>
      <c r="B516" t="s">
        <v>550</v>
      </c>
      <c r="C516" s="12" t="s">
        <v>1188</v>
      </c>
      <c r="D516" s="12" t="s">
        <v>1209</v>
      </c>
      <c r="E516" t="s">
        <v>1214</v>
      </c>
      <c r="F516">
        <v>96</v>
      </c>
      <c r="G516" t="s">
        <v>1182</v>
      </c>
      <c r="H516" t="s">
        <v>1178</v>
      </c>
      <c r="I516">
        <v>403</v>
      </c>
      <c r="J516" t="s">
        <v>1183</v>
      </c>
      <c r="K516" t="s">
        <v>1178</v>
      </c>
      <c r="L516" s="2">
        <v>3.2</v>
      </c>
      <c r="M516" t="s">
        <v>1184</v>
      </c>
      <c r="N516" t="s">
        <v>1178</v>
      </c>
      <c r="O516" s="2">
        <v>1.8</v>
      </c>
      <c r="P516" t="s">
        <v>1184</v>
      </c>
      <c r="Q516" t="s">
        <v>1178</v>
      </c>
      <c r="R516" s="2">
        <v>0.7</v>
      </c>
      <c r="S516" t="s">
        <v>1184</v>
      </c>
      <c r="T516" t="s">
        <v>1178</v>
      </c>
      <c r="U516" s="2">
        <v>0.1</v>
      </c>
      <c r="V516" t="s">
        <v>1184</v>
      </c>
      <c r="W516" t="s">
        <v>1178</v>
      </c>
      <c r="X516" s="2">
        <v>0.1</v>
      </c>
      <c r="Y516" t="s">
        <v>1184</v>
      </c>
      <c r="Z516" t="s">
        <v>1178</v>
      </c>
      <c r="AA516" s="2">
        <v>0.1</v>
      </c>
      <c r="AB516" t="s">
        <v>1184</v>
      </c>
      <c r="AC516" t="s">
        <v>1178</v>
      </c>
      <c r="AD516" s="2">
        <v>12.4</v>
      </c>
      <c r="AE516" t="s">
        <v>1184</v>
      </c>
      <c r="AF516" t="s">
        <v>1178</v>
      </c>
      <c r="AG516" s="2">
        <v>12.4</v>
      </c>
      <c r="AH516" t="s">
        <v>1184</v>
      </c>
      <c r="AI516" t="s">
        <v>1178</v>
      </c>
      <c r="AJ516">
        <v>0</v>
      </c>
      <c r="AK516" t="s">
        <v>1184</v>
      </c>
      <c r="AL516" t="s">
        <v>1178</v>
      </c>
      <c r="AM516">
        <v>0</v>
      </c>
      <c r="AN516" t="s">
        <v>1184</v>
      </c>
      <c r="AO516" t="s">
        <v>1178</v>
      </c>
      <c r="AP516" s="2">
        <v>0.1</v>
      </c>
      <c r="AQ516" t="s">
        <v>1184</v>
      </c>
      <c r="AR516" t="s">
        <v>1178</v>
      </c>
      <c r="AS516">
        <v>0</v>
      </c>
      <c r="AT516" t="s">
        <v>1184</v>
      </c>
      <c r="AU516" t="s">
        <v>1178</v>
      </c>
      <c r="AV516" s="2">
        <v>4.2</v>
      </c>
      <c r="AW516" t="s">
        <v>1184</v>
      </c>
      <c r="AX516" t="s">
        <v>1178</v>
      </c>
      <c r="AY516" s="3">
        <v>0</v>
      </c>
      <c r="AZ516" t="s">
        <v>1184</v>
      </c>
      <c r="BA516" t="s">
        <v>1178</v>
      </c>
      <c r="BB516" s="2">
        <v>79.3</v>
      </c>
      <c r="BC516" t="s">
        <v>1184</v>
      </c>
      <c r="BD516" t="s">
        <v>1178</v>
      </c>
      <c r="BE516" s="2">
        <v>0.2</v>
      </c>
      <c r="BF516" t="s">
        <v>1184</v>
      </c>
      <c r="BG516" t="s">
        <v>1178</v>
      </c>
      <c r="BH516">
        <v>12</v>
      </c>
      <c r="BI516" t="s">
        <v>1181</v>
      </c>
      <c r="BJ516" t="s">
        <v>1178</v>
      </c>
      <c r="BK516">
        <v>52</v>
      </c>
      <c r="BL516" t="s">
        <v>1180</v>
      </c>
      <c r="BM516" t="s">
        <v>1178</v>
      </c>
      <c r="BN516">
        <v>115</v>
      </c>
      <c r="BO516" t="s">
        <v>1180</v>
      </c>
      <c r="BP516" t="s">
        <v>1178</v>
      </c>
      <c r="BQ516">
        <v>0</v>
      </c>
      <c r="BR516" t="s">
        <v>1180</v>
      </c>
      <c r="BS516" t="s">
        <v>1178</v>
      </c>
      <c r="BT516" s="4">
        <v>0.05</v>
      </c>
      <c r="BU516" t="s">
        <v>1181</v>
      </c>
      <c r="BV516" t="s">
        <v>1178</v>
      </c>
      <c r="BW516" s="4">
        <v>0.03</v>
      </c>
      <c r="BX516" t="s">
        <v>1181</v>
      </c>
      <c r="BY516" t="s">
        <v>1178</v>
      </c>
      <c r="BZ516">
        <v>0.17</v>
      </c>
      <c r="CA516" t="s">
        <v>1181</v>
      </c>
      <c r="CB516" t="s">
        <v>1178</v>
      </c>
      <c r="CC516" s="6">
        <v>0.2</v>
      </c>
      <c r="CD516" t="s">
        <v>1181</v>
      </c>
      <c r="CE516" t="s">
        <v>1178</v>
      </c>
      <c r="CF516" s="2">
        <v>1.1000000000000001</v>
      </c>
      <c r="CG516" t="s">
        <v>1181</v>
      </c>
      <c r="CH516" t="s">
        <v>1178</v>
      </c>
      <c r="CI516" s="6">
        <v>0.9</v>
      </c>
      <c r="CJ516" t="s">
        <v>1181</v>
      </c>
      <c r="CK516" t="s">
        <v>1178</v>
      </c>
      <c r="CL516" s="4">
        <v>0.03</v>
      </c>
      <c r="CM516" t="s">
        <v>1181</v>
      </c>
      <c r="CN516" t="s">
        <v>1178</v>
      </c>
      <c r="CO516">
        <v>0</v>
      </c>
      <c r="CP516" t="s">
        <v>1180</v>
      </c>
      <c r="CQ516" t="s">
        <v>1178</v>
      </c>
      <c r="CR516">
        <v>0</v>
      </c>
      <c r="CS516" t="s">
        <v>1181</v>
      </c>
      <c r="CT516" t="s">
        <v>1178</v>
      </c>
      <c r="CU516" s="2">
        <v>2.5</v>
      </c>
      <c r="CV516" t="s">
        <v>1180</v>
      </c>
      <c r="CW516" t="s">
        <v>1178</v>
      </c>
      <c r="CX516" s="6">
        <v>0.75</v>
      </c>
      <c r="CY516" t="s">
        <v>1184</v>
      </c>
      <c r="CZ516" t="s">
        <v>1178</v>
      </c>
      <c r="DA516">
        <v>39</v>
      </c>
      <c r="DB516" t="s">
        <v>1181</v>
      </c>
      <c r="DC516" t="s">
        <v>1178</v>
      </c>
      <c r="DD516">
        <v>150</v>
      </c>
      <c r="DE516" t="s">
        <v>1181</v>
      </c>
      <c r="DF516" t="s">
        <v>1178</v>
      </c>
      <c r="DG516">
        <v>130</v>
      </c>
      <c r="DH516" t="s">
        <v>1181</v>
      </c>
      <c r="DI516" t="s">
        <v>1178</v>
      </c>
      <c r="DJ516">
        <v>91</v>
      </c>
      <c r="DK516" t="s">
        <v>1181</v>
      </c>
      <c r="DL516" t="s">
        <v>1178</v>
      </c>
      <c r="DM516">
        <v>10</v>
      </c>
      <c r="DN516" t="s">
        <v>1181</v>
      </c>
      <c r="DO516" t="s">
        <v>1178</v>
      </c>
      <c r="DP516">
        <v>0.2</v>
      </c>
      <c r="DQ516" t="s">
        <v>1181</v>
      </c>
      <c r="DR516" t="s">
        <v>1178</v>
      </c>
      <c r="DS516">
        <v>0.5</v>
      </c>
      <c r="DT516" t="s">
        <v>1181</v>
      </c>
      <c r="DU516" t="s">
        <v>1178</v>
      </c>
    </row>
    <row r="517" spans="1:125" x14ac:dyDescent="0.35">
      <c r="A517">
        <v>70</v>
      </c>
      <c r="B517" t="s">
        <v>551</v>
      </c>
      <c r="C517" s="12" t="s">
        <v>1188</v>
      </c>
      <c r="D517" s="12" t="s">
        <v>1209</v>
      </c>
      <c r="E517" t="s">
        <v>1214</v>
      </c>
      <c r="F517">
        <v>92</v>
      </c>
      <c r="G517" t="s">
        <v>1182</v>
      </c>
      <c r="H517" t="s">
        <v>1178</v>
      </c>
      <c r="I517">
        <v>387</v>
      </c>
      <c r="J517" t="s">
        <v>1183</v>
      </c>
      <c r="K517" t="s">
        <v>1178</v>
      </c>
      <c r="L517" s="2">
        <v>2.1</v>
      </c>
      <c r="M517" t="s">
        <v>1184</v>
      </c>
      <c r="N517" t="s">
        <v>1178</v>
      </c>
      <c r="O517" s="2">
        <v>1.2</v>
      </c>
      <c r="P517" t="s">
        <v>1184</v>
      </c>
      <c r="Q517" t="s">
        <v>1178</v>
      </c>
      <c r="R517" s="2">
        <v>0.5</v>
      </c>
      <c r="S517" t="s">
        <v>1184</v>
      </c>
      <c r="T517" t="s">
        <v>1178</v>
      </c>
      <c r="U517" s="2">
        <v>0.1</v>
      </c>
      <c r="V517" t="s">
        <v>1184</v>
      </c>
      <c r="W517" t="s">
        <v>1178</v>
      </c>
      <c r="X517" s="2">
        <v>0.1</v>
      </c>
      <c r="Y517" t="s">
        <v>1184</v>
      </c>
      <c r="Z517" t="s">
        <v>1178</v>
      </c>
      <c r="AA517" s="2">
        <v>0.1</v>
      </c>
      <c r="AB517" t="s">
        <v>1184</v>
      </c>
      <c r="AC517" t="s">
        <v>1178</v>
      </c>
      <c r="AD517" s="2">
        <v>13.1</v>
      </c>
      <c r="AE517" t="s">
        <v>1184</v>
      </c>
      <c r="AF517" t="s">
        <v>1178</v>
      </c>
      <c r="AG517" s="2">
        <v>13.1</v>
      </c>
      <c r="AH517" t="s">
        <v>1184</v>
      </c>
      <c r="AI517" t="s">
        <v>1178</v>
      </c>
      <c r="AJ517">
        <v>0</v>
      </c>
      <c r="AK517" t="s">
        <v>1184</v>
      </c>
      <c r="AL517" t="s">
        <v>1178</v>
      </c>
      <c r="AM517">
        <v>0</v>
      </c>
      <c r="AN517" t="s">
        <v>1184</v>
      </c>
      <c r="AO517" t="s">
        <v>1178</v>
      </c>
      <c r="AP517" s="2">
        <v>0.2</v>
      </c>
      <c r="AQ517" t="s">
        <v>1184</v>
      </c>
      <c r="AR517" t="s">
        <v>1178</v>
      </c>
      <c r="AS517">
        <v>0</v>
      </c>
      <c r="AT517" t="s">
        <v>1184</v>
      </c>
      <c r="AU517" t="s">
        <v>1178</v>
      </c>
      <c r="AV517" s="2">
        <v>4.7</v>
      </c>
      <c r="AW517" t="s">
        <v>1184</v>
      </c>
      <c r="AX517" t="s">
        <v>1178</v>
      </c>
      <c r="AY517" s="3">
        <v>0</v>
      </c>
      <c r="AZ517" t="s">
        <v>1184</v>
      </c>
      <c r="BA517" t="s">
        <v>1178</v>
      </c>
      <c r="BB517" s="2">
        <v>78.900000000000006</v>
      </c>
      <c r="BC517" t="s">
        <v>1184</v>
      </c>
      <c r="BD517" t="s">
        <v>1178</v>
      </c>
      <c r="BE517" s="2">
        <v>0.5</v>
      </c>
      <c r="BF517" t="s">
        <v>1184</v>
      </c>
      <c r="BG517" t="s">
        <v>1178</v>
      </c>
      <c r="BH517">
        <v>8</v>
      </c>
      <c r="BI517" t="s">
        <v>1181</v>
      </c>
      <c r="BJ517" t="s">
        <v>1178</v>
      </c>
      <c r="BK517">
        <v>45</v>
      </c>
      <c r="BL517" t="s">
        <v>1180</v>
      </c>
      <c r="BM517" t="s">
        <v>1178</v>
      </c>
      <c r="BN517">
        <v>26</v>
      </c>
      <c r="BO517" t="s">
        <v>1180</v>
      </c>
      <c r="BP517" t="s">
        <v>1178</v>
      </c>
      <c r="BQ517">
        <v>0</v>
      </c>
      <c r="BR517" t="s">
        <v>1180</v>
      </c>
      <c r="BS517" t="s">
        <v>1178</v>
      </c>
      <c r="BT517" s="4">
        <v>0.04</v>
      </c>
      <c r="BU517" t="s">
        <v>1181</v>
      </c>
      <c r="BV517" t="s">
        <v>1178</v>
      </c>
      <c r="BW517" s="4">
        <v>0.04</v>
      </c>
      <c r="BX517" t="s">
        <v>1181</v>
      </c>
      <c r="BY517" t="s">
        <v>1178</v>
      </c>
      <c r="BZ517">
        <v>0.27</v>
      </c>
      <c r="CA517" t="s">
        <v>1181</v>
      </c>
      <c r="CB517" t="s">
        <v>1178</v>
      </c>
      <c r="CC517" s="6">
        <v>0.2</v>
      </c>
      <c r="CD517" t="s">
        <v>1181</v>
      </c>
      <c r="CE517" t="s">
        <v>1178</v>
      </c>
      <c r="CF517" s="2">
        <v>1.2</v>
      </c>
      <c r="CG517" t="s">
        <v>1181</v>
      </c>
      <c r="CH517" t="s">
        <v>1178</v>
      </c>
      <c r="CI517" s="2">
        <v>1</v>
      </c>
      <c r="CJ517" t="s">
        <v>1181</v>
      </c>
      <c r="CK517" t="s">
        <v>1178</v>
      </c>
      <c r="CL517" s="4">
        <v>0.04</v>
      </c>
      <c r="CM517" t="s">
        <v>1181</v>
      </c>
      <c r="CN517" t="s">
        <v>1178</v>
      </c>
      <c r="CO517">
        <v>0</v>
      </c>
      <c r="CP517" t="s">
        <v>1180</v>
      </c>
      <c r="CQ517" t="s">
        <v>1178</v>
      </c>
      <c r="CR517">
        <v>0</v>
      </c>
      <c r="CS517" t="s">
        <v>1181</v>
      </c>
      <c r="CT517" t="s">
        <v>1178</v>
      </c>
      <c r="CU517" s="2">
        <v>8</v>
      </c>
      <c r="CV517" t="s">
        <v>1180</v>
      </c>
      <c r="CW517" t="s">
        <v>1178</v>
      </c>
      <c r="CX517" s="6">
        <v>0.75</v>
      </c>
      <c r="CY517" t="s">
        <v>1184</v>
      </c>
      <c r="CZ517" t="s">
        <v>1178</v>
      </c>
      <c r="DA517">
        <v>81</v>
      </c>
      <c r="DB517" t="s">
        <v>1181</v>
      </c>
      <c r="DC517" t="s">
        <v>1178</v>
      </c>
      <c r="DD517">
        <v>230</v>
      </c>
      <c r="DE517" t="s">
        <v>1181</v>
      </c>
      <c r="DF517" t="s">
        <v>1178</v>
      </c>
      <c r="DG517">
        <v>160</v>
      </c>
      <c r="DH517" t="s">
        <v>1181</v>
      </c>
      <c r="DI517" t="s">
        <v>1178</v>
      </c>
      <c r="DJ517">
        <v>140</v>
      </c>
      <c r="DK517" t="s">
        <v>1181</v>
      </c>
      <c r="DL517" t="s">
        <v>1178</v>
      </c>
      <c r="DM517">
        <v>14</v>
      </c>
      <c r="DN517" t="s">
        <v>1181</v>
      </c>
      <c r="DO517" t="s">
        <v>1178</v>
      </c>
      <c r="DP517">
        <v>0.2</v>
      </c>
      <c r="DQ517" t="s">
        <v>1181</v>
      </c>
      <c r="DR517" t="s">
        <v>1178</v>
      </c>
      <c r="DS517">
        <v>0.6</v>
      </c>
      <c r="DT517" t="s">
        <v>1181</v>
      </c>
      <c r="DU517" t="s">
        <v>1178</v>
      </c>
    </row>
    <row r="518" spans="1:125" x14ac:dyDescent="0.35">
      <c r="A518">
        <v>75</v>
      </c>
      <c r="B518" t="s">
        <v>552</v>
      </c>
      <c r="C518" s="12" t="s">
        <v>1188</v>
      </c>
      <c r="D518" s="12" t="s">
        <v>1209</v>
      </c>
      <c r="E518" t="s">
        <v>1214</v>
      </c>
      <c r="F518">
        <v>92</v>
      </c>
      <c r="G518" t="s">
        <v>1182</v>
      </c>
      <c r="H518" t="s">
        <v>1178</v>
      </c>
      <c r="I518">
        <v>391</v>
      </c>
      <c r="J518" t="s">
        <v>1183</v>
      </c>
      <c r="K518" t="s">
        <v>1178</v>
      </c>
      <c r="L518" s="2">
        <v>1.7</v>
      </c>
      <c r="M518" t="s">
        <v>1184</v>
      </c>
      <c r="N518" t="s">
        <v>1178</v>
      </c>
      <c r="O518" s="2">
        <v>1</v>
      </c>
      <c r="P518" t="s">
        <v>1184</v>
      </c>
      <c r="Q518" t="s">
        <v>1178</v>
      </c>
      <c r="R518" s="2">
        <v>0.4</v>
      </c>
      <c r="S518" t="s">
        <v>1184</v>
      </c>
      <c r="T518" t="s">
        <v>1178</v>
      </c>
      <c r="U518" s="2">
        <v>0.1</v>
      </c>
      <c r="V518" t="s">
        <v>1184</v>
      </c>
      <c r="W518" t="s">
        <v>1178</v>
      </c>
      <c r="X518" s="3">
        <v>0</v>
      </c>
      <c r="Y518" t="s">
        <v>1184</v>
      </c>
      <c r="Z518" t="s">
        <v>1178</v>
      </c>
      <c r="AA518" s="2">
        <v>0.1</v>
      </c>
      <c r="AB518" t="s">
        <v>1184</v>
      </c>
      <c r="AC518" t="s">
        <v>1178</v>
      </c>
      <c r="AD518" s="2">
        <v>14.6</v>
      </c>
      <c r="AE518" t="s">
        <v>1184</v>
      </c>
      <c r="AF518" t="s">
        <v>1178</v>
      </c>
      <c r="AG518" s="2">
        <v>14.6</v>
      </c>
      <c r="AH518" t="s">
        <v>1184</v>
      </c>
      <c r="AI518" t="s">
        <v>1178</v>
      </c>
      <c r="AJ518">
        <v>0</v>
      </c>
      <c r="AK518" t="s">
        <v>1184</v>
      </c>
      <c r="AL518" t="s">
        <v>1178</v>
      </c>
      <c r="AM518">
        <v>0</v>
      </c>
      <c r="AN518" t="s">
        <v>1184</v>
      </c>
      <c r="AO518" t="s">
        <v>1178</v>
      </c>
      <c r="AP518" s="2">
        <v>0.2</v>
      </c>
      <c r="AQ518" t="s">
        <v>1184</v>
      </c>
      <c r="AR518" t="s">
        <v>1178</v>
      </c>
      <c r="AS518">
        <v>0</v>
      </c>
      <c r="AT518" t="s">
        <v>1184</v>
      </c>
      <c r="AU518" t="s">
        <v>1178</v>
      </c>
      <c r="AV518" s="2">
        <v>4.3</v>
      </c>
      <c r="AW518" t="s">
        <v>1184</v>
      </c>
      <c r="AX518" t="s">
        <v>1178</v>
      </c>
      <c r="AY518" s="3">
        <v>0</v>
      </c>
      <c r="AZ518" t="s">
        <v>1184</v>
      </c>
      <c r="BA518" t="s">
        <v>1178</v>
      </c>
      <c r="BB518" s="2">
        <v>78.2</v>
      </c>
      <c r="BC518" t="s">
        <v>1184</v>
      </c>
      <c r="BD518" t="s">
        <v>1178</v>
      </c>
      <c r="BE518" s="2">
        <v>0.5</v>
      </c>
      <c r="BF518" t="s">
        <v>1184</v>
      </c>
      <c r="BG518" t="s">
        <v>1178</v>
      </c>
      <c r="BH518">
        <v>6</v>
      </c>
      <c r="BI518" t="s">
        <v>1181</v>
      </c>
      <c r="BJ518" t="s">
        <v>1178</v>
      </c>
      <c r="BK518">
        <v>36</v>
      </c>
      <c r="BL518" t="s">
        <v>1180</v>
      </c>
      <c r="BM518" t="s">
        <v>1178</v>
      </c>
      <c r="BN518">
        <v>20</v>
      </c>
      <c r="BO518" t="s">
        <v>1180</v>
      </c>
      <c r="BP518" t="s">
        <v>1178</v>
      </c>
      <c r="BQ518">
        <v>0</v>
      </c>
      <c r="BR518" t="s">
        <v>1180</v>
      </c>
      <c r="BS518" t="s">
        <v>1178</v>
      </c>
      <c r="BT518" s="4">
        <v>0.03</v>
      </c>
      <c r="BU518" t="s">
        <v>1181</v>
      </c>
      <c r="BV518" t="s">
        <v>1178</v>
      </c>
      <c r="BW518" s="4">
        <v>0.03</v>
      </c>
      <c r="BX518" t="s">
        <v>1181</v>
      </c>
      <c r="BY518" t="s">
        <v>1178</v>
      </c>
      <c r="BZ518">
        <v>0.25</v>
      </c>
      <c r="CA518" t="s">
        <v>1181</v>
      </c>
      <c r="CB518" t="s">
        <v>1178</v>
      </c>
      <c r="CC518" s="6">
        <v>0.1</v>
      </c>
      <c r="CD518" t="s">
        <v>1181</v>
      </c>
      <c r="CE518" t="s">
        <v>1178</v>
      </c>
      <c r="CF518" s="2">
        <v>1</v>
      </c>
      <c r="CG518" t="s">
        <v>1181</v>
      </c>
      <c r="CH518" t="s">
        <v>1178</v>
      </c>
      <c r="CI518" s="6">
        <v>0.9</v>
      </c>
      <c r="CJ518" t="s">
        <v>1181</v>
      </c>
      <c r="CK518" t="s">
        <v>1178</v>
      </c>
      <c r="CL518" s="4">
        <v>0.04</v>
      </c>
      <c r="CM518" t="s">
        <v>1181</v>
      </c>
      <c r="CN518" t="s">
        <v>1178</v>
      </c>
      <c r="CO518">
        <v>0</v>
      </c>
      <c r="CP518" t="s">
        <v>1180</v>
      </c>
      <c r="CQ518" t="s">
        <v>1178</v>
      </c>
      <c r="CR518">
        <v>0</v>
      </c>
      <c r="CS518" t="s">
        <v>1181</v>
      </c>
      <c r="CT518" t="s">
        <v>1178</v>
      </c>
      <c r="CU518" s="2">
        <v>8.3000000000000007</v>
      </c>
      <c r="CV518" t="s">
        <v>1180</v>
      </c>
      <c r="CW518" t="s">
        <v>1178</v>
      </c>
      <c r="CX518" s="6">
        <v>0.75</v>
      </c>
      <c r="CY518" t="s">
        <v>1184</v>
      </c>
      <c r="CZ518" t="s">
        <v>1178</v>
      </c>
      <c r="DA518">
        <v>72</v>
      </c>
      <c r="DB518" t="s">
        <v>1181</v>
      </c>
      <c r="DC518" t="s">
        <v>1178</v>
      </c>
      <c r="DD518">
        <v>210</v>
      </c>
      <c r="DE518" t="s">
        <v>1181</v>
      </c>
      <c r="DF518" t="s">
        <v>1178</v>
      </c>
      <c r="DG518">
        <v>130</v>
      </c>
      <c r="DH518" t="s">
        <v>1181</v>
      </c>
      <c r="DI518" t="s">
        <v>1178</v>
      </c>
      <c r="DJ518">
        <v>110</v>
      </c>
      <c r="DK518" t="s">
        <v>1181</v>
      </c>
      <c r="DL518" t="s">
        <v>1178</v>
      </c>
      <c r="DM518">
        <v>12</v>
      </c>
      <c r="DN518" t="s">
        <v>1181</v>
      </c>
      <c r="DO518" t="s">
        <v>1178</v>
      </c>
      <c r="DP518">
        <v>0.2</v>
      </c>
      <c r="DQ518" t="s">
        <v>1181</v>
      </c>
      <c r="DR518" t="s">
        <v>1178</v>
      </c>
      <c r="DS518">
        <v>0.5</v>
      </c>
      <c r="DT518" t="s">
        <v>1181</v>
      </c>
      <c r="DU518" t="s">
        <v>1178</v>
      </c>
    </row>
    <row r="519" spans="1:125" x14ac:dyDescent="0.35">
      <c r="A519">
        <v>69</v>
      </c>
      <c r="B519" t="s">
        <v>553</v>
      </c>
      <c r="C519" s="12" t="s">
        <v>1188</v>
      </c>
      <c r="D519" s="12" t="s">
        <v>1209</v>
      </c>
      <c r="E519" t="s">
        <v>1214</v>
      </c>
      <c r="F519">
        <v>50</v>
      </c>
      <c r="G519" t="s">
        <v>1182</v>
      </c>
      <c r="H519" t="s">
        <v>1178</v>
      </c>
      <c r="I519">
        <v>210</v>
      </c>
      <c r="J519" t="s">
        <v>1183</v>
      </c>
      <c r="K519" t="s">
        <v>1178</v>
      </c>
      <c r="L519" s="2">
        <v>0.4</v>
      </c>
      <c r="M519" t="s">
        <v>1184</v>
      </c>
      <c r="N519" t="s">
        <v>1178</v>
      </c>
      <c r="O519" s="2">
        <v>0.2</v>
      </c>
      <c r="P519" t="s">
        <v>1184</v>
      </c>
      <c r="Q519" t="s">
        <v>1178</v>
      </c>
      <c r="R519" s="2">
        <v>0.1</v>
      </c>
      <c r="S519" t="s">
        <v>1184</v>
      </c>
      <c r="T519" t="s">
        <v>1178</v>
      </c>
      <c r="U519">
        <v>0</v>
      </c>
      <c r="V519" t="s">
        <v>1184</v>
      </c>
      <c r="W519" t="s">
        <v>1178</v>
      </c>
      <c r="X519" s="3">
        <v>0</v>
      </c>
      <c r="Y519" t="s">
        <v>1184</v>
      </c>
      <c r="Z519" t="s">
        <v>1178</v>
      </c>
      <c r="AA519">
        <v>0</v>
      </c>
      <c r="AB519" t="s">
        <v>1184</v>
      </c>
      <c r="AC519" t="s">
        <v>1178</v>
      </c>
      <c r="AD519" s="2">
        <v>5.7</v>
      </c>
      <c r="AE519" t="s">
        <v>1184</v>
      </c>
      <c r="AF519" t="s">
        <v>1178</v>
      </c>
      <c r="AG519" s="2">
        <v>5.7</v>
      </c>
      <c r="AH519" t="s">
        <v>1184</v>
      </c>
      <c r="AI519" t="s">
        <v>1178</v>
      </c>
      <c r="AJ519">
        <v>0</v>
      </c>
      <c r="AK519" t="s">
        <v>1184</v>
      </c>
      <c r="AL519" t="s">
        <v>1178</v>
      </c>
      <c r="AM519">
        <v>0</v>
      </c>
      <c r="AN519" t="s">
        <v>1184</v>
      </c>
      <c r="AO519" t="s">
        <v>1178</v>
      </c>
      <c r="AP519" s="2">
        <v>0.2</v>
      </c>
      <c r="AQ519" t="s">
        <v>1184</v>
      </c>
      <c r="AR519" t="s">
        <v>1178</v>
      </c>
      <c r="AS519" s="2">
        <v>1</v>
      </c>
      <c r="AT519" t="s">
        <v>1184</v>
      </c>
      <c r="AU519" t="s">
        <v>1178</v>
      </c>
      <c r="AV519" s="2">
        <v>4.3</v>
      </c>
      <c r="AW519" t="s">
        <v>1184</v>
      </c>
      <c r="AX519" t="s">
        <v>1178</v>
      </c>
      <c r="AY519" s="3">
        <v>0</v>
      </c>
      <c r="AZ519" t="s">
        <v>1184</v>
      </c>
      <c r="BA519" t="s">
        <v>1178</v>
      </c>
      <c r="BB519" s="2">
        <v>87.6</v>
      </c>
      <c r="BC519" t="s">
        <v>1184</v>
      </c>
      <c r="BD519" t="s">
        <v>1178</v>
      </c>
      <c r="BE519" s="2">
        <v>1.3</v>
      </c>
      <c r="BF519" t="s">
        <v>1184</v>
      </c>
      <c r="BG519" t="s">
        <v>1178</v>
      </c>
      <c r="BH519">
        <v>2</v>
      </c>
      <c r="BI519" t="s">
        <v>1181</v>
      </c>
      <c r="BJ519" t="s">
        <v>1178</v>
      </c>
      <c r="BK519">
        <v>30</v>
      </c>
      <c r="BL519" t="s">
        <v>1180</v>
      </c>
      <c r="BM519" t="s">
        <v>1178</v>
      </c>
      <c r="BN519">
        <v>17</v>
      </c>
      <c r="BO519" t="s">
        <v>1180</v>
      </c>
      <c r="BP519" t="s">
        <v>1178</v>
      </c>
      <c r="BQ519">
        <v>0</v>
      </c>
      <c r="BR519" t="s">
        <v>1180</v>
      </c>
      <c r="BS519" t="s">
        <v>1178</v>
      </c>
      <c r="BT519">
        <v>0</v>
      </c>
      <c r="BU519" t="s">
        <v>1181</v>
      </c>
      <c r="BV519" t="s">
        <v>1178</v>
      </c>
      <c r="BW519" s="4">
        <v>0.04</v>
      </c>
      <c r="BX519" t="s">
        <v>1181</v>
      </c>
      <c r="BY519" t="s">
        <v>1178</v>
      </c>
      <c r="BZ519">
        <v>0.25</v>
      </c>
      <c r="CA519" t="s">
        <v>1181</v>
      </c>
      <c r="CB519" t="s">
        <v>1178</v>
      </c>
      <c r="CC519" s="6">
        <v>0.2</v>
      </c>
      <c r="CD519" t="s">
        <v>1181</v>
      </c>
      <c r="CE519" t="s">
        <v>1178</v>
      </c>
      <c r="CF519" s="2">
        <v>1.1000000000000001</v>
      </c>
      <c r="CG519" t="s">
        <v>1181</v>
      </c>
      <c r="CH519" t="s">
        <v>1178</v>
      </c>
      <c r="CI519" s="6">
        <v>0.9</v>
      </c>
      <c r="CJ519" t="s">
        <v>1181</v>
      </c>
      <c r="CK519" t="s">
        <v>1178</v>
      </c>
      <c r="CL519" s="4">
        <v>0.04</v>
      </c>
      <c r="CM519" t="s">
        <v>1181</v>
      </c>
      <c r="CN519" t="s">
        <v>1178</v>
      </c>
      <c r="CO519">
        <v>0</v>
      </c>
      <c r="CP519" t="s">
        <v>1180</v>
      </c>
      <c r="CQ519" t="s">
        <v>1178</v>
      </c>
      <c r="CR519">
        <v>0</v>
      </c>
      <c r="CS519" t="s">
        <v>1181</v>
      </c>
      <c r="CT519" t="s">
        <v>1178</v>
      </c>
      <c r="CU519" s="2">
        <v>1.7</v>
      </c>
      <c r="CV519" t="s">
        <v>1180</v>
      </c>
      <c r="CW519" t="s">
        <v>1178</v>
      </c>
      <c r="CX519" s="6">
        <v>0.75</v>
      </c>
      <c r="CY519" t="s">
        <v>1184</v>
      </c>
      <c r="CZ519" t="s">
        <v>1178</v>
      </c>
      <c r="DA519">
        <v>92</v>
      </c>
      <c r="DB519" t="s">
        <v>1181</v>
      </c>
      <c r="DC519" t="s">
        <v>1178</v>
      </c>
      <c r="DD519">
        <v>200</v>
      </c>
      <c r="DE519" t="s">
        <v>1181</v>
      </c>
      <c r="DF519" t="s">
        <v>1178</v>
      </c>
      <c r="DG519">
        <v>120</v>
      </c>
      <c r="DH519" t="s">
        <v>1181</v>
      </c>
      <c r="DI519" t="s">
        <v>1178</v>
      </c>
      <c r="DJ519">
        <v>100</v>
      </c>
      <c r="DK519" t="s">
        <v>1181</v>
      </c>
      <c r="DL519" t="s">
        <v>1178</v>
      </c>
      <c r="DM519">
        <v>17</v>
      </c>
      <c r="DN519" t="s">
        <v>1181</v>
      </c>
      <c r="DO519" t="s">
        <v>1178</v>
      </c>
      <c r="DP519">
        <v>0.3</v>
      </c>
      <c r="DQ519" t="s">
        <v>1181</v>
      </c>
      <c r="DR519" t="s">
        <v>1178</v>
      </c>
      <c r="DS519">
        <v>0.4</v>
      </c>
      <c r="DT519" t="s">
        <v>1181</v>
      </c>
      <c r="DU519" t="s">
        <v>1178</v>
      </c>
    </row>
    <row r="520" spans="1:125" x14ac:dyDescent="0.35">
      <c r="A520">
        <v>68</v>
      </c>
      <c r="B520" t="s">
        <v>554</v>
      </c>
      <c r="C520" s="12" t="s">
        <v>1188</v>
      </c>
      <c r="D520" s="12" t="s">
        <v>1209</v>
      </c>
      <c r="E520" t="s">
        <v>1214</v>
      </c>
      <c r="F520">
        <v>48</v>
      </c>
      <c r="G520" t="s">
        <v>1182</v>
      </c>
      <c r="H520" t="s">
        <v>1178</v>
      </c>
      <c r="I520">
        <v>202</v>
      </c>
      <c r="J520" t="s">
        <v>1183</v>
      </c>
      <c r="K520" t="s">
        <v>1178</v>
      </c>
      <c r="L520" s="2">
        <v>0.1</v>
      </c>
      <c r="M520" t="s">
        <v>1184</v>
      </c>
      <c r="N520" t="s">
        <v>1178</v>
      </c>
      <c r="O520" s="2">
        <v>0.1</v>
      </c>
      <c r="P520" t="s">
        <v>1184</v>
      </c>
      <c r="Q520" t="s">
        <v>1178</v>
      </c>
      <c r="R520">
        <v>0</v>
      </c>
      <c r="S520" t="s">
        <v>1184</v>
      </c>
      <c r="T520" t="s">
        <v>1178</v>
      </c>
      <c r="U520">
        <v>0</v>
      </c>
      <c r="V520" t="s">
        <v>1184</v>
      </c>
      <c r="W520" t="s">
        <v>1178</v>
      </c>
      <c r="X520" s="3">
        <v>0</v>
      </c>
      <c r="Y520" t="s">
        <v>1184</v>
      </c>
      <c r="Z520" t="s">
        <v>1178</v>
      </c>
      <c r="AA520">
        <v>0</v>
      </c>
      <c r="AB520" t="s">
        <v>1184</v>
      </c>
      <c r="AC520" t="s">
        <v>1178</v>
      </c>
      <c r="AD520" s="2">
        <v>6.3</v>
      </c>
      <c r="AE520" t="s">
        <v>1184</v>
      </c>
      <c r="AF520" t="s">
        <v>1178</v>
      </c>
      <c r="AG520" s="2">
        <v>6.3</v>
      </c>
      <c r="AH520" t="s">
        <v>1184</v>
      </c>
      <c r="AI520" t="s">
        <v>1178</v>
      </c>
      <c r="AJ520">
        <v>0</v>
      </c>
      <c r="AK520" t="s">
        <v>1184</v>
      </c>
      <c r="AL520" t="s">
        <v>1178</v>
      </c>
      <c r="AM520">
        <v>0</v>
      </c>
      <c r="AN520" t="s">
        <v>1184</v>
      </c>
      <c r="AO520" t="s">
        <v>1178</v>
      </c>
      <c r="AP520" s="2">
        <v>0.2</v>
      </c>
      <c r="AQ520" t="s">
        <v>1184</v>
      </c>
      <c r="AR520" t="s">
        <v>1178</v>
      </c>
      <c r="AS520">
        <v>0</v>
      </c>
      <c r="AT520" t="s">
        <v>1184</v>
      </c>
      <c r="AU520" t="s">
        <v>1178</v>
      </c>
      <c r="AV520" s="2">
        <v>5</v>
      </c>
      <c r="AW520" t="s">
        <v>1184</v>
      </c>
      <c r="AX520" t="s">
        <v>1178</v>
      </c>
      <c r="AY520" s="3">
        <v>0</v>
      </c>
      <c r="AZ520" t="s">
        <v>1184</v>
      </c>
      <c r="BA520" t="s">
        <v>1178</v>
      </c>
      <c r="BB520" s="2">
        <v>87.4</v>
      </c>
      <c r="BC520" t="s">
        <v>1184</v>
      </c>
      <c r="BD520" t="s">
        <v>1178</v>
      </c>
      <c r="BE520" s="2">
        <v>0.5</v>
      </c>
      <c r="BF520" t="s">
        <v>1184</v>
      </c>
      <c r="BG520" t="s">
        <v>1178</v>
      </c>
      <c r="BH520">
        <v>2</v>
      </c>
      <c r="BI520" t="s">
        <v>1181</v>
      </c>
      <c r="BJ520" t="s">
        <v>1178</v>
      </c>
      <c r="BK520">
        <v>17</v>
      </c>
      <c r="BL520" t="s">
        <v>1180</v>
      </c>
      <c r="BM520" t="s">
        <v>1178</v>
      </c>
      <c r="BN520">
        <v>41</v>
      </c>
      <c r="BO520" t="s">
        <v>1180</v>
      </c>
      <c r="BP520" t="s">
        <v>1178</v>
      </c>
      <c r="BQ520">
        <v>0</v>
      </c>
      <c r="BR520" t="s">
        <v>1180</v>
      </c>
      <c r="BS520" t="s">
        <v>1178</v>
      </c>
      <c r="BT520">
        <v>0</v>
      </c>
      <c r="BU520" t="s">
        <v>1181</v>
      </c>
      <c r="BV520" t="s">
        <v>1178</v>
      </c>
      <c r="BW520" s="4">
        <v>0.04</v>
      </c>
      <c r="BX520" t="s">
        <v>1181</v>
      </c>
      <c r="BY520" t="s">
        <v>1178</v>
      </c>
      <c r="BZ520">
        <v>0.25</v>
      </c>
      <c r="CA520" t="s">
        <v>1181</v>
      </c>
      <c r="CB520" t="s">
        <v>1178</v>
      </c>
      <c r="CC520" s="6">
        <v>0.2</v>
      </c>
      <c r="CD520" t="s">
        <v>1181</v>
      </c>
      <c r="CE520" t="s">
        <v>1178</v>
      </c>
      <c r="CF520" s="2">
        <v>1.3</v>
      </c>
      <c r="CG520" t="s">
        <v>1181</v>
      </c>
      <c r="CH520" t="s">
        <v>1178</v>
      </c>
      <c r="CI520" s="2">
        <v>1.1000000000000001</v>
      </c>
      <c r="CJ520" t="s">
        <v>1181</v>
      </c>
      <c r="CK520" t="s">
        <v>1178</v>
      </c>
      <c r="CL520" s="4">
        <v>0.04</v>
      </c>
      <c r="CM520" t="s">
        <v>1181</v>
      </c>
      <c r="CN520" t="s">
        <v>1178</v>
      </c>
      <c r="CO520">
        <v>0</v>
      </c>
      <c r="CP520" t="s">
        <v>1180</v>
      </c>
      <c r="CQ520" t="s">
        <v>1178</v>
      </c>
      <c r="CR520">
        <v>0</v>
      </c>
      <c r="CS520" t="s">
        <v>1181</v>
      </c>
      <c r="CT520" t="s">
        <v>1178</v>
      </c>
      <c r="CU520" s="2">
        <v>1.8</v>
      </c>
      <c r="CV520" t="s">
        <v>1180</v>
      </c>
      <c r="CW520" t="s">
        <v>1178</v>
      </c>
      <c r="CX520" s="6">
        <v>0.75</v>
      </c>
      <c r="CY520" t="s">
        <v>1184</v>
      </c>
      <c r="CZ520" t="s">
        <v>1178</v>
      </c>
      <c r="DA520">
        <v>92</v>
      </c>
      <c r="DB520" t="s">
        <v>1181</v>
      </c>
      <c r="DC520" t="s">
        <v>1178</v>
      </c>
      <c r="DD520">
        <v>260</v>
      </c>
      <c r="DE520" t="s">
        <v>1181</v>
      </c>
      <c r="DF520" t="s">
        <v>1178</v>
      </c>
      <c r="DG520">
        <v>160</v>
      </c>
      <c r="DH520" t="s">
        <v>1181</v>
      </c>
      <c r="DI520" t="s">
        <v>1178</v>
      </c>
      <c r="DJ520">
        <v>140</v>
      </c>
      <c r="DK520" t="s">
        <v>1181</v>
      </c>
      <c r="DL520" t="s">
        <v>1178</v>
      </c>
      <c r="DM520">
        <v>14</v>
      </c>
      <c r="DN520" t="s">
        <v>1181</v>
      </c>
      <c r="DO520" t="s">
        <v>1178</v>
      </c>
      <c r="DP520">
        <v>0.1</v>
      </c>
      <c r="DQ520" t="s">
        <v>1181</v>
      </c>
      <c r="DR520" t="s">
        <v>1178</v>
      </c>
      <c r="DS520">
        <v>0.1</v>
      </c>
      <c r="DT520" t="s">
        <v>1181</v>
      </c>
      <c r="DU520" t="s">
        <v>1178</v>
      </c>
    </row>
    <row r="521" spans="1:125" x14ac:dyDescent="0.35">
      <c r="A521">
        <v>71</v>
      </c>
      <c r="B521" t="s">
        <v>555</v>
      </c>
      <c r="C521" s="12" t="s">
        <v>1188</v>
      </c>
      <c r="D521" s="12" t="s">
        <v>1209</v>
      </c>
      <c r="E521" t="s">
        <v>1214</v>
      </c>
      <c r="F521">
        <v>70</v>
      </c>
      <c r="G521" t="s">
        <v>1182</v>
      </c>
      <c r="H521" t="s">
        <v>1178</v>
      </c>
      <c r="I521">
        <v>295</v>
      </c>
      <c r="J521" t="s">
        <v>1183</v>
      </c>
      <c r="K521" t="s">
        <v>1178</v>
      </c>
      <c r="L521" s="2">
        <v>1.4</v>
      </c>
      <c r="M521" t="s">
        <v>1184</v>
      </c>
      <c r="N521" t="s">
        <v>1178</v>
      </c>
      <c r="O521" s="2">
        <v>0.8</v>
      </c>
      <c r="P521" t="s">
        <v>1184</v>
      </c>
      <c r="Q521" t="s">
        <v>1178</v>
      </c>
      <c r="R521" s="2">
        <v>0.3</v>
      </c>
      <c r="S521" t="s">
        <v>1184</v>
      </c>
      <c r="T521" t="s">
        <v>1178</v>
      </c>
      <c r="U521">
        <v>0</v>
      </c>
      <c r="V521" t="s">
        <v>1184</v>
      </c>
      <c r="W521" t="s">
        <v>1178</v>
      </c>
      <c r="X521" s="3">
        <v>0</v>
      </c>
      <c r="Y521" t="s">
        <v>1184</v>
      </c>
      <c r="Z521" t="s">
        <v>1178</v>
      </c>
      <c r="AA521" s="2">
        <v>0.1</v>
      </c>
      <c r="AB521" t="s">
        <v>1184</v>
      </c>
      <c r="AC521" t="s">
        <v>1178</v>
      </c>
      <c r="AD521" s="2">
        <v>11.2</v>
      </c>
      <c r="AE521" t="s">
        <v>1184</v>
      </c>
      <c r="AF521" t="s">
        <v>1178</v>
      </c>
      <c r="AG521" s="2">
        <v>11.2</v>
      </c>
      <c r="AH521" t="s">
        <v>1184</v>
      </c>
      <c r="AI521" t="s">
        <v>1178</v>
      </c>
      <c r="AJ521">
        <v>0</v>
      </c>
      <c r="AK521" t="s">
        <v>1184</v>
      </c>
      <c r="AL521" t="s">
        <v>1178</v>
      </c>
      <c r="AM521">
        <v>0</v>
      </c>
      <c r="AN521" t="s">
        <v>1184</v>
      </c>
      <c r="AO521" t="s">
        <v>1178</v>
      </c>
      <c r="AP521" s="2">
        <v>0.1</v>
      </c>
      <c r="AQ521" t="s">
        <v>1184</v>
      </c>
      <c r="AR521" t="s">
        <v>1178</v>
      </c>
      <c r="AS521">
        <v>0</v>
      </c>
      <c r="AT521" t="s">
        <v>1184</v>
      </c>
      <c r="AU521" t="s">
        <v>1178</v>
      </c>
      <c r="AV521" s="2">
        <v>3.1</v>
      </c>
      <c r="AW521" t="s">
        <v>1184</v>
      </c>
      <c r="AX521" t="s">
        <v>1178</v>
      </c>
      <c r="AY521" s="3">
        <v>0</v>
      </c>
      <c r="AZ521" t="s">
        <v>1184</v>
      </c>
      <c r="BA521" t="s">
        <v>1178</v>
      </c>
      <c r="BB521" s="2">
        <v>83.6</v>
      </c>
      <c r="BC521" t="s">
        <v>1184</v>
      </c>
      <c r="BD521" t="s">
        <v>1178</v>
      </c>
      <c r="BE521">
        <v>0</v>
      </c>
      <c r="BF521" t="s">
        <v>1184</v>
      </c>
      <c r="BG521" t="s">
        <v>1178</v>
      </c>
      <c r="BH521">
        <v>3</v>
      </c>
      <c r="BI521" t="s">
        <v>1181</v>
      </c>
      <c r="BJ521" t="s">
        <v>1178</v>
      </c>
      <c r="BK521">
        <v>33</v>
      </c>
      <c r="BL521" t="s">
        <v>1180</v>
      </c>
      <c r="BM521" t="s">
        <v>1178</v>
      </c>
      <c r="BN521">
        <v>19</v>
      </c>
      <c r="BO521" t="s">
        <v>1180</v>
      </c>
      <c r="BP521" t="s">
        <v>1178</v>
      </c>
      <c r="BQ521">
        <v>0</v>
      </c>
      <c r="BR521" t="s">
        <v>1180</v>
      </c>
      <c r="BS521" t="s">
        <v>1178</v>
      </c>
      <c r="BT521" s="4">
        <v>0.02</v>
      </c>
      <c r="BU521" t="s">
        <v>1181</v>
      </c>
      <c r="BV521" t="s">
        <v>1178</v>
      </c>
      <c r="BW521" s="4">
        <v>0.02</v>
      </c>
      <c r="BX521" t="s">
        <v>1181</v>
      </c>
      <c r="BY521" t="s">
        <v>1178</v>
      </c>
      <c r="BZ521">
        <v>0.25</v>
      </c>
      <c r="CA521" t="s">
        <v>1181</v>
      </c>
      <c r="CB521" t="s">
        <v>1178</v>
      </c>
      <c r="CC521" s="6">
        <v>0.2</v>
      </c>
      <c r="CD521" t="s">
        <v>1181</v>
      </c>
      <c r="CE521" t="s">
        <v>1178</v>
      </c>
      <c r="CF521" s="6">
        <v>0.9</v>
      </c>
      <c r="CG521" t="s">
        <v>1181</v>
      </c>
      <c r="CH521" t="s">
        <v>1178</v>
      </c>
      <c r="CI521" s="6">
        <v>0.7</v>
      </c>
      <c r="CJ521" t="s">
        <v>1181</v>
      </c>
      <c r="CK521" t="s">
        <v>1178</v>
      </c>
      <c r="CL521" s="4">
        <v>0.05</v>
      </c>
      <c r="CM521" t="s">
        <v>1181</v>
      </c>
      <c r="CN521" t="s">
        <v>1178</v>
      </c>
      <c r="CO521">
        <v>0</v>
      </c>
      <c r="CP521" t="s">
        <v>1180</v>
      </c>
      <c r="CQ521" t="s">
        <v>1178</v>
      </c>
      <c r="CR521">
        <v>0</v>
      </c>
      <c r="CS521" t="s">
        <v>1181</v>
      </c>
      <c r="CT521" t="s">
        <v>1178</v>
      </c>
      <c r="CU521" s="2">
        <v>1.1000000000000001</v>
      </c>
      <c r="CV521" t="s">
        <v>1180</v>
      </c>
      <c r="CW521" t="s">
        <v>1178</v>
      </c>
      <c r="CX521" s="6">
        <v>0.7</v>
      </c>
      <c r="CY521" t="s">
        <v>1184</v>
      </c>
      <c r="CZ521" t="s">
        <v>1178</v>
      </c>
      <c r="DA521">
        <v>46</v>
      </c>
      <c r="DB521" t="s">
        <v>1181</v>
      </c>
      <c r="DC521" t="s">
        <v>1178</v>
      </c>
      <c r="DD521">
        <v>160</v>
      </c>
      <c r="DE521" t="s">
        <v>1181</v>
      </c>
      <c r="DF521" t="s">
        <v>1178</v>
      </c>
      <c r="DG521">
        <v>100</v>
      </c>
      <c r="DH521" t="s">
        <v>1181</v>
      </c>
      <c r="DI521" t="s">
        <v>1178</v>
      </c>
      <c r="DJ521">
        <v>85</v>
      </c>
      <c r="DK521" t="s">
        <v>1181</v>
      </c>
      <c r="DL521" t="s">
        <v>1178</v>
      </c>
      <c r="DM521" s="2">
        <v>8</v>
      </c>
      <c r="DN521" t="s">
        <v>1181</v>
      </c>
      <c r="DO521" t="s">
        <v>1178</v>
      </c>
      <c r="DP521">
        <v>0.2</v>
      </c>
      <c r="DQ521" t="s">
        <v>1181</v>
      </c>
      <c r="DR521" t="s">
        <v>1178</v>
      </c>
      <c r="DS521">
        <v>0.4</v>
      </c>
      <c r="DT521" t="s">
        <v>1181</v>
      </c>
      <c r="DU521" t="s">
        <v>1178</v>
      </c>
    </row>
    <row r="522" spans="1:125" x14ac:dyDescent="0.35">
      <c r="A522">
        <v>82</v>
      </c>
      <c r="B522" t="s">
        <v>556</v>
      </c>
      <c r="C522" s="12" t="s">
        <v>1188</v>
      </c>
      <c r="D522" s="12" t="s">
        <v>1209</v>
      </c>
      <c r="E522" t="s">
        <v>1214</v>
      </c>
      <c r="F522">
        <v>83</v>
      </c>
      <c r="G522" t="s">
        <v>1182</v>
      </c>
      <c r="H522" t="s">
        <v>1178</v>
      </c>
      <c r="I522">
        <v>349</v>
      </c>
      <c r="J522" t="s">
        <v>1183</v>
      </c>
      <c r="K522" t="s">
        <v>1178</v>
      </c>
      <c r="L522" s="2">
        <v>3.6</v>
      </c>
      <c r="M522" t="s">
        <v>1184</v>
      </c>
      <c r="N522" t="s">
        <v>1178</v>
      </c>
      <c r="O522" s="2">
        <v>2</v>
      </c>
      <c r="P522" t="s">
        <v>1184</v>
      </c>
      <c r="Q522" t="s">
        <v>1178</v>
      </c>
      <c r="R522" s="2">
        <v>0.8</v>
      </c>
      <c r="S522" t="s">
        <v>1184</v>
      </c>
      <c r="T522" t="s">
        <v>1178</v>
      </c>
      <c r="U522" s="2">
        <v>0.1</v>
      </c>
      <c r="V522" t="s">
        <v>1184</v>
      </c>
      <c r="W522" t="s">
        <v>1178</v>
      </c>
      <c r="X522" s="2">
        <v>0.1</v>
      </c>
      <c r="Y522" t="s">
        <v>1184</v>
      </c>
      <c r="Z522" t="s">
        <v>1178</v>
      </c>
      <c r="AA522" s="2">
        <v>0.1</v>
      </c>
      <c r="AB522" t="s">
        <v>1184</v>
      </c>
      <c r="AC522" t="s">
        <v>1178</v>
      </c>
      <c r="AD522" s="2">
        <v>8.5</v>
      </c>
      <c r="AE522" t="s">
        <v>1184</v>
      </c>
      <c r="AF522" t="s">
        <v>1178</v>
      </c>
      <c r="AG522" s="2">
        <v>8.5</v>
      </c>
      <c r="AH522" t="s">
        <v>1184</v>
      </c>
      <c r="AI522" t="s">
        <v>1178</v>
      </c>
      <c r="AJ522">
        <v>0</v>
      </c>
      <c r="AK522" t="s">
        <v>1184</v>
      </c>
      <c r="AL522" t="s">
        <v>1178</v>
      </c>
      <c r="AM522">
        <v>0</v>
      </c>
      <c r="AN522" t="s">
        <v>1184</v>
      </c>
      <c r="AO522" t="s">
        <v>1178</v>
      </c>
      <c r="AP522" s="2">
        <v>0.1</v>
      </c>
      <c r="AQ522" t="s">
        <v>1184</v>
      </c>
      <c r="AR522" t="s">
        <v>1178</v>
      </c>
      <c r="AS522">
        <v>0</v>
      </c>
      <c r="AT522" t="s">
        <v>1184</v>
      </c>
      <c r="AU522" t="s">
        <v>1178</v>
      </c>
      <c r="AV522" s="2">
        <v>3.9</v>
      </c>
      <c r="AW522" t="s">
        <v>1184</v>
      </c>
      <c r="AX522" t="s">
        <v>1178</v>
      </c>
      <c r="AY522" s="3">
        <v>0</v>
      </c>
      <c r="AZ522" t="s">
        <v>1184</v>
      </c>
      <c r="BA522" t="s">
        <v>1178</v>
      </c>
      <c r="BB522" s="2">
        <v>82.9</v>
      </c>
      <c r="BC522" t="s">
        <v>1184</v>
      </c>
      <c r="BD522" t="s">
        <v>1178</v>
      </c>
      <c r="BE522" s="2">
        <v>0.4</v>
      </c>
      <c r="BF522" t="s">
        <v>1184</v>
      </c>
      <c r="BG522" t="s">
        <v>1178</v>
      </c>
      <c r="BH522">
        <v>8</v>
      </c>
      <c r="BI522" t="s">
        <v>1181</v>
      </c>
      <c r="BJ522" t="s">
        <v>1178</v>
      </c>
      <c r="BK522">
        <v>55</v>
      </c>
      <c r="BL522" t="s">
        <v>1180</v>
      </c>
      <c r="BM522" t="s">
        <v>1178</v>
      </c>
      <c r="BN522">
        <v>31</v>
      </c>
      <c r="BO522" t="s">
        <v>1180</v>
      </c>
      <c r="BP522" t="s">
        <v>1178</v>
      </c>
      <c r="BQ522">
        <v>0</v>
      </c>
      <c r="BR522" t="s">
        <v>1180</v>
      </c>
      <c r="BS522" t="s">
        <v>1178</v>
      </c>
      <c r="BT522" s="6">
        <v>0.1</v>
      </c>
      <c r="BU522" t="s">
        <v>1181</v>
      </c>
      <c r="BV522" t="s">
        <v>1178</v>
      </c>
      <c r="BW522" s="4">
        <v>0.02</v>
      </c>
      <c r="BX522" t="s">
        <v>1181</v>
      </c>
      <c r="BY522" t="s">
        <v>1178</v>
      </c>
      <c r="BZ522">
        <v>0.18</v>
      </c>
      <c r="CA522" t="s">
        <v>1181</v>
      </c>
      <c r="CB522" t="s">
        <v>1178</v>
      </c>
      <c r="CC522" s="6">
        <v>0.2</v>
      </c>
      <c r="CD522" t="s">
        <v>1181</v>
      </c>
      <c r="CE522" t="s">
        <v>1178</v>
      </c>
      <c r="CF522" s="2">
        <v>1</v>
      </c>
      <c r="CG522" t="s">
        <v>1181</v>
      </c>
      <c r="CH522" t="s">
        <v>1178</v>
      </c>
      <c r="CI522" s="6">
        <v>0.8</v>
      </c>
      <c r="CJ522" t="s">
        <v>1181</v>
      </c>
      <c r="CK522" t="s">
        <v>1178</v>
      </c>
      <c r="CL522" s="4">
        <v>0.03</v>
      </c>
      <c r="CM522" t="s">
        <v>1181</v>
      </c>
      <c r="CN522" t="s">
        <v>1178</v>
      </c>
      <c r="CO522">
        <v>0</v>
      </c>
      <c r="CP522" t="s">
        <v>1180</v>
      </c>
      <c r="CQ522" t="s">
        <v>1178</v>
      </c>
      <c r="CR522">
        <v>0</v>
      </c>
      <c r="CS522" t="s">
        <v>1181</v>
      </c>
      <c r="CT522" t="s">
        <v>1178</v>
      </c>
      <c r="CU522" s="2">
        <v>7</v>
      </c>
      <c r="CV522" t="s">
        <v>1180</v>
      </c>
      <c r="CW522" t="s">
        <v>1178</v>
      </c>
      <c r="CX522" s="6">
        <v>0.75</v>
      </c>
      <c r="CY522" t="s">
        <v>1184</v>
      </c>
      <c r="CZ522" t="s">
        <v>1178</v>
      </c>
      <c r="DA522">
        <v>46</v>
      </c>
      <c r="DB522" t="s">
        <v>1181</v>
      </c>
      <c r="DC522" t="s">
        <v>1178</v>
      </c>
      <c r="DD522">
        <v>140</v>
      </c>
      <c r="DE522" t="s">
        <v>1181</v>
      </c>
      <c r="DF522" t="s">
        <v>1178</v>
      </c>
      <c r="DG522">
        <v>140</v>
      </c>
      <c r="DH522" t="s">
        <v>1181</v>
      </c>
      <c r="DI522" t="s">
        <v>1178</v>
      </c>
      <c r="DJ522">
        <v>95</v>
      </c>
      <c r="DK522" t="s">
        <v>1181</v>
      </c>
      <c r="DL522" t="s">
        <v>1178</v>
      </c>
      <c r="DM522">
        <v>18</v>
      </c>
      <c r="DN522" t="s">
        <v>1181</v>
      </c>
      <c r="DO522" t="s">
        <v>1178</v>
      </c>
      <c r="DP522">
        <v>0.2</v>
      </c>
      <c r="DQ522" t="s">
        <v>1181</v>
      </c>
      <c r="DR522" t="s">
        <v>1178</v>
      </c>
      <c r="DS522">
        <v>0.6</v>
      </c>
      <c r="DT522" t="s">
        <v>1181</v>
      </c>
      <c r="DU522" t="s">
        <v>1178</v>
      </c>
    </row>
    <row r="523" spans="1:125" x14ac:dyDescent="0.35">
      <c r="A523">
        <v>72</v>
      </c>
      <c r="B523" t="s">
        <v>557</v>
      </c>
      <c r="C523" s="12" t="s">
        <v>1188</v>
      </c>
      <c r="D523" s="12" t="s">
        <v>1209</v>
      </c>
      <c r="E523" t="s">
        <v>1214</v>
      </c>
      <c r="F523">
        <v>86</v>
      </c>
      <c r="G523" t="s">
        <v>1182</v>
      </c>
      <c r="H523" t="s">
        <v>1178</v>
      </c>
      <c r="I523">
        <v>364</v>
      </c>
      <c r="J523" t="s">
        <v>1183</v>
      </c>
      <c r="K523" t="s">
        <v>1178</v>
      </c>
      <c r="L523" s="2">
        <v>2</v>
      </c>
      <c r="M523" t="s">
        <v>1184</v>
      </c>
      <c r="N523" t="s">
        <v>1178</v>
      </c>
      <c r="O523">
        <v>1.1000000000000001</v>
      </c>
      <c r="P523" t="s">
        <v>1184</v>
      </c>
      <c r="Q523" t="s">
        <v>1178</v>
      </c>
      <c r="R523" s="2">
        <v>0.5</v>
      </c>
      <c r="S523" t="s">
        <v>1184</v>
      </c>
      <c r="T523" t="s">
        <v>1178</v>
      </c>
      <c r="U523" s="2">
        <v>0.1</v>
      </c>
      <c r="V523" t="s">
        <v>1184</v>
      </c>
      <c r="W523" t="s">
        <v>1178</v>
      </c>
      <c r="X523" s="2">
        <v>0.1</v>
      </c>
      <c r="Y523" t="s">
        <v>1184</v>
      </c>
      <c r="Z523" t="s">
        <v>1178</v>
      </c>
      <c r="AA523" s="2">
        <v>0.1</v>
      </c>
      <c r="AB523" t="s">
        <v>1184</v>
      </c>
      <c r="AC523" t="s">
        <v>1178</v>
      </c>
      <c r="AD523" s="2">
        <v>12.5</v>
      </c>
      <c r="AE523" t="s">
        <v>1184</v>
      </c>
      <c r="AF523" t="s">
        <v>1178</v>
      </c>
      <c r="AG523" s="2">
        <v>12.5</v>
      </c>
      <c r="AH523" t="s">
        <v>1184</v>
      </c>
      <c r="AI523" t="s">
        <v>1178</v>
      </c>
      <c r="AJ523">
        <v>0</v>
      </c>
      <c r="AK523" t="s">
        <v>1184</v>
      </c>
      <c r="AL523" t="s">
        <v>1178</v>
      </c>
      <c r="AM523">
        <v>0</v>
      </c>
      <c r="AN523" t="s">
        <v>1184</v>
      </c>
      <c r="AO523" t="s">
        <v>1178</v>
      </c>
      <c r="AP523" s="2">
        <v>0.2</v>
      </c>
      <c r="AQ523" t="s">
        <v>1184</v>
      </c>
      <c r="AR523" t="s">
        <v>1178</v>
      </c>
      <c r="AS523">
        <v>0</v>
      </c>
      <c r="AT523" t="s">
        <v>1184</v>
      </c>
      <c r="AU523" t="s">
        <v>1178</v>
      </c>
      <c r="AV523" s="2">
        <v>4.4000000000000004</v>
      </c>
      <c r="AW523" t="s">
        <v>1184</v>
      </c>
      <c r="AX523" t="s">
        <v>1178</v>
      </c>
      <c r="AY523" s="3">
        <v>0</v>
      </c>
      <c r="AZ523" t="s">
        <v>1184</v>
      </c>
      <c r="BA523" t="s">
        <v>1178</v>
      </c>
      <c r="BB523" s="2">
        <v>80.099999999999994</v>
      </c>
      <c r="BC523" t="s">
        <v>1184</v>
      </c>
      <c r="BD523" t="s">
        <v>1178</v>
      </c>
      <c r="BE523" s="2">
        <v>0.2</v>
      </c>
      <c r="BF523" t="s">
        <v>1184</v>
      </c>
      <c r="BG523" t="s">
        <v>1178</v>
      </c>
      <c r="BH523">
        <v>8</v>
      </c>
      <c r="BI523" t="s">
        <v>1181</v>
      </c>
      <c r="BJ523" t="s">
        <v>1178</v>
      </c>
      <c r="BK523">
        <v>38</v>
      </c>
      <c r="BL523" t="s">
        <v>1180</v>
      </c>
      <c r="BM523" t="s">
        <v>1178</v>
      </c>
      <c r="BN523">
        <v>22</v>
      </c>
      <c r="BO523" t="s">
        <v>1180</v>
      </c>
      <c r="BP523" t="s">
        <v>1178</v>
      </c>
      <c r="BQ523">
        <v>0</v>
      </c>
      <c r="BR523" t="s">
        <v>1180</v>
      </c>
      <c r="BS523" t="s">
        <v>1178</v>
      </c>
      <c r="BT523" s="4">
        <v>0.03</v>
      </c>
      <c r="BU523" t="s">
        <v>1181</v>
      </c>
      <c r="BV523" t="s">
        <v>1178</v>
      </c>
      <c r="BW523" s="4">
        <v>0.04</v>
      </c>
      <c r="BX523" t="s">
        <v>1181</v>
      </c>
      <c r="BY523" t="s">
        <v>1178</v>
      </c>
      <c r="BZ523">
        <v>0.28000000000000003</v>
      </c>
      <c r="CA523" t="s">
        <v>1181</v>
      </c>
      <c r="CB523" t="s">
        <v>1178</v>
      </c>
      <c r="CC523" s="6">
        <v>0.2</v>
      </c>
      <c r="CD523" t="s">
        <v>1181</v>
      </c>
      <c r="CE523" t="s">
        <v>1178</v>
      </c>
      <c r="CF523" s="2">
        <v>1.1000000000000001</v>
      </c>
      <c r="CG523" t="s">
        <v>1181</v>
      </c>
      <c r="CH523" t="s">
        <v>1178</v>
      </c>
      <c r="CI523" s="6">
        <v>0.9</v>
      </c>
      <c r="CJ523" t="s">
        <v>1181</v>
      </c>
      <c r="CK523" t="s">
        <v>1178</v>
      </c>
      <c r="CL523" s="4">
        <v>0.04</v>
      </c>
      <c r="CM523" t="s">
        <v>1181</v>
      </c>
      <c r="CN523" t="s">
        <v>1178</v>
      </c>
      <c r="CO523">
        <v>0</v>
      </c>
      <c r="CP523" t="s">
        <v>1180</v>
      </c>
      <c r="CQ523" t="s">
        <v>1178</v>
      </c>
      <c r="CR523">
        <v>0</v>
      </c>
      <c r="CS523" t="s">
        <v>1181</v>
      </c>
      <c r="CT523" t="s">
        <v>1178</v>
      </c>
      <c r="CU523" s="2">
        <v>7.6</v>
      </c>
      <c r="CV523" t="s">
        <v>1180</v>
      </c>
      <c r="CW523" t="s">
        <v>1178</v>
      </c>
      <c r="CX523" s="6">
        <v>0.75</v>
      </c>
      <c r="CY523" t="s">
        <v>1184</v>
      </c>
      <c r="CZ523" t="s">
        <v>1178</v>
      </c>
      <c r="DA523">
        <v>81</v>
      </c>
      <c r="DB523" t="s">
        <v>1181</v>
      </c>
      <c r="DC523" t="s">
        <v>1178</v>
      </c>
      <c r="DD523">
        <v>200</v>
      </c>
      <c r="DE523" t="s">
        <v>1181</v>
      </c>
      <c r="DF523" t="s">
        <v>1178</v>
      </c>
      <c r="DG523">
        <v>130</v>
      </c>
      <c r="DH523" t="s">
        <v>1181</v>
      </c>
      <c r="DI523" t="s">
        <v>1178</v>
      </c>
      <c r="DJ523">
        <v>120</v>
      </c>
      <c r="DK523" t="s">
        <v>1181</v>
      </c>
      <c r="DL523" t="s">
        <v>1178</v>
      </c>
      <c r="DM523">
        <v>12</v>
      </c>
      <c r="DN523" t="s">
        <v>1181</v>
      </c>
      <c r="DO523" t="s">
        <v>1178</v>
      </c>
      <c r="DP523">
        <v>0.2</v>
      </c>
      <c r="DQ523" t="s">
        <v>1181</v>
      </c>
      <c r="DR523" t="s">
        <v>1178</v>
      </c>
      <c r="DS523">
        <v>0.4</v>
      </c>
      <c r="DT523" t="s">
        <v>1181</v>
      </c>
      <c r="DU523" t="s">
        <v>1178</v>
      </c>
    </row>
    <row r="524" spans="1:125" x14ac:dyDescent="0.35">
      <c r="A524">
        <v>77</v>
      </c>
      <c r="B524" t="s">
        <v>558</v>
      </c>
      <c r="C524" s="12" t="s">
        <v>1188</v>
      </c>
      <c r="D524" s="12" t="s">
        <v>1209</v>
      </c>
      <c r="E524" t="s">
        <v>1214</v>
      </c>
      <c r="F524">
        <v>62</v>
      </c>
      <c r="G524" t="s">
        <v>1182</v>
      </c>
      <c r="H524" t="s">
        <v>1178</v>
      </c>
      <c r="I524">
        <v>263</v>
      </c>
      <c r="J524" t="s">
        <v>1183</v>
      </c>
      <c r="K524" t="s">
        <v>1178</v>
      </c>
      <c r="L524" s="2">
        <v>0.3</v>
      </c>
      <c r="M524" t="s">
        <v>1184</v>
      </c>
      <c r="N524" t="s">
        <v>1178</v>
      </c>
      <c r="O524" s="2">
        <v>0.2</v>
      </c>
      <c r="P524" t="s">
        <v>1184</v>
      </c>
      <c r="Q524" t="s">
        <v>1178</v>
      </c>
      <c r="R524" s="2">
        <v>0.1</v>
      </c>
      <c r="S524" t="s">
        <v>1184</v>
      </c>
      <c r="T524" t="s">
        <v>1178</v>
      </c>
      <c r="U524">
        <v>0</v>
      </c>
      <c r="V524" t="s">
        <v>1184</v>
      </c>
      <c r="W524" t="s">
        <v>1178</v>
      </c>
      <c r="X524" s="3">
        <v>0</v>
      </c>
      <c r="Y524" t="s">
        <v>1184</v>
      </c>
      <c r="Z524" t="s">
        <v>1178</v>
      </c>
      <c r="AA524">
        <v>0</v>
      </c>
      <c r="AB524" t="s">
        <v>1184</v>
      </c>
      <c r="AC524" t="s">
        <v>1178</v>
      </c>
      <c r="AD524" s="2">
        <v>11.6</v>
      </c>
      <c r="AE524" t="s">
        <v>1184</v>
      </c>
      <c r="AF524" t="s">
        <v>1178</v>
      </c>
      <c r="AG524" s="2">
        <v>11.6</v>
      </c>
      <c r="AH524" t="s">
        <v>1184</v>
      </c>
      <c r="AI524" t="s">
        <v>1178</v>
      </c>
      <c r="AJ524">
        <v>0</v>
      </c>
      <c r="AK524" t="s">
        <v>1184</v>
      </c>
      <c r="AL524" t="s">
        <v>1178</v>
      </c>
      <c r="AM524">
        <v>0</v>
      </c>
      <c r="AN524" t="s">
        <v>1184</v>
      </c>
      <c r="AO524" t="s">
        <v>1178</v>
      </c>
      <c r="AP524" s="2">
        <v>0.2</v>
      </c>
      <c r="AQ524" t="s">
        <v>1184</v>
      </c>
      <c r="AR524" t="s">
        <v>1178</v>
      </c>
      <c r="AS524">
        <v>0</v>
      </c>
      <c r="AT524" t="s">
        <v>1184</v>
      </c>
      <c r="AU524" t="s">
        <v>1178</v>
      </c>
      <c r="AV524" s="2">
        <v>3.2</v>
      </c>
      <c r="AW524" t="s">
        <v>1184</v>
      </c>
      <c r="AX524" t="s">
        <v>1178</v>
      </c>
      <c r="AY524" s="3">
        <v>0</v>
      </c>
      <c r="AZ524" t="s">
        <v>1184</v>
      </c>
      <c r="BA524" t="s">
        <v>1178</v>
      </c>
      <c r="BB524" s="2">
        <v>84.2</v>
      </c>
      <c r="BC524" t="s">
        <v>1184</v>
      </c>
      <c r="BD524" t="s">
        <v>1178</v>
      </c>
      <c r="BE524">
        <v>0</v>
      </c>
      <c r="BF524" t="s">
        <v>1184</v>
      </c>
      <c r="BG524" t="s">
        <v>1178</v>
      </c>
      <c r="BH524">
        <v>1</v>
      </c>
      <c r="BI524" t="s">
        <v>1181</v>
      </c>
      <c r="BJ524" t="s">
        <v>1178</v>
      </c>
      <c r="BK524">
        <v>16</v>
      </c>
      <c r="BL524" t="s">
        <v>1180</v>
      </c>
      <c r="BM524" t="s">
        <v>1178</v>
      </c>
      <c r="BN524">
        <v>9</v>
      </c>
      <c r="BO524" t="s">
        <v>1180</v>
      </c>
      <c r="BP524" t="s">
        <v>1178</v>
      </c>
      <c r="BQ524">
        <v>0</v>
      </c>
      <c r="BR524" t="s">
        <v>1180</v>
      </c>
      <c r="BS524" t="s">
        <v>1178</v>
      </c>
      <c r="BT524">
        <v>0</v>
      </c>
      <c r="BU524" t="s">
        <v>1181</v>
      </c>
      <c r="BV524" t="s">
        <v>1178</v>
      </c>
      <c r="BW524" s="4">
        <v>0.02</v>
      </c>
      <c r="BX524" t="s">
        <v>1181</v>
      </c>
      <c r="BY524" t="s">
        <v>1178</v>
      </c>
      <c r="BZ524">
        <v>0.18</v>
      </c>
      <c r="CA524" t="s">
        <v>1181</v>
      </c>
      <c r="CB524" t="s">
        <v>1178</v>
      </c>
      <c r="CC524" s="6">
        <v>0.2</v>
      </c>
      <c r="CD524" t="s">
        <v>1181</v>
      </c>
      <c r="CE524" t="s">
        <v>1178</v>
      </c>
      <c r="CF524" s="6">
        <v>0.9</v>
      </c>
      <c r="CG524" t="s">
        <v>1181</v>
      </c>
      <c r="CH524" t="s">
        <v>1178</v>
      </c>
      <c r="CI524" s="6">
        <v>0.7</v>
      </c>
      <c r="CJ524" t="s">
        <v>1181</v>
      </c>
      <c r="CK524" t="s">
        <v>1178</v>
      </c>
      <c r="CL524" s="4">
        <v>0.03</v>
      </c>
      <c r="CM524" t="s">
        <v>1181</v>
      </c>
      <c r="CN524" t="s">
        <v>1178</v>
      </c>
      <c r="CO524">
        <v>0</v>
      </c>
      <c r="CP524" t="s">
        <v>1180</v>
      </c>
      <c r="CQ524" t="s">
        <v>1178</v>
      </c>
      <c r="CR524">
        <v>0</v>
      </c>
      <c r="CS524" t="s">
        <v>1181</v>
      </c>
      <c r="CT524" t="s">
        <v>1178</v>
      </c>
      <c r="CU524" s="2">
        <v>6</v>
      </c>
      <c r="CV524" t="s">
        <v>1180</v>
      </c>
      <c r="CW524" t="s">
        <v>1178</v>
      </c>
      <c r="CX524" s="6">
        <v>0.75</v>
      </c>
      <c r="CY524" t="s">
        <v>1184</v>
      </c>
      <c r="CZ524" t="s">
        <v>1178</v>
      </c>
      <c r="DA524">
        <v>60</v>
      </c>
      <c r="DB524" t="s">
        <v>1181</v>
      </c>
      <c r="DC524" t="s">
        <v>1178</v>
      </c>
      <c r="DD524">
        <v>120</v>
      </c>
      <c r="DE524" t="s">
        <v>1181</v>
      </c>
      <c r="DF524" t="s">
        <v>1178</v>
      </c>
      <c r="DG524">
        <v>81</v>
      </c>
      <c r="DH524" t="s">
        <v>1181</v>
      </c>
      <c r="DI524" t="s">
        <v>1178</v>
      </c>
      <c r="DJ524">
        <v>72</v>
      </c>
      <c r="DK524" t="s">
        <v>1181</v>
      </c>
      <c r="DL524" t="s">
        <v>1178</v>
      </c>
      <c r="DM524" s="2">
        <v>8</v>
      </c>
      <c r="DN524" t="s">
        <v>1181</v>
      </c>
      <c r="DO524" t="s">
        <v>1178</v>
      </c>
      <c r="DP524">
        <v>0.2</v>
      </c>
      <c r="DQ524" t="s">
        <v>1181</v>
      </c>
      <c r="DR524" t="s">
        <v>1178</v>
      </c>
      <c r="DS524">
        <v>0.3</v>
      </c>
      <c r="DT524" t="s">
        <v>1181</v>
      </c>
      <c r="DU524" t="s">
        <v>1178</v>
      </c>
    </row>
    <row r="525" spans="1:125" x14ac:dyDescent="0.35">
      <c r="A525">
        <v>73</v>
      </c>
      <c r="B525" t="s">
        <v>559</v>
      </c>
      <c r="C525" s="12" t="s">
        <v>1188</v>
      </c>
      <c r="D525" s="12" t="s">
        <v>1209</v>
      </c>
      <c r="E525" t="s">
        <v>1214</v>
      </c>
      <c r="F525">
        <v>70</v>
      </c>
      <c r="G525" t="s">
        <v>1182</v>
      </c>
      <c r="H525" t="s">
        <v>1178</v>
      </c>
      <c r="I525">
        <v>297</v>
      </c>
      <c r="J525" t="s">
        <v>1183</v>
      </c>
      <c r="K525" t="s">
        <v>1178</v>
      </c>
      <c r="L525" s="2">
        <v>1.3</v>
      </c>
      <c r="M525" t="s">
        <v>1184</v>
      </c>
      <c r="N525" t="s">
        <v>1178</v>
      </c>
      <c r="O525" s="2">
        <v>0.7</v>
      </c>
      <c r="P525" t="s">
        <v>1184</v>
      </c>
      <c r="Q525" t="s">
        <v>1178</v>
      </c>
      <c r="R525" s="2">
        <v>0.3</v>
      </c>
      <c r="S525" t="s">
        <v>1184</v>
      </c>
      <c r="T525" t="s">
        <v>1178</v>
      </c>
      <c r="U525">
        <v>0</v>
      </c>
      <c r="V525" t="s">
        <v>1184</v>
      </c>
      <c r="W525" t="s">
        <v>1178</v>
      </c>
      <c r="X525" s="3">
        <v>0</v>
      </c>
      <c r="Y525" t="s">
        <v>1184</v>
      </c>
      <c r="Z525" t="s">
        <v>1178</v>
      </c>
      <c r="AA525" s="2">
        <v>0.1</v>
      </c>
      <c r="AB525" t="s">
        <v>1184</v>
      </c>
      <c r="AC525" t="s">
        <v>1178</v>
      </c>
      <c r="AD525" s="2">
        <v>11.5</v>
      </c>
      <c r="AE525" t="s">
        <v>1184</v>
      </c>
      <c r="AF525" t="s">
        <v>1178</v>
      </c>
      <c r="AG525" s="2">
        <v>11.5</v>
      </c>
      <c r="AH525" t="s">
        <v>1184</v>
      </c>
      <c r="AI525" t="s">
        <v>1178</v>
      </c>
      <c r="AJ525">
        <v>0</v>
      </c>
      <c r="AK525" t="s">
        <v>1184</v>
      </c>
      <c r="AL525" t="s">
        <v>1178</v>
      </c>
      <c r="AM525">
        <v>0</v>
      </c>
      <c r="AN525" t="s">
        <v>1184</v>
      </c>
      <c r="AO525" t="s">
        <v>1178</v>
      </c>
      <c r="AP525" s="2">
        <v>0.1</v>
      </c>
      <c r="AQ525" t="s">
        <v>1184</v>
      </c>
      <c r="AR525" t="s">
        <v>1178</v>
      </c>
      <c r="AS525">
        <v>0</v>
      </c>
      <c r="AT525" t="s">
        <v>1184</v>
      </c>
      <c r="AU525" t="s">
        <v>1178</v>
      </c>
      <c r="AV525" s="2">
        <v>3</v>
      </c>
      <c r="AW525" t="s">
        <v>1184</v>
      </c>
      <c r="AX525" t="s">
        <v>1178</v>
      </c>
      <c r="AY525" s="3">
        <v>0</v>
      </c>
      <c r="AZ525" t="s">
        <v>1184</v>
      </c>
      <c r="BA525" t="s">
        <v>1178</v>
      </c>
      <c r="BB525" s="2">
        <v>83.3</v>
      </c>
      <c r="BC525" t="s">
        <v>1184</v>
      </c>
      <c r="BD525" t="s">
        <v>1178</v>
      </c>
      <c r="BE525" s="2">
        <v>0.2</v>
      </c>
      <c r="BF525" t="s">
        <v>1184</v>
      </c>
      <c r="BG525" t="s">
        <v>1178</v>
      </c>
      <c r="BH525">
        <v>3</v>
      </c>
      <c r="BI525" t="s">
        <v>1181</v>
      </c>
      <c r="BJ525" t="s">
        <v>1178</v>
      </c>
      <c r="BK525">
        <v>33</v>
      </c>
      <c r="BL525" t="s">
        <v>1180</v>
      </c>
      <c r="BM525" t="s">
        <v>1178</v>
      </c>
      <c r="BN525">
        <v>19</v>
      </c>
      <c r="BO525" t="s">
        <v>1180</v>
      </c>
      <c r="BP525" t="s">
        <v>1178</v>
      </c>
      <c r="BQ525">
        <v>0</v>
      </c>
      <c r="BR525" t="s">
        <v>1180</v>
      </c>
      <c r="BS525" t="s">
        <v>1178</v>
      </c>
      <c r="BT525" s="4">
        <v>0.02</v>
      </c>
      <c r="BU525" t="s">
        <v>1181</v>
      </c>
      <c r="BV525" t="s">
        <v>1178</v>
      </c>
      <c r="BW525" s="4">
        <v>0.02</v>
      </c>
      <c r="BX525" t="s">
        <v>1181</v>
      </c>
      <c r="BY525" t="s">
        <v>1178</v>
      </c>
      <c r="BZ525">
        <v>0.17</v>
      </c>
      <c r="CA525" t="s">
        <v>1181</v>
      </c>
      <c r="CB525" t="s">
        <v>1178</v>
      </c>
      <c r="CC525" s="6">
        <v>0.2</v>
      </c>
      <c r="CD525" t="s">
        <v>1181</v>
      </c>
      <c r="CE525" t="s">
        <v>1178</v>
      </c>
      <c r="CF525" s="6">
        <v>0.8</v>
      </c>
      <c r="CG525" t="s">
        <v>1181</v>
      </c>
      <c r="CH525" t="s">
        <v>1178</v>
      </c>
      <c r="CI525" s="6">
        <v>0.6</v>
      </c>
      <c r="CJ525" t="s">
        <v>1181</v>
      </c>
      <c r="CK525" t="s">
        <v>1178</v>
      </c>
      <c r="CL525" s="4">
        <v>0.03</v>
      </c>
      <c r="CM525" t="s">
        <v>1181</v>
      </c>
      <c r="CN525" t="s">
        <v>1178</v>
      </c>
      <c r="CO525">
        <v>0</v>
      </c>
      <c r="CP525" t="s">
        <v>1180</v>
      </c>
      <c r="CQ525" t="s">
        <v>1178</v>
      </c>
      <c r="CR525">
        <v>0</v>
      </c>
      <c r="CS525" t="s">
        <v>1181</v>
      </c>
      <c r="CT525" t="s">
        <v>1178</v>
      </c>
      <c r="CU525" s="2">
        <v>6.4</v>
      </c>
      <c r="CV525" t="s">
        <v>1180</v>
      </c>
      <c r="CW525" t="s">
        <v>1178</v>
      </c>
      <c r="CX525" s="6">
        <v>0.75</v>
      </c>
      <c r="CY525" t="s">
        <v>1184</v>
      </c>
      <c r="CZ525" t="s">
        <v>1178</v>
      </c>
      <c r="DA525">
        <v>42</v>
      </c>
      <c r="DB525" t="s">
        <v>1181</v>
      </c>
      <c r="DC525" t="s">
        <v>1178</v>
      </c>
      <c r="DD525">
        <v>98</v>
      </c>
      <c r="DE525" t="s">
        <v>1181</v>
      </c>
      <c r="DF525" t="s">
        <v>1178</v>
      </c>
      <c r="DG525">
        <v>110</v>
      </c>
      <c r="DH525" t="s">
        <v>1181</v>
      </c>
      <c r="DI525" t="s">
        <v>1178</v>
      </c>
      <c r="DJ525">
        <v>78</v>
      </c>
      <c r="DK525" t="s">
        <v>1181</v>
      </c>
      <c r="DL525" t="s">
        <v>1178</v>
      </c>
      <c r="DM525" s="2">
        <v>8</v>
      </c>
      <c r="DN525" t="s">
        <v>1181</v>
      </c>
      <c r="DO525" t="s">
        <v>1178</v>
      </c>
      <c r="DP525">
        <v>0.2</v>
      </c>
      <c r="DQ525" t="s">
        <v>1181</v>
      </c>
      <c r="DR525" t="s">
        <v>1178</v>
      </c>
      <c r="DS525">
        <v>0.3</v>
      </c>
      <c r="DT525" t="s">
        <v>1181</v>
      </c>
      <c r="DU525" t="s">
        <v>1178</v>
      </c>
    </row>
    <row r="526" spans="1:125" x14ac:dyDescent="0.35">
      <c r="A526">
        <v>78</v>
      </c>
      <c r="B526" t="s">
        <v>560</v>
      </c>
      <c r="C526" s="12" t="s">
        <v>1188</v>
      </c>
      <c r="D526" s="12" t="s">
        <v>1209</v>
      </c>
      <c r="E526" t="s">
        <v>1214</v>
      </c>
      <c r="F526">
        <v>69</v>
      </c>
      <c r="G526" t="s">
        <v>1182</v>
      </c>
      <c r="H526" t="s">
        <v>1178</v>
      </c>
      <c r="I526">
        <v>295</v>
      </c>
      <c r="J526" t="s">
        <v>1183</v>
      </c>
      <c r="K526" t="s">
        <v>1178</v>
      </c>
      <c r="L526" s="2">
        <v>0.1</v>
      </c>
      <c r="M526" t="s">
        <v>1184</v>
      </c>
      <c r="N526" t="s">
        <v>1178</v>
      </c>
      <c r="O526" s="2">
        <v>0.1</v>
      </c>
      <c r="P526" t="s">
        <v>1184</v>
      </c>
      <c r="Q526" t="s">
        <v>1178</v>
      </c>
      <c r="R526">
        <v>0</v>
      </c>
      <c r="S526" t="s">
        <v>1184</v>
      </c>
      <c r="T526" t="s">
        <v>1178</v>
      </c>
      <c r="U526">
        <v>0</v>
      </c>
      <c r="V526" t="s">
        <v>1184</v>
      </c>
      <c r="W526" t="s">
        <v>1178</v>
      </c>
      <c r="X526" s="3">
        <v>0</v>
      </c>
      <c r="Y526" t="s">
        <v>1184</v>
      </c>
      <c r="Z526" t="s">
        <v>1178</v>
      </c>
      <c r="AA526">
        <v>0</v>
      </c>
      <c r="AB526" t="s">
        <v>1184</v>
      </c>
      <c r="AC526" t="s">
        <v>1178</v>
      </c>
      <c r="AD526" s="2">
        <v>11.8</v>
      </c>
      <c r="AE526" t="s">
        <v>1184</v>
      </c>
      <c r="AF526" t="s">
        <v>1178</v>
      </c>
      <c r="AG526" s="2">
        <v>11.8</v>
      </c>
      <c r="AH526" t="s">
        <v>1184</v>
      </c>
      <c r="AI526" t="s">
        <v>1178</v>
      </c>
      <c r="AJ526">
        <v>0</v>
      </c>
      <c r="AK526" t="s">
        <v>1184</v>
      </c>
      <c r="AL526" t="s">
        <v>1178</v>
      </c>
      <c r="AM526">
        <v>0</v>
      </c>
      <c r="AN526" t="s">
        <v>1184</v>
      </c>
      <c r="AO526" t="s">
        <v>1178</v>
      </c>
      <c r="AP526" s="2">
        <v>0.2</v>
      </c>
      <c r="AQ526" t="s">
        <v>1184</v>
      </c>
      <c r="AR526" t="s">
        <v>1178</v>
      </c>
      <c r="AS526">
        <v>0</v>
      </c>
      <c r="AT526" t="s">
        <v>1184</v>
      </c>
      <c r="AU526" t="s">
        <v>1178</v>
      </c>
      <c r="AV526" s="2">
        <v>5</v>
      </c>
      <c r="AW526" t="s">
        <v>1184</v>
      </c>
      <c r="AX526" t="s">
        <v>1178</v>
      </c>
      <c r="AY526" s="3">
        <v>0</v>
      </c>
      <c r="AZ526" t="s">
        <v>1184</v>
      </c>
      <c r="BA526" t="s">
        <v>1178</v>
      </c>
      <c r="BB526" s="2">
        <v>82</v>
      </c>
      <c r="BC526" t="s">
        <v>1184</v>
      </c>
      <c r="BD526" t="s">
        <v>1178</v>
      </c>
      <c r="BE526" s="2">
        <v>0.4</v>
      </c>
      <c r="BF526" t="s">
        <v>1184</v>
      </c>
      <c r="BG526" t="s">
        <v>1178</v>
      </c>
      <c r="BH526">
        <v>1</v>
      </c>
      <c r="BI526" t="s">
        <v>1181</v>
      </c>
      <c r="BJ526" t="s">
        <v>1178</v>
      </c>
      <c r="BK526">
        <v>18</v>
      </c>
      <c r="BL526" t="s">
        <v>1180</v>
      </c>
      <c r="BM526" t="s">
        <v>1178</v>
      </c>
      <c r="BN526">
        <v>10</v>
      </c>
      <c r="BO526" t="s">
        <v>1180</v>
      </c>
      <c r="BP526" t="s">
        <v>1178</v>
      </c>
      <c r="BQ526">
        <v>0</v>
      </c>
      <c r="BR526" t="s">
        <v>1180</v>
      </c>
      <c r="BS526" t="s">
        <v>1178</v>
      </c>
      <c r="BT526">
        <v>0</v>
      </c>
      <c r="BU526" t="s">
        <v>1181</v>
      </c>
      <c r="BV526" t="s">
        <v>1178</v>
      </c>
      <c r="BW526" s="4">
        <v>0.04</v>
      </c>
      <c r="BX526" t="s">
        <v>1181</v>
      </c>
      <c r="BY526" t="s">
        <v>1178</v>
      </c>
      <c r="BZ526" s="6">
        <v>0.3</v>
      </c>
      <c r="CA526" t="s">
        <v>1181</v>
      </c>
      <c r="CB526" t="s">
        <v>1178</v>
      </c>
      <c r="CC526" s="6">
        <v>0.2</v>
      </c>
      <c r="CD526" t="s">
        <v>1181</v>
      </c>
      <c r="CE526" t="s">
        <v>1178</v>
      </c>
      <c r="CF526" s="6">
        <v>0.3</v>
      </c>
      <c r="CG526" t="s">
        <v>1181</v>
      </c>
      <c r="CH526" t="s">
        <v>1178</v>
      </c>
      <c r="CI526" s="6">
        <v>0.1</v>
      </c>
      <c r="CJ526" t="s">
        <v>1181</v>
      </c>
      <c r="CK526" t="s">
        <v>1178</v>
      </c>
      <c r="CL526" s="4">
        <v>0.03</v>
      </c>
      <c r="CM526" t="s">
        <v>1181</v>
      </c>
      <c r="CN526" t="s">
        <v>1178</v>
      </c>
      <c r="CO526">
        <v>0</v>
      </c>
      <c r="CP526" t="s">
        <v>1180</v>
      </c>
      <c r="CQ526" t="s">
        <v>1178</v>
      </c>
      <c r="CR526">
        <v>0</v>
      </c>
      <c r="CS526" t="s">
        <v>1181</v>
      </c>
      <c r="CT526" t="s">
        <v>1178</v>
      </c>
      <c r="CU526" s="2">
        <v>6.8</v>
      </c>
      <c r="CV526" t="s">
        <v>1180</v>
      </c>
      <c r="CW526" t="s">
        <v>1178</v>
      </c>
      <c r="CX526" s="6">
        <v>0.75</v>
      </c>
      <c r="CY526" t="s">
        <v>1184</v>
      </c>
      <c r="CZ526" t="s">
        <v>1178</v>
      </c>
      <c r="DA526">
        <v>73</v>
      </c>
      <c r="DB526" t="s">
        <v>1181</v>
      </c>
      <c r="DC526" t="s">
        <v>1178</v>
      </c>
      <c r="DD526">
        <v>210</v>
      </c>
      <c r="DE526" t="s">
        <v>1181</v>
      </c>
      <c r="DF526" t="s">
        <v>1178</v>
      </c>
      <c r="DG526">
        <v>150</v>
      </c>
      <c r="DH526" t="s">
        <v>1181</v>
      </c>
      <c r="DI526" t="s">
        <v>1178</v>
      </c>
      <c r="DJ526">
        <v>120</v>
      </c>
      <c r="DK526" t="s">
        <v>1181</v>
      </c>
      <c r="DL526" t="s">
        <v>1178</v>
      </c>
      <c r="DM526">
        <v>12</v>
      </c>
      <c r="DN526" t="s">
        <v>1181</v>
      </c>
      <c r="DO526" t="s">
        <v>1178</v>
      </c>
      <c r="DP526">
        <v>0.3</v>
      </c>
      <c r="DQ526" t="s">
        <v>1181</v>
      </c>
      <c r="DR526" t="s">
        <v>1178</v>
      </c>
      <c r="DS526">
        <v>0.4</v>
      </c>
      <c r="DT526" t="s">
        <v>1181</v>
      </c>
      <c r="DU526" t="s">
        <v>1178</v>
      </c>
    </row>
    <row r="527" spans="1:125" x14ac:dyDescent="0.35">
      <c r="A527">
        <v>74</v>
      </c>
      <c r="B527" t="s">
        <v>561</v>
      </c>
      <c r="C527" s="12" t="s">
        <v>1188</v>
      </c>
      <c r="D527" s="12" t="s">
        <v>1209</v>
      </c>
      <c r="E527" t="s">
        <v>1214</v>
      </c>
      <c r="F527">
        <v>72</v>
      </c>
      <c r="G527" t="s">
        <v>1182</v>
      </c>
      <c r="H527" t="s">
        <v>1178</v>
      </c>
      <c r="I527">
        <v>303</v>
      </c>
      <c r="J527" t="s">
        <v>1183</v>
      </c>
      <c r="K527" t="s">
        <v>1178</v>
      </c>
      <c r="L527" s="2">
        <v>1.6</v>
      </c>
      <c r="M527" t="s">
        <v>1184</v>
      </c>
      <c r="N527" t="s">
        <v>1178</v>
      </c>
      <c r="O527" s="2">
        <v>0.9</v>
      </c>
      <c r="P527" t="s">
        <v>1184</v>
      </c>
      <c r="Q527" t="s">
        <v>1178</v>
      </c>
      <c r="R527" s="2">
        <v>0.4</v>
      </c>
      <c r="S527" t="s">
        <v>1184</v>
      </c>
      <c r="T527" t="s">
        <v>1178</v>
      </c>
      <c r="U527" s="2">
        <v>0.1</v>
      </c>
      <c r="V527" t="s">
        <v>1184</v>
      </c>
      <c r="W527" t="s">
        <v>1178</v>
      </c>
      <c r="X527" s="3">
        <v>0</v>
      </c>
      <c r="Y527" t="s">
        <v>1184</v>
      </c>
      <c r="Z527" t="s">
        <v>1178</v>
      </c>
      <c r="AA527" s="2">
        <v>0.1</v>
      </c>
      <c r="AB527" t="s">
        <v>1184</v>
      </c>
      <c r="AC527" t="s">
        <v>1178</v>
      </c>
      <c r="AD527" s="2">
        <v>10.1</v>
      </c>
      <c r="AE527" t="s">
        <v>1184</v>
      </c>
      <c r="AF527" t="s">
        <v>1178</v>
      </c>
      <c r="AG527" s="2">
        <v>10.1</v>
      </c>
      <c r="AH527" t="s">
        <v>1184</v>
      </c>
      <c r="AI527" t="s">
        <v>1178</v>
      </c>
      <c r="AJ527">
        <v>0</v>
      </c>
      <c r="AK527" t="s">
        <v>1184</v>
      </c>
      <c r="AL527" t="s">
        <v>1178</v>
      </c>
      <c r="AM527">
        <v>0</v>
      </c>
      <c r="AN527" t="s">
        <v>1184</v>
      </c>
      <c r="AO527" t="s">
        <v>1178</v>
      </c>
      <c r="AP527" s="2">
        <v>0.1</v>
      </c>
      <c r="AQ527" t="s">
        <v>1184</v>
      </c>
      <c r="AR527" t="s">
        <v>1178</v>
      </c>
      <c r="AS527">
        <v>0</v>
      </c>
      <c r="AT527" t="s">
        <v>1184</v>
      </c>
      <c r="AU527" t="s">
        <v>1178</v>
      </c>
      <c r="AV527" s="2">
        <v>4.0999999999999996</v>
      </c>
      <c r="AW527" t="s">
        <v>1184</v>
      </c>
      <c r="AX527" t="s">
        <v>1178</v>
      </c>
      <c r="AY527" s="3">
        <v>0</v>
      </c>
      <c r="AZ527" t="s">
        <v>1184</v>
      </c>
      <c r="BA527" t="s">
        <v>1178</v>
      </c>
      <c r="BB527" s="2">
        <v>83.3</v>
      </c>
      <c r="BC527" t="s">
        <v>1184</v>
      </c>
      <c r="BD527" t="s">
        <v>1178</v>
      </c>
      <c r="BE527" s="2">
        <v>0.2</v>
      </c>
      <c r="BF527" t="s">
        <v>1184</v>
      </c>
      <c r="BG527" t="s">
        <v>1178</v>
      </c>
      <c r="BH527">
        <v>6</v>
      </c>
      <c r="BI527" t="s">
        <v>1181</v>
      </c>
      <c r="BJ527" t="s">
        <v>1178</v>
      </c>
      <c r="BK527">
        <v>38</v>
      </c>
      <c r="BL527" t="s">
        <v>1180</v>
      </c>
      <c r="BM527" t="s">
        <v>1178</v>
      </c>
      <c r="BN527">
        <v>22</v>
      </c>
      <c r="BO527" t="s">
        <v>1180</v>
      </c>
      <c r="BP527" t="s">
        <v>1178</v>
      </c>
      <c r="BQ527">
        <v>0</v>
      </c>
      <c r="BR527" t="s">
        <v>1180</v>
      </c>
      <c r="BS527" t="s">
        <v>1178</v>
      </c>
      <c r="BT527" s="4">
        <v>0.03</v>
      </c>
      <c r="BU527" t="s">
        <v>1181</v>
      </c>
      <c r="BV527" t="s">
        <v>1178</v>
      </c>
      <c r="BW527" s="4">
        <v>0.03</v>
      </c>
      <c r="BX527" t="s">
        <v>1181</v>
      </c>
      <c r="BY527" t="s">
        <v>1178</v>
      </c>
      <c r="BZ527">
        <v>0.21</v>
      </c>
      <c r="CA527" t="s">
        <v>1181</v>
      </c>
      <c r="CB527" t="s">
        <v>1178</v>
      </c>
      <c r="CC527" s="6">
        <v>0.2</v>
      </c>
      <c r="CD527" t="s">
        <v>1181</v>
      </c>
      <c r="CE527" t="s">
        <v>1178</v>
      </c>
      <c r="CF527" s="2">
        <v>1.1000000000000001</v>
      </c>
      <c r="CG527" t="s">
        <v>1181</v>
      </c>
      <c r="CH527" t="s">
        <v>1178</v>
      </c>
      <c r="CI527" s="6">
        <v>0.9</v>
      </c>
      <c r="CJ527" t="s">
        <v>1181</v>
      </c>
      <c r="CK527" t="s">
        <v>1178</v>
      </c>
      <c r="CL527" s="4">
        <v>0.03</v>
      </c>
      <c r="CM527" t="s">
        <v>1181</v>
      </c>
      <c r="CN527" t="s">
        <v>1178</v>
      </c>
      <c r="CO527">
        <v>0</v>
      </c>
      <c r="CP527" t="s">
        <v>1180</v>
      </c>
      <c r="CQ527" t="s">
        <v>1178</v>
      </c>
      <c r="CR527">
        <v>0</v>
      </c>
      <c r="CS527" t="s">
        <v>1181</v>
      </c>
      <c r="CT527" t="s">
        <v>1178</v>
      </c>
      <c r="CU527" s="2">
        <v>6.4</v>
      </c>
      <c r="CV527" t="s">
        <v>1180</v>
      </c>
      <c r="CW527" t="s">
        <v>1178</v>
      </c>
      <c r="CX527" s="6">
        <v>0.75</v>
      </c>
      <c r="CY527" t="s">
        <v>1184</v>
      </c>
      <c r="CZ527" t="s">
        <v>1178</v>
      </c>
      <c r="DA527">
        <v>58</v>
      </c>
      <c r="DB527" t="s">
        <v>1181</v>
      </c>
      <c r="DC527" t="s">
        <v>1178</v>
      </c>
      <c r="DD527">
        <v>170</v>
      </c>
      <c r="DE527" t="s">
        <v>1181</v>
      </c>
      <c r="DF527" t="s">
        <v>1178</v>
      </c>
      <c r="DG527">
        <v>130</v>
      </c>
      <c r="DH527" t="s">
        <v>1181</v>
      </c>
      <c r="DI527" t="s">
        <v>1178</v>
      </c>
      <c r="DJ527">
        <v>100</v>
      </c>
      <c r="DK527" t="s">
        <v>1181</v>
      </c>
      <c r="DL527" t="s">
        <v>1178</v>
      </c>
      <c r="DM527">
        <v>12</v>
      </c>
      <c r="DN527" t="s">
        <v>1181</v>
      </c>
      <c r="DO527" t="s">
        <v>1178</v>
      </c>
      <c r="DP527">
        <v>0.2</v>
      </c>
      <c r="DQ527" t="s">
        <v>1181</v>
      </c>
      <c r="DR527" t="s">
        <v>1178</v>
      </c>
      <c r="DS527">
        <v>0.5</v>
      </c>
      <c r="DT527" t="s">
        <v>1181</v>
      </c>
      <c r="DU527" t="s">
        <v>1178</v>
      </c>
    </row>
    <row r="528" spans="1:125" x14ac:dyDescent="0.35">
      <c r="A528">
        <v>79</v>
      </c>
      <c r="B528" t="s">
        <v>562</v>
      </c>
      <c r="C528" s="12" t="s">
        <v>1188</v>
      </c>
      <c r="D528" s="12" t="s">
        <v>1209</v>
      </c>
      <c r="E528" t="s">
        <v>1214</v>
      </c>
      <c r="F528">
        <v>42</v>
      </c>
      <c r="G528" t="s">
        <v>1182</v>
      </c>
      <c r="H528" t="s">
        <v>1178</v>
      </c>
      <c r="I528">
        <v>178</v>
      </c>
      <c r="J528" t="s">
        <v>1183</v>
      </c>
      <c r="K528" t="s">
        <v>1178</v>
      </c>
      <c r="L528" s="2">
        <v>0.2</v>
      </c>
      <c r="M528" t="s">
        <v>1184</v>
      </c>
      <c r="N528" t="s">
        <v>1178</v>
      </c>
      <c r="O528" s="2">
        <v>0.1</v>
      </c>
      <c r="P528" t="s">
        <v>1184</v>
      </c>
      <c r="Q528" t="s">
        <v>1178</v>
      </c>
      <c r="R528" s="2">
        <v>0.1</v>
      </c>
      <c r="S528" t="s">
        <v>1184</v>
      </c>
      <c r="T528" t="s">
        <v>1178</v>
      </c>
      <c r="U528">
        <v>0</v>
      </c>
      <c r="V528" t="s">
        <v>1184</v>
      </c>
      <c r="W528" t="s">
        <v>1178</v>
      </c>
      <c r="X528" s="3">
        <v>0</v>
      </c>
      <c r="Y528" t="s">
        <v>1184</v>
      </c>
      <c r="Z528" t="s">
        <v>1178</v>
      </c>
      <c r="AA528">
        <v>0</v>
      </c>
      <c r="AB528" t="s">
        <v>1184</v>
      </c>
      <c r="AC528" t="s">
        <v>1178</v>
      </c>
      <c r="AD528" s="2">
        <v>5.2</v>
      </c>
      <c r="AE528" t="s">
        <v>1184</v>
      </c>
      <c r="AF528" t="s">
        <v>1178</v>
      </c>
      <c r="AG528" s="2">
        <v>5.2</v>
      </c>
      <c r="AH528" t="s">
        <v>1184</v>
      </c>
      <c r="AI528" t="s">
        <v>1178</v>
      </c>
      <c r="AJ528">
        <v>0</v>
      </c>
      <c r="AK528" t="s">
        <v>1184</v>
      </c>
      <c r="AL528" t="s">
        <v>1178</v>
      </c>
      <c r="AM528">
        <v>0</v>
      </c>
      <c r="AN528" t="s">
        <v>1184</v>
      </c>
      <c r="AO528" t="s">
        <v>1178</v>
      </c>
      <c r="AP528" s="2">
        <v>0.2</v>
      </c>
      <c r="AQ528" t="s">
        <v>1184</v>
      </c>
      <c r="AR528" t="s">
        <v>1178</v>
      </c>
      <c r="AS528">
        <v>0</v>
      </c>
      <c r="AT528" t="s">
        <v>1184</v>
      </c>
      <c r="AU528" t="s">
        <v>1178</v>
      </c>
      <c r="AV528" s="2">
        <v>4.5999999999999996</v>
      </c>
      <c r="AW528" t="s">
        <v>1184</v>
      </c>
      <c r="AX528" t="s">
        <v>1178</v>
      </c>
      <c r="AY528" s="3">
        <v>0</v>
      </c>
      <c r="AZ528" t="s">
        <v>1184</v>
      </c>
      <c r="BA528" t="s">
        <v>1178</v>
      </c>
      <c r="BB528" s="2">
        <v>89</v>
      </c>
      <c r="BC528" t="s">
        <v>1184</v>
      </c>
      <c r="BD528" t="s">
        <v>1178</v>
      </c>
      <c r="BE528" s="2">
        <v>0.3</v>
      </c>
      <c r="BF528" t="s">
        <v>1184</v>
      </c>
      <c r="BG528" t="s">
        <v>1178</v>
      </c>
      <c r="BH528">
        <v>2</v>
      </c>
      <c r="BI528" t="s">
        <v>1181</v>
      </c>
      <c r="BJ528" t="s">
        <v>1178</v>
      </c>
      <c r="BK528">
        <v>17</v>
      </c>
      <c r="BL528" t="s">
        <v>1180</v>
      </c>
      <c r="BM528" t="s">
        <v>1178</v>
      </c>
      <c r="BN528">
        <v>10</v>
      </c>
      <c r="BO528" t="s">
        <v>1180</v>
      </c>
      <c r="BP528" t="s">
        <v>1178</v>
      </c>
      <c r="BQ528">
        <v>0</v>
      </c>
      <c r="BR528" t="s">
        <v>1180</v>
      </c>
      <c r="BS528" t="s">
        <v>1178</v>
      </c>
      <c r="BT528">
        <v>0</v>
      </c>
      <c r="BU528" t="s">
        <v>1181</v>
      </c>
      <c r="BV528" t="s">
        <v>1178</v>
      </c>
      <c r="BW528" s="4">
        <v>0.04</v>
      </c>
      <c r="BX528" t="s">
        <v>1181</v>
      </c>
      <c r="BY528" t="s">
        <v>1178</v>
      </c>
      <c r="BZ528">
        <v>0.27</v>
      </c>
      <c r="CA528" t="s">
        <v>1181</v>
      </c>
      <c r="CB528" t="s">
        <v>1178</v>
      </c>
      <c r="CC528" s="6">
        <v>0.2</v>
      </c>
      <c r="CD528" t="s">
        <v>1181</v>
      </c>
      <c r="CE528" t="s">
        <v>1178</v>
      </c>
      <c r="CF528" s="2">
        <v>1.2</v>
      </c>
      <c r="CG528" t="s">
        <v>1181</v>
      </c>
      <c r="CH528" t="s">
        <v>1178</v>
      </c>
      <c r="CI528" s="2">
        <v>1</v>
      </c>
      <c r="CJ528" t="s">
        <v>1181</v>
      </c>
      <c r="CK528" t="s">
        <v>1178</v>
      </c>
      <c r="CL528" s="4">
        <v>0.03</v>
      </c>
      <c r="CM528" t="s">
        <v>1181</v>
      </c>
      <c r="CN528" t="s">
        <v>1178</v>
      </c>
      <c r="CO528">
        <v>0</v>
      </c>
      <c r="CP528" t="s">
        <v>1180</v>
      </c>
      <c r="CQ528" t="s">
        <v>1178</v>
      </c>
      <c r="CR528">
        <v>0</v>
      </c>
      <c r="CS528" t="s">
        <v>1181</v>
      </c>
      <c r="CT528" t="s">
        <v>1178</v>
      </c>
      <c r="CU528" s="2">
        <v>1.5</v>
      </c>
      <c r="CV528" t="s">
        <v>1180</v>
      </c>
      <c r="CW528" t="s">
        <v>1178</v>
      </c>
      <c r="CX528" s="6">
        <v>0.75</v>
      </c>
      <c r="CY528" t="s">
        <v>1184</v>
      </c>
      <c r="CZ528" t="s">
        <v>1178</v>
      </c>
      <c r="DA528">
        <v>72</v>
      </c>
      <c r="DB528" t="s">
        <v>1181</v>
      </c>
      <c r="DC528" t="s">
        <v>1178</v>
      </c>
      <c r="DD528">
        <v>200</v>
      </c>
      <c r="DE528" t="s">
        <v>1181</v>
      </c>
      <c r="DF528" t="s">
        <v>1178</v>
      </c>
      <c r="DG528">
        <v>160</v>
      </c>
      <c r="DH528" t="s">
        <v>1181</v>
      </c>
      <c r="DI528" t="s">
        <v>1178</v>
      </c>
      <c r="DJ528">
        <v>130</v>
      </c>
      <c r="DK528" t="s">
        <v>1181</v>
      </c>
      <c r="DL528" t="s">
        <v>1178</v>
      </c>
      <c r="DM528">
        <v>14</v>
      </c>
      <c r="DN528" t="s">
        <v>1181</v>
      </c>
      <c r="DO528" t="s">
        <v>1178</v>
      </c>
      <c r="DP528">
        <v>0.2</v>
      </c>
      <c r="DQ528" t="s">
        <v>1181</v>
      </c>
      <c r="DR528" t="s">
        <v>1178</v>
      </c>
      <c r="DS528">
        <v>0.6</v>
      </c>
      <c r="DT528" t="s">
        <v>1181</v>
      </c>
      <c r="DU528" t="s">
        <v>1178</v>
      </c>
    </row>
    <row r="529" spans="1:125" x14ac:dyDescent="0.35">
      <c r="A529">
        <v>76</v>
      </c>
      <c r="B529" t="s">
        <v>563</v>
      </c>
      <c r="C529" s="12" t="s">
        <v>1188</v>
      </c>
      <c r="D529" s="12" t="s">
        <v>1209</v>
      </c>
      <c r="E529" t="s">
        <v>1214</v>
      </c>
      <c r="F529">
        <v>54</v>
      </c>
      <c r="G529" t="s">
        <v>1182</v>
      </c>
      <c r="H529" t="s">
        <v>1178</v>
      </c>
      <c r="I529">
        <v>228</v>
      </c>
      <c r="J529" t="s">
        <v>1183</v>
      </c>
      <c r="K529" t="s">
        <v>1178</v>
      </c>
      <c r="L529" s="2">
        <v>1.8</v>
      </c>
      <c r="M529" t="s">
        <v>1184</v>
      </c>
      <c r="N529" t="s">
        <v>1178</v>
      </c>
      <c r="O529" s="2">
        <v>1</v>
      </c>
      <c r="P529" t="s">
        <v>1184</v>
      </c>
      <c r="Q529" t="s">
        <v>1178</v>
      </c>
      <c r="R529" s="2">
        <v>0.4</v>
      </c>
      <c r="S529" t="s">
        <v>1184</v>
      </c>
      <c r="T529" t="s">
        <v>1178</v>
      </c>
      <c r="U529" s="2">
        <v>0.1</v>
      </c>
      <c r="V529" t="s">
        <v>1184</v>
      </c>
      <c r="W529" t="s">
        <v>1178</v>
      </c>
      <c r="X529" s="2">
        <v>0.1</v>
      </c>
      <c r="Y529" t="s">
        <v>1184</v>
      </c>
      <c r="Z529" t="s">
        <v>1178</v>
      </c>
      <c r="AA529" s="2">
        <v>0.1</v>
      </c>
      <c r="AB529" t="s">
        <v>1184</v>
      </c>
      <c r="AC529" t="s">
        <v>1178</v>
      </c>
      <c r="AD529" s="2">
        <v>5</v>
      </c>
      <c r="AE529" t="s">
        <v>1184</v>
      </c>
      <c r="AF529" t="s">
        <v>1178</v>
      </c>
      <c r="AG529" s="2">
        <v>5</v>
      </c>
      <c r="AH529" t="s">
        <v>1184</v>
      </c>
      <c r="AI529" t="s">
        <v>1178</v>
      </c>
      <c r="AJ529">
        <v>0</v>
      </c>
      <c r="AK529" t="s">
        <v>1184</v>
      </c>
      <c r="AL529" t="s">
        <v>1178</v>
      </c>
      <c r="AM529">
        <v>0</v>
      </c>
      <c r="AN529" t="s">
        <v>1184</v>
      </c>
      <c r="AO529" t="s">
        <v>1178</v>
      </c>
      <c r="AP529" s="2">
        <v>0.2</v>
      </c>
      <c r="AQ529" t="s">
        <v>1184</v>
      </c>
      <c r="AR529" t="s">
        <v>1178</v>
      </c>
      <c r="AS529">
        <v>0</v>
      </c>
      <c r="AT529" t="s">
        <v>1184</v>
      </c>
      <c r="AU529" t="s">
        <v>1178</v>
      </c>
      <c r="AV529" s="2">
        <v>4.2</v>
      </c>
      <c r="AW529" t="s">
        <v>1184</v>
      </c>
      <c r="AX529" t="s">
        <v>1178</v>
      </c>
      <c r="AY529" s="3">
        <v>0</v>
      </c>
      <c r="AZ529" t="s">
        <v>1184</v>
      </c>
      <c r="BA529" t="s">
        <v>1178</v>
      </c>
      <c r="BB529" s="2">
        <v>87.9</v>
      </c>
      <c r="BC529" t="s">
        <v>1184</v>
      </c>
      <c r="BD529" t="s">
        <v>1178</v>
      </c>
      <c r="BE529" s="2">
        <v>0.4</v>
      </c>
      <c r="BF529" t="s">
        <v>1184</v>
      </c>
      <c r="BG529" t="s">
        <v>1178</v>
      </c>
      <c r="BH529">
        <v>6</v>
      </c>
      <c r="BI529" t="s">
        <v>1181</v>
      </c>
      <c r="BJ529" t="s">
        <v>1178</v>
      </c>
      <c r="BK529">
        <v>30</v>
      </c>
      <c r="BL529" t="s">
        <v>1180</v>
      </c>
      <c r="BM529" t="s">
        <v>1178</v>
      </c>
      <c r="BN529">
        <v>17</v>
      </c>
      <c r="BO529" t="s">
        <v>1180</v>
      </c>
      <c r="BP529" t="s">
        <v>1178</v>
      </c>
      <c r="BQ529">
        <v>0</v>
      </c>
      <c r="BR529" t="s">
        <v>1180</v>
      </c>
      <c r="BS529" t="s">
        <v>1178</v>
      </c>
      <c r="BT529" s="4">
        <v>0.03</v>
      </c>
      <c r="BU529" t="s">
        <v>1181</v>
      </c>
      <c r="BV529" t="s">
        <v>1178</v>
      </c>
      <c r="BW529" s="4">
        <v>0.03</v>
      </c>
      <c r="BX529" t="s">
        <v>1181</v>
      </c>
      <c r="BY529" t="s">
        <v>1178</v>
      </c>
      <c r="BZ529">
        <v>0.24</v>
      </c>
      <c r="CA529" t="s">
        <v>1181</v>
      </c>
      <c r="CB529" t="s">
        <v>1178</v>
      </c>
      <c r="CC529" s="6">
        <v>0.2</v>
      </c>
      <c r="CD529" t="s">
        <v>1181</v>
      </c>
      <c r="CE529" t="s">
        <v>1178</v>
      </c>
      <c r="CF529" s="2">
        <v>1.1000000000000001</v>
      </c>
      <c r="CG529" t="s">
        <v>1181</v>
      </c>
      <c r="CH529" t="s">
        <v>1178</v>
      </c>
      <c r="CI529" s="6">
        <v>0.9</v>
      </c>
      <c r="CJ529" t="s">
        <v>1181</v>
      </c>
      <c r="CK529" t="s">
        <v>1178</v>
      </c>
      <c r="CL529" s="4">
        <v>0.03</v>
      </c>
      <c r="CM529" t="s">
        <v>1181</v>
      </c>
      <c r="CN529" t="s">
        <v>1178</v>
      </c>
      <c r="CO529">
        <v>0</v>
      </c>
      <c r="CP529" t="s">
        <v>1180</v>
      </c>
      <c r="CQ529" t="s">
        <v>1178</v>
      </c>
      <c r="CR529">
        <v>0</v>
      </c>
      <c r="CS529" t="s">
        <v>1181</v>
      </c>
      <c r="CT529" t="s">
        <v>1178</v>
      </c>
      <c r="CU529" s="2">
        <v>1.7</v>
      </c>
      <c r="CV529" t="s">
        <v>1180</v>
      </c>
      <c r="CW529" t="s">
        <v>1178</v>
      </c>
      <c r="CX529" s="6">
        <v>0.75</v>
      </c>
      <c r="CY529" t="s">
        <v>1184</v>
      </c>
      <c r="CZ529" t="s">
        <v>1178</v>
      </c>
      <c r="DA529">
        <v>62</v>
      </c>
      <c r="DB529" t="s">
        <v>1181</v>
      </c>
      <c r="DC529" t="s">
        <v>1178</v>
      </c>
      <c r="DD529">
        <v>180</v>
      </c>
      <c r="DE529" t="s">
        <v>1181</v>
      </c>
      <c r="DF529" t="s">
        <v>1178</v>
      </c>
      <c r="DG529">
        <v>120</v>
      </c>
      <c r="DH529" t="s">
        <v>1181</v>
      </c>
      <c r="DI529" t="s">
        <v>1178</v>
      </c>
      <c r="DJ529">
        <v>110</v>
      </c>
      <c r="DK529" t="s">
        <v>1181</v>
      </c>
      <c r="DL529" t="s">
        <v>1178</v>
      </c>
      <c r="DM529">
        <v>12</v>
      </c>
      <c r="DN529" t="s">
        <v>1181</v>
      </c>
      <c r="DO529" t="s">
        <v>1178</v>
      </c>
      <c r="DP529">
        <v>0.2</v>
      </c>
      <c r="DQ529" t="s">
        <v>1181</v>
      </c>
      <c r="DR529" t="s">
        <v>1178</v>
      </c>
      <c r="DS529">
        <v>0.5</v>
      </c>
      <c r="DT529" t="s">
        <v>1181</v>
      </c>
      <c r="DU529" t="s">
        <v>1178</v>
      </c>
    </row>
    <row r="530" spans="1:125" x14ac:dyDescent="0.35">
      <c r="A530">
        <v>34</v>
      </c>
      <c r="B530" t="s">
        <v>570</v>
      </c>
      <c r="C530" s="12" t="s">
        <v>1188</v>
      </c>
      <c r="D530" s="12" t="s">
        <v>1201</v>
      </c>
      <c r="E530" t="s">
        <v>1432</v>
      </c>
      <c r="F530">
        <v>338</v>
      </c>
      <c r="G530" t="s">
        <v>1182</v>
      </c>
      <c r="H530" t="s">
        <v>1178</v>
      </c>
      <c r="I530">
        <v>1420</v>
      </c>
      <c r="J530" t="s">
        <v>1183</v>
      </c>
      <c r="K530" t="s">
        <v>1178</v>
      </c>
      <c r="L530" s="2">
        <v>9</v>
      </c>
      <c r="M530" t="s">
        <v>1184</v>
      </c>
      <c r="N530" t="s">
        <v>1178</v>
      </c>
      <c r="O530">
        <v>5.4</v>
      </c>
      <c r="P530" t="s">
        <v>1184</v>
      </c>
      <c r="Q530" t="s">
        <v>1178</v>
      </c>
      <c r="R530" s="2">
        <v>2</v>
      </c>
      <c r="S530" t="s">
        <v>1184</v>
      </c>
      <c r="T530" t="s">
        <v>1178</v>
      </c>
      <c r="U530" s="2">
        <v>0.3</v>
      </c>
      <c r="V530" t="s">
        <v>1184</v>
      </c>
      <c r="W530" t="s">
        <v>1178</v>
      </c>
      <c r="X530" s="2">
        <v>0.2</v>
      </c>
      <c r="Y530" t="s">
        <v>1184</v>
      </c>
      <c r="Z530" t="s">
        <v>1178</v>
      </c>
      <c r="AA530" s="2">
        <v>0.3</v>
      </c>
      <c r="AB530" t="s">
        <v>1184</v>
      </c>
      <c r="AC530" t="s">
        <v>1178</v>
      </c>
      <c r="AD530" s="2">
        <v>56.4</v>
      </c>
      <c r="AE530" t="s">
        <v>1184</v>
      </c>
      <c r="AF530" t="s">
        <v>1178</v>
      </c>
      <c r="AG530" s="2">
        <v>56.4</v>
      </c>
      <c r="AH530" t="s">
        <v>1184</v>
      </c>
      <c r="AI530" t="s">
        <v>1178</v>
      </c>
      <c r="AJ530">
        <v>0</v>
      </c>
      <c r="AK530" t="s">
        <v>1184</v>
      </c>
      <c r="AL530" t="s">
        <v>1178</v>
      </c>
      <c r="AM530">
        <v>0</v>
      </c>
      <c r="AN530" t="s">
        <v>1184</v>
      </c>
      <c r="AO530" t="s">
        <v>1178</v>
      </c>
      <c r="AP530" s="2">
        <v>0.4</v>
      </c>
      <c r="AQ530" t="s">
        <v>1184</v>
      </c>
      <c r="AR530" t="s">
        <v>1178</v>
      </c>
      <c r="AS530">
        <v>0</v>
      </c>
      <c r="AT530" t="s">
        <v>1184</v>
      </c>
      <c r="AU530" t="s">
        <v>1178</v>
      </c>
      <c r="AV530" s="2">
        <v>7.8</v>
      </c>
      <c r="AW530" t="s">
        <v>1184</v>
      </c>
      <c r="AX530" t="s">
        <v>1178</v>
      </c>
      <c r="AY530" s="3">
        <v>0</v>
      </c>
      <c r="AZ530" t="s">
        <v>1184</v>
      </c>
      <c r="BA530" t="s">
        <v>1178</v>
      </c>
      <c r="BB530" s="2">
        <v>25</v>
      </c>
      <c r="BC530" t="s">
        <v>1184</v>
      </c>
      <c r="BD530" t="s">
        <v>1178</v>
      </c>
      <c r="BE530">
        <v>0</v>
      </c>
      <c r="BF530" t="s">
        <v>1184</v>
      </c>
      <c r="BG530" t="s">
        <v>1178</v>
      </c>
      <c r="BH530">
        <v>34</v>
      </c>
      <c r="BI530" t="s">
        <v>1181</v>
      </c>
      <c r="BJ530" t="s">
        <v>1178</v>
      </c>
      <c r="BK530">
        <v>161</v>
      </c>
      <c r="BL530" s="7" t="s">
        <v>1185</v>
      </c>
      <c r="BM530" t="s">
        <v>1178</v>
      </c>
      <c r="BN530">
        <v>74</v>
      </c>
      <c r="BO530" s="7" t="s">
        <v>1185</v>
      </c>
      <c r="BP530" t="s">
        <v>1178</v>
      </c>
      <c r="BQ530" s="6">
        <v>0.1</v>
      </c>
      <c r="BR530" s="7" t="s">
        <v>1185</v>
      </c>
      <c r="BS530" t="s">
        <v>1178</v>
      </c>
      <c r="BT530" s="6">
        <v>0.2</v>
      </c>
      <c r="BU530" t="s">
        <v>1181</v>
      </c>
      <c r="BV530" t="s">
        <v>1178</v>
      </c>
      <c r="BW530" s="4">
        <v>0.05</v>
      </c>
      <c r="BX530" t="s">
        <v>1181</v>
      </c>
      <c r="BY530" t="s">
        <v>1178</v>
      </c>
      <c r="BZ530">
        <v>0.4</v>
      </c>
      <c r="CA530" t="s">
        <v>1181</v>
      </c>
      <c r="CB530" t="s">
        <v>1178</v>
      </c>
      <c r="CC530">
        <v>1.2</v>
      </c>
      <c r="CD530" t="s">
        <v>1181</v>
      </c>
      <c r="CE530" t="s">
        <v>1178</v>
      </c>
      <c r="CF530" s="2">
        <v>3</v>
      </c>
      <c r="CG530" t="s">
        <v>1181</v>
      </c>
      <c r="CH530" t="s">
        <v>1178</v>
      </c>
      <c r="CI530" s="8">
        <v>1.8</v>
      </c>
      <c r="CJ530" t="s">
        <v>1181</v>
      </c>
      <c r="CK530" t="s">
        <v>1178</v>
      </c>
      <c r="CL530" s="4">
        <v>7.0000000000000007E-2</v>
      </c>
      <c r="CM530" t="s">
        <v>1181</v>
      </c>
      <c r="CN530" t="s">
        <v>1178</v>
      </c>
      <c r="CO530">
        <v>0.5</v>
      </c>
      <c r="CP530" s="7" t="s">
        <v>1185</v>
      </c>
      <c r="CQ530" t="s">
        <v>1178</v>
      </c>
      <c r="CR530">
        <v>0</v>
      </c>
      <c r="CS530" t="s">
        <v>1181</v>
      </c>
      <c r="CT530" t="s">
        <v>1178</v>
      </c>
      <c r="CU530">
        <v>14</v>
      </c>
      <c r="CV530" s="7" t="s">
        <v>1185</v>
      </c>
      <c r="CW530" t="s">
        <v>1178</v>
      </c>
      <c r="CX530" s="6">
        <v>1.8</v>
      </c>
      <c r="CY530" t="s">
        <v>1184</v>
      </c>
      <c r="CZ530" t="s">
        <v>1178</v>
      </c>
      <c r="DA530">
        <v>140</v>
      </c>
      <c r="DB530" t="s">
        <v>1181</v>
      </c>
      <c r="DC530" t="s">
        <v>1178</v>
      </c>
      <c r="DD530">
        <v>390</v>
      </c>
      <c r="DE530" t="s">
        <v>1181</v>
      </c>
      <c r="DF530" t="s">
        <v>1178</v>
      </c>
      <c r="DG530">
        <v>340</v>
      </c>
      <c r="DH530" t="s">
        <v>1181</v>
      </c>
      <c r="DI530" t="s">
        <v>1178</v>
      </c>
      <c r="DJ530">
        <v>230</v>
      </c>
      <c r="DK530" t="s">
        <v>1181</v>
      </c>
      <c r="DL530" t="s">
        <v>1178</v>
      </c>
      <c r="DM530">
        <v>30</v>
      </c>
      <c r="DN530" t="s">
        <v>1181</v>
      </c>
      <c r="DO530" t="s">
        <v>1178</v>
      </c>
      <c r="DP530">
        <v>0.4</v>
      </c>
      <c r="DQ530" t="s">
        <v>1181</v>
      </c>
      <c r="DR530" t="s">
        <v>1178</v>
      </c>
      <c r="DS530">
        <v>1.2</v>
      </c>
      <c r="DT530" t="s">
        <v>1181</v>
      </c>
      <c r="DU530" t="s">
        <v>1178</v>
      </c>
    </row>
    <row r="531" spans="1:125" x14ac:dyDescent="0.35">
      <c r="A531">
        <v>500</v>
      </c>
      <c r="B531" t="s">
        <v>571</v>
      </c>
      <c r="C531" s="12" t="s">
        <v>1188</v>
      </c>
      <c r="D531" s="12" t="s">
        <v>1264</v>
      </c>
      <c r="E531" t="s">
        <v>1272</v>
      </c>
      <c r="F531">
        <v>163</v>
      </c>
      <c r="G531" t="s">
        <v>1182</v>
      </c>
      <c r="H531" t="s">
        <v>1178</v>
      </c>
      <c r="I531">
        <v>683</v>
      </c>
      <c r="J531" t="s">
        <v>1183</v>
      </c>
      <c r="K531" t="s">
        <v>1178</v>
      </c>
      <c r="L531" s="2">
        <v>6.8</v>
      </c>
      <c r="M531" t="s">
        <v>1184</v>
      </c>
      <c r="N531" t="s">
        <v>1178</v>
      </c>
      <c r="O531" s="2">
        <v>2.2999999999999998</v>
      </c>
      <c r="P531" t="s">
        <v>1184</v>
      </c>
      <c r="Q531" t="s">
        <v>1178</v>
      </c>
      <c r="R531" s="2">
        <v>2.4</v>
      </c>
      <c r="S531" t="s">
        <v>1184</v>
      </c>
      <c r="T531" t="s">
        <v>1178</v>
      </c>
      <c r="U531" s="2">
        <v>0.8</v>
      </c>
      <c r="V531" t="s">
        <v>1184</v>
      </c>
      <c r="W531" t="s">
        <v>1178</v>
      </c>
      <c r="X531" s="2">
        <v>0.67400000000000004</v>
      </c>
      <c r="Y531" t="s">
        <v>1184</v>
      </c>
      <c r="Z531" t="s">
        <v>1178</v>
      </c>
      <c r="AA531" s="2">
        <v>0.1</v>
      </c>
      <c r="AB531" t="s">
        <v>1184</v>
      </c>
      <c r="AC531" t="s">
        <v>1178</v>
      </c>
      <c r="AD531" s="2">
        <v>19.5</v>
      </c>
      <c r="AE531" t="s">
        <v>1184</v>
      </c>
      <c r="AF531" t="s">
        <v>1178</v>
      </c>
      <c r="AG531" s="2">
        <v>18.5</v>
      </c>
      <c r="AH531" t="s">
        <v>1184</v>
      </c>
      <c r="AI531" t="s">
        <v>1178</v>
      </c>
      <c r="AJ531">
        <v>0</v>
      </c>
      <c r="AK531" t="s">
        <v>1184</v>
      </c>
      <c r="AL531" t="s">
        <v>1178</v>
      </c>
      <c r="AM531" s="2">
        <v>1</v>
      </c>
      <c r="AN531" t="s">
        <v>1184</v>
      </c>
      <c r="AO531" t="s">
        <v>1178</v>
      </c>
      <c r="AP531" s="2">
        <v>0.1</v>
      </c>
      <c r="AQ531" t="s">
        <v>1184</v>
      </c>
      <c r="AR531" t="s">
        <v>1178</v>
      </c>
      <c r="AS531">
        <v>0</v>
      </c>
      <c r="AT531" t="s">
        <v>1184</v>
      </c>
      <c r="AU531" t="s">
        <v>1178</v>
      </c>
      <c r="AV531" s="2">
        <v>5.9</v>
      </c>
      <c r="AW531" t="s">
        <v>1184</v>
      </c>
      <c r="AX531" t="s">
        <v>1178</v>
      </c>
      <c r="AY531" s="3">
        <v>0</v>
      </c>
      <c r="AZ531" t="s">
        <v>1184</v>
      </c>
      <c r="BA531" t="s">
        <v>1178</v>
      </c>
      <c r="BB531" s="2">
        <v>66.3</v>
      </c>
      <c r="BC531" t="s">
        <v>1184</v>
      </c>
      <c r="BD531" t="s">
        <v>1178</v>
      </c>
      <c r="BE531">
        <v>0</v>
      </c>
      <c r="BF531" t="s">
        <v>1184</v>
      </c>
      <c r="BG531" t="s">
        <v>1178</v>
      </c>
      <c r="BH531">
        <v>227</v>
      </c>
      <c r="BI531" t="s">
        <v>1181</v>
      </c>
      <c r="BJ531" t="s">
        <v>1178</v>
      </c>
      <c r="BK531">
        <v>106</v>
      </c>
      <c r="BL531" t="s">
        <v>1180</v>
      </c>
      <c r="BM531" t="s">
        <v>1178</v>
      </c>
      <c r="BN531">
        <v>11</v>
      </c>
      <c r="BO531" t="s">
        <v>1180</v>
      </c>
      <c r="BP531" t="s">
        <v>1178</v>
      </c>
      <c r="BQ531" s="6">
        <v>0.9</v>
      </c>
      <c r="BR531" t="s">
        <v>1180</v>
      </c>
      <c r="BS531" t="s">
        <v>1178</v>
      </c>
      <c r="BT531">
        <v>0.82</v>
      </c>
      <c r="BU531" t="s">
        <v>1181</v>
      </c>
      <c r="BV531" t="s">
        <v>1178</v>
      </c>
      <c r="BW531" s="4">
        <v>0.08</v>
      </c>
      <c r="BX531" t="s">
        <v>1181</v>
      </c>
      <c r="BY531" t="s">
        <v>1178</v>
      </c>
      <c r="BZ531">
        <v>0.28000000000000003</v>
      </c>
      <c r="CA531" t="s">
        <v>1181</v>
      </c>
      <c r="CB531" t="s">
        <v>1178</v>
      </c>
      <c r="CC531" s="6">
        <v>0.2</v>
      </c>
      <c r="CD531" t="s">
        <v>1181</v>
      </c>
      <c r="CE531" t="s">
        <v>1178</v>
      </c>
      <c r="CF531" s="2">
        <v>1.68</v>
      </c>
      <c r="CG531" t="s">
        <v>1181</v>
      </c>
      <c r="CH531" t="s">
        <v>1178</v>
      </c>
      <c r="CI531" s="2">
        <v>1.48</v>
      </c>
      <c r="CJ531" t="s">
        <v>1181</v>
      </c>
      <c r="CK531" t="s">
        <v>1178</v>
      </c>
      <c r="CL531" s="6">
        <v>0.19</v>
      </c>
      <c r="CM531" t="s">
        <v>1181</v>
      </c>
      <c r="CN531" t="s">
        <v>1178</v>
      </c>
      <c r="CO531" s="6">
        <v>0.59</v>
      </c>
      <c r="CP531" t="s">
        <v>1180</v>
      </c>
      <c r="CQ531" t="s">
        <v>1178</v>
      </c>
      <c r="CR531">
        <v>0</v>
      </c>
      <c r="CS531" t="s">
        <v>1181</v>
      </c>
      <c r="CT531" t="s">
        <v>1178</v>
      </c>
      <c r="CU531">
        <v>24</v>
      </c>
      <c r="CV531" t="s">
        <v>1180</v>
      </c>
      <c r="CW531" t="s">
        <v>1178</v>
      </c>
      <c r="CX531" s="6">
        <v>1.03</v>
      </c>
      <c r="CY531" t="s">
        <v>1184</v>
      </c>
      <c r="CZ531" t="s">
        <v>1178</v>
      </c>
      <c r="DA531">
        <v>46</v>
      </c>
      <c r="DB531" t="s">
        <v>1181</v>
      </c>
      <c r="DC531" t="s">
        <v>1178</v>
      </c>
      <c r="DD531">
        <v>170</v>
      </c>
      <c r="DE531" t="s">
        <v>1181</v>
      </c>
      <c r="DF531" t="s">
        <v>1178</v>
      </c>
      <c r="DG531">
        <v>130</v>
      </c>
      <c r="DH531" t="s">
        <v>1181</v>
      </c>
      <c r="DI531" t="s">
        <v>1178</v>
      </c>
      <c r="DJ531">
        <v>160</v>
      </c>
      <c r="DK531" t="s">
        <v>1181</v>
      </c>
      <c r="DL531" t="s">
        <v>1178</v>
      </c>
      <c r="DM531">
        <v>11</v>
      </c>
      <c r="DN531" t="s">
        <v>1181</v>
      </c>
      <c r="DO531" t="s">
        <v>1178</v>
      </c>
      <c r="DP531">
        <v>1.1000000000000001</v>
      </c>
      <c r="DQ531" t="s">
        <v>1181</v>
      </c>
      <c r="DR531" t="s">
        <v>1178</v>
      </c>
      <c r="DS531" s="2">
        <v>1</v>
      </c>
      <c r="DT531" t="s">
        <v>1181</v>
      </c>
      <c r="DU531" t="s">
        <v>1178</v>
      </c>
    </row>
    <row r="532" spans="1:125" x14ac:dyDescent="0.35">
      <c r="A532">
        <v>19</v>
      </c>
      <c r="B532" t="s">
        <v>572</v>
      </c>
      <c r="C532" s="12" t="s">
        <v>1188</v>
      </c>
      <c r="D532" s="12" t="s">
        <v>1193</v>
      </c>
      <c r="E532" t="s">
        <v>1200</v>
      </c>
      <c r="F532">
        <v>70</v>
      </c>
      <c r="G532" t="s">
        <v>1182</v>
      </c>
      <c r="H532" t="s">
        <v>1178</v>
      </c>
      <c r="I532">
        <v>291</v>
      </c>
      <c r="J532" t="s">
        <v>1183</v>
      </c>
      <c r="K532" t="s">
        <v>1178</v>
      </c>
      <c r="L532" s="2">
        <v>4</v>
      </c>
      <c r="M532" t="s">
        <v>1184</v>
      </c>
      <c r="N532" t="s">
        <v>1178</v>
      </c>
      <c r="O532">
        <v>2.6</v>
      </c>
      <c r="P532" t="s">
        <v>1184</v>
      </c>
      <c r="Q532" t="s">
        <v>1178</v>
      </c>
      <c r="R532" s="2">
        <v>1.1000000000000001</v>
      </c>
      <c r="S532" t="s">
        <v>1184</v>
      </c>
      <c r="T532" t="s">
        <v>1178</v>
      </c>
      <c r="U532" s="2">
        <v>0.1</v>
      </c>
      <c r="V532" t="s">
        <v>1184</v>
      </c>
      <c r="W532" t="s">
        <v>1178</v>
      </c>
      <c r="X532" s="2">
        <v>0.1</v>
      </c>
      <c r="Y532" t="s">
        <v>1184</v>
      </c>
      <c r="Z532" t="s">
        <v>1178</v>
      </c>
      <c r="AA532" s="2">
        <v>0.1</v>
      </c>
      <c r="AB532" t="s">
        <v>1184</v>
      </c>
      <c r="AC532" t="s">
        <v>1178</v>
      </c>
      <c r="AD532" s="2">
        <v>4.5999999999999996</v>
      </c>
      <c r="AE532" t="s">
        <v>1184</v>
      </c>
      <c r="AF532" t="s">
        <v>1178</v>
      </c>
      <c r="AG532" s="2">
        <v>4.5999999999999996</v>
      </c>
      <c r="AH532" t="s">
        <v>1184</v>
      </c>
      <c r="AI532" t="s">
        <v>1178</v>
      </c>
      <c r="AJ532">
        <v>0</v>
      </c>
      <c r="AK532" t="s">
        <v>1184</v>
      </c>
      <c r="AL532" t="s">
        <v>1178</v>
      </c>
      <c r="AM532">
        <v>0</v>
      </c>
      <c r="AN532" t="s">
        <v>1184</v>
      </c>
      <c r="AO532" t="s">
        <v>1178</v>
      </c>
      <c r="AP532" s="2">
        <v>0.1</v>
      </c>
      <c r="AQ532" t="s">
        <v>1184</v>
      </c>
      <c r="AR532" t="s">
        <v>1178</v>
      </c>
      <c r="AS532">
        <v>0</v>
      </c>
      <c r="AT532" t="s">
        <v>1184</v>
      </c>
      <c r="AU532" t="s">
        <v>1178</v>
      </c>
      <c r="AV532" s="2">
        <v>3.8</v>
      </c>
      <c r="AW532" t="s">
        <v>1184</v>
      </c>
      <c r="AX532" t="s">
        <v>1178</v>
      </c>
      <c r="AY532" s="3">
        <v>0</v>
      </c>
      <c r="AZ532" t="s">
        <v>1184</v>
      </c>
      <c r="BA532" t="s">
        <v>1178</v>
      </c>
      <c r="BB532" s="2">
        <v>86.9</v>
      </c>
      <c r="BC532" t="s">
        <v>1184</v>
      </c>
      <c r="BD532" t="s">
        <v>1178</v>
      </c>
      <c r="BE532">
        <v>0</v>
      </c>
      <c r="BF532" t="s">
        <v>1184</v>
      </c>
      <c r="BG532" t="s">
        <v>1178</v>
      </c>
      <c r="BH532">
        <v>11</v>
      </c>
      <c r="BI532" t="s">
        <v>1181</v>
      </c>
      <c r="BJ532" t="s">
        <v>1178</v>
      </c>
      <c r="BK532">
        <v>53</v>
      </c>
      <c r="BL532" t="s">
        <v>1180</v>
      </c>
      <c r="BM532" t="s">
        <v>1178</v>
      </c>
      <c r="BN532">
        <v>0</v>
      </c>
      <c r="BO532" t="s">
        <v>1180</v>
      </c>
      <c r="BP532" t="s">
        <v>1178</v>
      </c>
      <c r="BQ532" s="6">
        <v>0.1</v>
      </c>
      <c r="BR532" t="s">
        <v>1180</v>
      </c>
      <c r="BS532" t="s">
        <v>1178</v>
      </c>
      <c r="BT532" s="4">
        <v>0.03</v>
      </c>
      <c r="BU532" t="s">
        <v>1181</v>
      </c>
      <c r="BV532" t="s">
        <v>1178</v>
      </c>
      <c r="BW532" s="4">
        <v>0.05</v>
      </c>
      <c r="BX532" t="s">
        <v>1181</v>
      </c>
      <c r="BY532" t="s">
        <v>1178</v>
      </c>
      <c r="BZ532" s="6">
        <v>0.1</v>
      </c>
      <c r="CA532" t="s">
        <v>1181</v>
      </c>
      <c r="CB532" t="s">
        <v>1178</v>
      </c>
      <c r="CC532" s="6">
        <v>0.3</v>
      </c>
      <c r="CD532" t="s">
        <v>1181</v>
      </c>
      <c r="CE532" t="s">
        <v>1178</v>
      </c>
      <c r="CF532" s="2">
        <v>1</v>
      </c>
      <c r="CG532" t="s">
        <v>1181</v>
      </c>
      <c r="CH532" t="s">
        <v>1178</v>
      </c>
      <c r="CI532" s="6">
        <v>0.7</v>
      </c>
      <c r="CJ532" t="s">
        <v>1181</v>
      </c>
      <c r="CK532" t="s">
        <v>1178</v>
      </c>
      <c r="CL532" s="4">
        <v>0.04</v>
      </c>
      <c r="CM532" t="s">
        <v>1181</v>
      </c>
      <c r="CN532" t="s">
        <v>1178</v>
      </c>
      <c r="CO532" s="4">
        <v>0.08</v>
      </c>
      <c r="CP532" t="s">
        <v>1180</v>
      </c>
      <c r="CQ532" t="s">
        <v>1178</v>
      </c>
      <c r="CR532" s="2">
        <v>3</v>
      </c>
      <c r="CS532" t="s">
        <v>1181</v>
      </c>
      <c r="CT532" t="s">
        <v>1178</v>
      </c>
      <c r="CU532" s="2">
        <v>1</v>
      </c>
      <c r="CV532" t="s">
        <v>1180</v>
      </c>
      <c r="CW532" t="s">
        <v>1178</v>
      </c>
      <c r="CX532" s="6">
        <v>0.85</v>
      </c>
      <c r="CY532" t="s">
        <v>1184</v>
      </c>
      <c r="CZ532" t="s">
        <v>1178</v>
      </c>
      <c r="DA532">
        <v>40</v>
      </c>
      <c r="DB532" t="s">
        <v>1181</v>
      </c>
      <c r="DC532" t="s">
        <v>1178</v>
      </c>
      <c r="DD532">
        <v>180</v>
      </c>
      <c r="DE532" t="s">
        <v>1181</v>
      </c>
      <c r="DF532" t="s">
        <v>1178</v>
      </c>
      <c r="DG532">
        <v>150</v>
      </c>
      <c r="DH532" t="s">
        <v>1181</v>
      </c>
      <c r="DI532" t="s">
        <v>1178</v>
      </c>
      <c r="DJ532">
        <v>120</v>
      </c>
      <c r="DK532" t="s">
        <v>1181</v>
      </c>
      <c r="DL532" t="s">
        <v>1178</v>
      </c>
      <c r="DM532">
        <v>20</v>
      </c>
      <c r="DN532" t="s">
        <v>1181</v>
      </c>
      <c r="DO532" t="s">
        <v>1178</v>
      </c>
      <c r="DP532">
        <v>0.2</v>
      </c>
      <c r="DQ532" t="s">
        <v>1181</v>
      </c>
      <c r="DR532" t="s">
        <v>1178</v>
      </c>
      <c r="DS532">
        <v>0.3</v>
      </c>
      <c r="DT532" t="s">
        <v>1181</v>
      </c>
      <c r="DU532" t="s">
        <v>1178</v>
      </c>
    </row>
    <row r="533" spans="1:125" x14ac:dyDescent="0.35">
      <c r="A533">
        <v>20</v>
      </c>
      <c r="B533" t="s">
        <v>574</v>
      </c>
      <c r="C533" s="12" t="s">
        <v>1188</v>
      </c>
      <c r="D533" s="12" t="s">
        <v>1193</v>
      </c>
      <c r="E533" t="s">
        <v>1200</v>
      </c>
      <c r="F533">
        <v>93</v>
      </c>
      <c r="G533" t="s">
        <v>1182</v>
      </c>
      <c r="H533" t="s">
        <v>1178</v>
      </c>
      <c r="I533">
        <v>388</v>
      </c>
      <c r="J533" t="s">
        <v>1183</v>
      </c>
      <c r="K533" t="s">
        <v>1178</v>
      </c>
      <c r="L533" s="2">
        <v>6.2</v>
      </c>
      <c r="M533" t="s">
        <v>1184</v>
      </c>
      <c r="N533" t="s">
        <v>1178</v>
      </c>
      <c r="O533" s="2">
        <v>3.3</v>
      </c>
      <c r="P533" t="s">
        <v>1184</v>
      </c>
      <c r="Q533" t="s">
        <v>1178</v>
      </c>
      <c r="R533" s="2">
        <v>1.5</v>
      </c>
      <c r="S533" t="s">
        <v>1184</v>
      </c>
      <c r="T533" t="s">
        <v>1178</v>
      </c>
      <c r="U533" s="2">
        <v>0.2</v>
      </c>
      <c r="V533" t="s">
        <v>1184</v>
      </c>
      <c r="W533" t="s">
        <v>1178</v>
      </c>
      <c r="X533" s="2">
        <v>0.2</v>
      </c>
      <c r="Y533" t="s">
        <v>1184</v>
      </c>
      <c r="Z533" t="s">
        <v>1178</v>
      </c>
      <c r="AA533" s="2">
        <v>0.3</v>
      </c>
      <c r="AB533" t="s">
        <v>1184</v>
      </c>
      <c r="AC533" t="s">
        <v>1178</v>
      </c>
      <c r="AD533" s="2">
        <v>4.2</v>
      </c>
      <c r="AE533" t="s">
        <v>1184</v>
      </c>
      <c r="AF533" t="s">
        <v>1178</v>
      </c>
      <c r="AG533" s="2">
        <v>4.2</v>
      </c>
      <c r="AH533" t="s">
        <v>1184</v>
      </c>
      <c r="AI533" t="s">
        <v>1178</v>
      </c>
      <c r="AJ533">
        <v>0</v>
      </c>
      <c r="AK533" t="s">
        <v>1184</v>
      </c>
      <c r="AL533" t="s">
        <v>1178</v>
      </c>
      <c r="AM533">
        <v>0</v>
      </c>
      <c r="AN533" t="s">
        <v>1184</v>
      </c>
      <c r="AO533" t="s">
        <v>1178</v>
      </c>
      <c r="AP533" s="2">
        <v>0.1</v>
      </c>
      <c r="AQ533" t="s">
        <v>1184</v>
      </c>
      <c r="AR533" t="s">
        <v>1178</v>
      </c>
      <c r="AS533">
        <v>0</v>
      </c>
      <c r="AT533" t="s">
        <v>1184</v>
      </c>
      <c r="AU533" t="s">
        <v>1178</v>
      </c>
      <c r="AV533" s="2">
        <v>5.0999999999999996</v>
      </c>
      <c r="AW533" t="s">
        <v>1184</v>
      </c>
      <c r="AX533" t="s">
        <v>1178</v>
      </c>
      <c r="AY533" s="3">
        <v>0</v>
      </c>
      <c r="AZ533" t="s">
        <v>1184</v>
      </c>
      <c r="BA533" t="s">
        <v>1178</v>
      </c>
      <c r="BB533" s="2">
        <v>86.9</v>
      </c>
      <c r="BC533" t="s">
        <v>1184</v>
      </c>
      <c r="BD533" t="s">
        <v>1178</v>
      </c>
      <c r="BE533">
        <v>0</v>
      </c>
      <c r="BF533" t="s">
        <v>1184</v>
      </c>
      <c r="BG533" t="s">
        <v>1178</v>
      </c>
      <c r="BH533">
        <v>55</v>
      </c>
      <c r="BI533" t="s">
        <v>1181</v>
      </c>
      <c r="BJ533" t="s">
        <v>1178</v>
      </c>
      <c r="BK533">
        <v>50</v>
      </c>
      <c r="BL533" t="s">
        <v>1180</v>
      </c>
      <c r="BM533" t="s">
        <v>1178</v>
      </c>
      <c r="BN533">
        <v>0</v>
      </c>
      <c r="BO533" t="s">
        <v>1180</v>
      </c>
      <c r="BP533" t="s">
        <v>1178</v>
      </c>
      <c r="BQ533" s="6">
        <v>0.2</v>
      </c>
      <c r="BR533" t="s">
        <v>1180</v>
      </c>
      <c r="BS533" t="s">
        <v>1178</v>
      </c>
      <c r="BT533">
        <v>0.11</v>
      </c>
      <c r="BU533" t="s">
        <v>1181</v>
      </c>
      <c r="BV533" t="s">
        <v>1178</v>
      </c>
      <c r="BW533" s="4">
        <v>0.06</v>
      </c>
      <c r="BX533" t="s">
        <v>1181</v>
      </c>
      <c r="BY533" t="s">
        <v>1178</v>
      </c>
      <c r="BZ533">
        <v>0.15</v>
      </c>
      <c r="CA533" t="s">
        <v>1181</v>
      </c>
      <c r="CB533" t="s">
        <v>1178</v>
      </c>
      <c r="CC533" s="6">
        <v>0.2</v>
      </c>
      <c r="CD533" t="s">
        <v>1181</v>
      </c>
      <c r="CE533" t="s">
        <v>1178</v>
      </c>
      <c r="CF533" s="2">
        <v>1.1000000000000001</v>
      </c>
      <c r="CG533" t="s">
        <v>1181</v>
      </c>
      <c r="CH533" t="s">
        <v>1178</v>
      </c>
      <c r="CI533" s="6">
        <v>0.9</v>
      </c>
      <c r="CJ533" t="s">
        <v>1181</v>
      </c>
      <c r="CK533" t="s">
        <v>1178</v>
      </c>
      <c r="CL533" s="4">
        <v>7.0000000000000007E-2</v>
      </c>
      <c r="CM533" t="s">
        <v>1181</v>
      </c>
      <c r="CN533" t="s">
        <v>1178</v>
      </c>
      <c r="CO533" s="6">
        <v>0.15</v>
      </c>
      <c r="CP533" t="s">
        <v>1180</v>
      </c>
      <c r="CQ533" t="s">
        <v>1178</v>
      </c>
      <c r="CR533" s="2">
        <v>5</v>
      </c>
      <c r="CS533" t="s">
        <v>1181</v>
      </c>
      <c r="CT533" t="s">
        <v>1178</v>
      </c>
      <c r="CU533" s="2">
        <v>5</v>
      </c>
      <c r="CV533" t="s">
        <v>1180</v>
      </c>
      <c r="CW533" t="s">
        <v>1178</v>
      </c>
      <c r="CX533" s="6">
        <v>0.93</v>
      </c>
      <c r="CY533" t="s">
        <v>1184</v>
      </c>
      <c r="CZ533" t="s">
        <v>1178</v>
      </c>
      <c r="DA533">
        <v>37</v>
      </c>
      <c r="DB533" t="s">
        <v>1181</v>
      </c>
      <c r="DC533" t="s">
        <v>1178</v>
      </c>
      <c r="DD533">
        <v>120</v>
      </c>
      <c r="DE533" t="s">
        <v>1181</v>
      </c>
      <c r="DF533" t="s">
        <v>1178</v>
      </c>
      <c r="DG533">
        <v>190</v>
      </c>
      <c r="DH533" t="s">
        <v>1181</v>
      </c>
      <c r="DI533" t="s">
        <v>1178</v>
      </c>
      <c r="DJ533">
        <v>140</v>
      </c>
      <c r="DK533" t="s">
        <v>1181</v>
      </c>
      <c r="DL533" t="s">
        <v>1178</v>
      </c>
      <c r="DM533">
        <v>15</v>
      </c>
      <c r="DN533" t="s">
        <v>1181</v>
      </c>
      <c r="DO533" t="s">
        <v>1178</v>
      </c>
      <c r="DP533">
        <v>0.2</v>
      </c>
      <c r="DQ533" t="s">
        <v>1181</v>
      </c>
      <c r="DR533" t="s">
        <v>1178</v>
      </c>
      <c r="DS533">
        <v>0.7</v>
      </c>
      <c r="DT533" t="s">
        <v>1181</v>
      </c>
      <c r="DU533" t="s">
        <v>1178</v>
      </c>
    </row>
    <row r="534" spans="1:125" x14ac:dyDescent="0.35">
      <c r="A534">
        <v>31</v>
      </c>
      <c r="B534" t="s">
        <v>575</v>
      </c>
      <c r="C534" s="12" t="s">
        <v>1188</v>
      </c>
      <c r="D534" s="12" t="s">
        <v>1201</v>
      </c>
      <c r="E534" t="s">
        <v>1203</v>
      </c>
      <c r="F534">
        <v>495</v>
      </c>
      <c r="G534" t="s">
        <v>1182</v>
      </c>
      <c r="H534" t="s">
        <v>1178</v>
      </c>
      <c r="I534">
        <v>2070</v>
      </c>
      <c r="J534" t="s">
        <v>1183</v>
      </c>
      <c r="K534" t="s">
        <v>1178</v>
      </c>
      <c r="L534" s="2">
        <v>25.9</v>
      </c>
      <c r="M534" t="s">
        <v>1184</v>
      </c>
      <c r="N534" t="s">
        <v>1178</v>
      </c>
      <c r="O534" s="2">
        <v>14.5</v>
      </c>
      <c r="P534" t="s">
        <v>1184</v>
      </c>
      <c r="Q534" t="s">
        <v>1178</v>
      </c>
      <c r="R534" s="2">
        <v>5.9</v>
      </c>
      <c r="S534" t="s">
        <v>1184</v>
      </c>
      <c r="T534" t="s">
        <v>1178</v>
      </c>
      <c r="U534" s="2">
        <v>0.7</v>
      </c>
      <c r="V534" t="s">
        <v>1184</v>
      </c>
      <c r="W534" t="s">
        <v>1178</v>
      </c>
      <c r="X534" s="2">
        <v>0.7</v>
      </c>
      <c r="Y534" t="s">
        <v>1184</v>
      </c>
      <c r="Z534" t="s">
        <v>1178</v>
      </c>
      <c r="AA534" s="2">
        <v>0.9</v>
      </c>
      <c r="AB534" t="s">
        <v>1184</v>
      </c>
      <c r="AC534" t="s">
        <v>1178</v>
      </c>
      <c r="AD534" s="2">
        <v>38.700000000000003</v>
      </c>
      <c r="AE534" t="s">
        <v>1184</v>
      </c>
      <c r="AF534" t="s">
        <v>1178</v>
      </c>
      <c r="AG534" s="2">
        <v>38.700000000000003</v>
      </c>
      <c r="AH534" t="s">
        <v>1184</v>
      </c>
      <c r="AI534" t="s">
        <v>1178</v>
      </c>
      <c r="AJ534">
        <v>0</v>
      </c>
      <c r="AK534" t="s">
        <v>1184</v>
      </c>
      <c r="AL534" t="s">
        <v>1178</v>
      </c>
      <c r="AM534">
        <v>0</v>
      </c>
      <c r="AN534" t="s">
        <v>1184</v>
      </c>
      <c r="AO534" t="s">
        <v>1178</v>
      </c>
      <c r="AP534" s="2">
        <v>0.9</v>
      </c>
      <c r="AQ534" t="s">
        <v>1184</v>
      </c>
      <c r="AR534" t="s">
        <v>1178</v>
      </c>
      <c r="AS534">
        <v>0</v>
      </c>
      <c r="AT534" t="s">
        <v>1184</v>
      </c>
      <c r="AU534" t="s">
        <v>1178</v>
      </c>
      <c r="AV534" s="2">
        <v>26.8</v>
      </c>
      <c r="AW534" t="s">
        <v>1184</v>
      </c>
      <c r="AX534" t="s">
        <v>1178</v>
      </c>
      <c r="AY534" s="3">
        <v>0</v>
      </c>
      <c r="AZ534" t="s">
        <v>1184</v>
      </c>
      <c r="BA534" t="s">
        <v>1178</v>
      </c>
      <c r="BB534" s="2">
        <v>2.6</v>
      </c>
      <c r="BC534" t="s">
        <v>1184</v>
      </c>
      <c r="BD534" t="s">
        <v>1178</v>
      </c>
      <c r="BE534">
        <v>0</v>
      </c>
      <c r="BF534" t="s">
        <v>1184</v>
      </c>
      <c r="BG534" t="s">
        <v>1178</v>
      </c>
      <c r="BH534">
        <v>69</v>
      </c>
      <c r="BI534" t="s">
        <v>1181</v>
      </c>
      <c r="BJ534" t="s">
        <v>1178</v>
      </c>
      <c r="BK534">
        <v>296</v>
      </c>
      <c r="BL534" t="s">
        <v>1180</v>
      </c>
      <c r="BM534" t="s">
        <v>1178</v>
      </c>
      <c r="BN534">
        <v>158</v>
      </c>
      <c r="BO534" t="s">
        <v>1180</v>
      </c>
      <c r="BP534" t="s">
        <v>1178</v>
      </c>
      <c r="BQ534" s="6">
        <v>0.2</v>
      </c>
      <c r="BR534" t="s">
        <v>1180</v>
      </c>
      <c r="BS534" t="s">
        <v>1178</v>
      </c>
      <c r="BT534">
        <v>0.61</v>
      </c>
      <c r="BU534" t="s">
        <v>1181</v>
      </c>
      <c r="BV534" t="s">
        <v>1178</v>
      </c>
      <c r="BW534">
        <v>0.22</v>
      </c>
      <c r="BX534" t="s">
        <v>1181</v>
      </c>
      <c r="BY534" t="s">
        <v>1178</v>
      </c>
      <c r="BZ534">
        <v>1.2</v>
      </c>
      <c r="CA534" t="s">
        <v>1181</v>
      </c>
      <c r="CB534" t="s">
        <v>1178</v>
      </c>
      <c r="CC534">
        <v>1.3</v>
      </c>
      <c r="CD534" t="s">
        <v>1181</v>
      </c>
      <c r="CE534" t="s">
        <v>1178</v>
      </c>
      <c r="CF534">
        <v>7.6</v>
      </c>
      <c r="CG534" t="s">
        <v>1181</v>
      </c>
      <c r="CH534" t="s">
        <v>1178</v>
      </c>
      <c r="CI534" s="2">
        <v>6.3</v>
      </c>
      <c r="CJ534" t="s">
        <v>1181</v>
      </c>
      <c r="CK534" t="s">
        <v>1178</v>
      </c>
      <c r="CL534" s="6">
        <v>0.48</v>
      </c>
      <c r="CM534" t="s">
        <v>1181</v>
      </c>
      <c r="CN534" t="s">
        <v>1178</v>
      </c>
      <c r="CO534" s="2">
        <v>2</v>
      </c>
      <c r="CP534" t="s">
        <v>1180</v>
      </c>
      <c r="CQ534" t="s">
        <v>1178</v>
      </c>
      <c r="CR534" s="2">
        <v>8</v>
      </c>
      <c r="CS534" t="s">
        <v>1181</v>
      </c>
      <c r="CT534" t="s">
        <v>1178</v>
      </c>
      <c r="CU534">
        <v>46</v>
      </c>
      <c r="CV534" t="s">
        <v>1180</v>
      </c>
      <c r="CW534" t="s">
        <v>1178</v>
      </c>
      <c r="CX534" s="6">
        <v>6</v>
      </c>
      <c r="CY534" t="s">
        <v>1184</v>
      </c>
      <c r="CZ534" t="s">
        <v>1178</v>
      </c>
      <c r="DA534">
        <v>350</v>
      </c>
      <c r="DB534" t="s">
        <v>1181</v>
      </c>
      <c r="DC534" t="s">
        <v>1178</v>
      </c>
      <c r="DD534">
        <v>1220</v>
      </c>
      <c r="DE534" t="s">
        <v>1181</v>
      </c>
      <c r="DF534" t="s">
        <v>1178</v>
      </c>
      <c r="DG534">
        <v>920</v>
      </c>
      <c r="DH534" t="s">
        <v>1181</v>
      </c>
      <c r="DI534" t="s">
        <v>1178</v>
      </c>
      <c r="DJ534">
        <v>750</v>
      </c>
      <c r="DK534" t="s">
        <v>1181</v>
      </c>
      <c r="DL534" t="s">
        <v>1178</v>
      </c>
      <c r="DM534">
        <v>110</v>
      </c>
      <c r="DN534" t="s">
        <v>1181</v>
      </c>
      <c r="DO534" t="s">
        <v>1178</v>
      </c>
      <c r="DP534">
        <v>0.6</v>
      </c>
      <c r="DQ534" t="s">
        <v>1181</v>
      </c>
      <c r="DR534" t="s">
        <v>1178</v>
      </c>
      <c r="DS534">
        <v>3.2</v>
      </c>
      <c r="DT534" t="s">
        <v>1181</v>
      </c>
      <c r="DU534" t="s">
        <v>1178</v>
      </c>
    </row>
    <row r="535" spans="1:125" x14ac:dyDescent="0.35">
      <c r="A535">
        <v>33</v>
      </c>
      <c r="B535" t="s">
        <v>576</v>
      </c>
      <c r="C535" s="12" t="s">
        <v>1188</v>
      </c>
      <c r="D535" s="12" t="s">
        <v>1201</v>
      </c>
      <c r="E535" t="s">
        <v>1203</v>
      </c>
      <c r="F535">
        <v>359</v>
      </c>
      <c r="G535" t="s">
        <v>1182</v>
      </c>
      <c r="H535" t="s">
        <v>1178</v>
      </c>
      <c r="I535">
        <v>1530</v>
      </c>
      <c r="J535" t="s">
        <v>1183</v>
      </c>
      <c r="K535" t="s">
        <v>1178</v>
      </c>
      <c r="L535" s="2">
        <v>0.9</v>
      </c>
      <c r="M535" t="s">
        <v>1184</v>
      </c>
      <c r="N535" t="s">
        <v>1178</v>
      </c>
      <c r="O535" s="2">
        <v>0.5</v>
      </c>
      <c r="P535" t="s">
        <v>1184</v>
      </c>
      <c r="Q535" t="s">
        <v>1178</v>
      </c>
      <c r="R535" s="2">
        <v>0.2</v>
      </c>
      <c r="S535" t="s">
        <v>1184</v>
      </c>
      <c r="T535" t="s">
        <v>1178</v>
      </c>
      <c r="U535">
        <v>0</v>
      </c>
      <c r="V535" t="s">
        <v>1184</v>
      </c>
      <c r="W535" t="s">
        <v>1178</v>
      </c>
      <c r="X535" s="3">
        <v>0</v>
      </c>
      <c r="Y535" t="s">
        <v>1184</v>
      </c>
      <c r="Z535" t="s">
        <v>1178</v>
      </c>
      <c r="AA535">
        <v>0</v>
      </c>
      <c r="AB535" t="s">
        <v>1184</v>
      </c>
      <c r="AC535" t="s">
        <v>1178</v>
      </c>
      <c r="AD535" s="2">
        <v>52.7</v>
      </c>
      <c r="AE535" t="s">
        <v>1184</v>
      </c>
      <c r="AF535" t="s">
        <v>1178</v>
      </c>
      <c r="AG535" s="2">
        <v>52.7</v>
      </c>
      <c r="AH535" t="s">
        <v>1184</v>
      </c>
      <c r="AI535" t="s">
        <v>1178</v>
      </c>
      <c r="AJ535">
        <v>0</v>
      </c>
      <c r="AK535" t="s">
        <v>1184</v>
      </c>
      <c r="AL535" t="s">
        <v>1178</v>
      </c>
      <c r="AM535">
        <v>0</v>
      </c>
      <c r="AN535" t="s">
        <v>1184</v>
      </c>
      <c r="AO535" t="s">
        <v>1178</v>
      </c>
      <c r="AP535" s="2">
        <v>1.3</v>
      </c>
      <c r="AQ535" t="s">
        <v>1184</v>
      </c>
      <c r="AR535" t="s">
        <v>1178</v>
      </c>
      <c r="AS535">
        <v>0</v>
      </c>
      <c r="AT535" t="s">
        <v>1184</v>
      </c>
      <c r="AU535" t="s">
        <v>1178</v>
      </c>
      <c r="AV535" s="2">
        <v>35.1</v>
      </c>
      <c r="AW535" t="s">
        <v>1184</v>
      </c>
      <c r="AX535" t="s">
        <v>1178</v>
      </c>
      <c r="AY535" s="3">
        <v>0</v>
      </c>
      <c r="AZ535" t="s">
        <v>1184</v>
      </c>
      <c r="BA535" t="s">
        <v>1178</v>
      </c>
      <c r="BB535" s="2">
        <v>3.4</v>
      </c>
      <c r="BC535" t="s">
        <v>1184</v>
      </c>
      <c r="BD535" t="s">
        <v>1178</v>
      </c>
      <c r="BE535">
        <v>0</v>
      </c>
      <c r="BF535" t="s">
        <v>1184</v>
      </c>
      <c r="BG535" t="s">
        <v>1178</v>
      </c>
      <c r="BH535">
        <v>23</v>
      </c>
      <c r="BI535" t="s">
        <v>1181</v>
      </c>
      <c r="BJ535" t="s">
        <v>1178</v>
      </c>
      <c r="BK535">
        <v>0</v>
      </c>
      <c r="BL535" t="s">
        <v>1180</v>
      </c>
      <c r="BM535" t="s">
        <v>1178</v>
      </c>
      <c r="BN535">
        <v>0</v>
      </c>
      <c r="BO535" t="s">
        <v>1180</v>
      </c>
      <c r="BP535" t="s">
        <v>1178</v>
      </c>
      <c r="BQ535">
        <v>0</v>
      </c>
      <c r="BR535" t="s">
        <v>1180</v>
      </c>
      <c r="BS535" t="s">
        <v>1178</v>
      </c>
      <c r="BT535" s="4">
        <v>0.01</v>
      </c>
      <c r="BU535" t="s">
        <v>1181</v>
      </c>
      <c r="BV535" t="s">
        <v>1178</v>
      </c>
      <c r="BW535">
        <v>0.32</v>
      </c>
      <c r="BX535" t="s">
        <v>1181</v>
      </c>
      <c r="BY535" t="s">
        <v>1178</v>
      </c>
      <c r="BZ535">
        <v>1.8</v>
      </c>
      <c r="CA535" t="s">
        <v>1181</v>
      </c>
      <c r="CB535" t="s">
        <v>1178</v>
      </c>
      <c r="CC535">
        <v>2.1</v>
      </c>
      <c r="CD535" t="s">
        <v>1181</v>
      </c>
      <c r="CE535" t="s">
        <v>1178</v>
      </c>
      <c r="CF535">
        <v>10</v>
      </c>
      <c r="CG535" t="s">
        <v>1181</v>
      </c>
      <c r="CH535" t="s">
        <v>1178</v>
      </c>
      <c r="CI535" s="2">
        <v>8.1999999999999993</v>
      </c>
      <c r="CJ535" t="s">
        <v>1181</v>
      </c>
      <c r="CK535" t="s">
        <v>1178</v>
      </c>
      <c r="CL535" s="6">
        <v>0.57999999999999996</v>
      </c>
      <c r="CM535" t="s">
        <v>1181</v>
      </c>
      <c r="CN535" t="s">
        <v>1178</v>
      </c>
      <c r="CO535" s="2">
        <v>3</v>
      </c>
      <c r="CP535" t="s">
        <v>1180</v>
      </c>
      <c r="CQ535" t="s">
        <v>1178</v>
      </c>
      <c r="CR535" s="2">
        <v>9</v>
      </c>
      <c r="CS535" t="s">
        <v>1181</v>
      </c>
      <c r="CT535" t="s">
        <v>1178</v>
      </c>
      <c r="CU535">
        <v>50</v>
      </c>
      <c r="CV535" t="s">
        <v>1180</v>
      </c>
      <c r="CW535" t="s">
        <v>1178</v>
      </c>
      <c r="CX535" s="6">
        <v>8.0500000000000007</v>
      </c>
      <c r="CY535" t="s">
        <v>1184</v>
      </c>
      <c r="CZ535" t="s">
        <v>1178</v>
      </c>
      <c r="DA535">
        <v>520</v>
      </c>
      <c r="DB535" t="s">
        <v>1181</v>
      </c>
      <c r="DC535" t="s">
        <v>1178</v>
      </c>
      <c r="DD535">
        <v>1690</v>
      </c>
      <c r="DE535" t="s">
        <v>1181</v>
      </c>
      <c r="DF535" t="s">
        <v>1178</v>
      </c>
      <c r="DG535">
        <v>1270</v>
      </c>
      <c r="DH535" t="s">
        <v>1181</v>
      </c>
      <c r="DI535" t="s">
        <v>1178</v>
      </c>
      <c r="DJ535">
        <v>1030</v>
      </c>
      <c r="DK535" t="s">
        <v>1181</v>
      </c>
      <c r="DL535" t="s">
        <v>1178</v>
      </c>
      <c r="DM535">
        <v>140</v>
      </c>
      <c r="DN535" t="s">
        <v>1181</v>
      </c>
      <c r="DO535" t="s">
        <v>1178</v>
      </c>
      <c r="DP535">
        <v>0.6</v>
      </c>
      <c r="DQ535" t="s">
        <v>1181</v>
      </c>
      <c r="DR535" t="s">
        <v>1178</v>
      </c>
      <c r="DS535">
        <v>4.0999999999999996</v>
      </c>
      <c r="DT535" t="s">
        <v>1181</v>
      </c>
      <c r="DU535" t="s">
        <v>1178</v>
      </c>
    </row>
    <row r="536" spans="1:125" x14ac:dyDescent="0.35">
      <c r="A536">
        <v>32</v>
      </c>
      <c r="B536" t="s">
        <v>577</v>
      </c>
      <c r="C536" s="12" t="s">
        <v>1188</v>
      </c>
      <c r="D536" s="12" t="s">
        <v>1201</v>
      </c>
      <c r="E536" t="s">
        <v>1203</v>
      </c>
      <c r="F536">
        <v>427</v>
      </c>
      <c r="G536" t="s">
        <v>1182</v>
      </c>
      <c r="H536" t="s">
        <v>1178</v>
      </c>
      <c r="I536">
        <v>1800</v>
      </c>
      <c r="J536" t="s">
        <v>1183</v>
      </c>
      <c r="K536" t="s">
        <v>1178</v>
      </c>
      <c r="L536" s="2">
        <v>13.5</v>
      </c>
      <c r="M536" t="s">
        <v>1184</v>
      </c>
      <c r="N536" t="s">
        <v>1178</v>
      </c>
      <c r="O536" s="2">
        <v>7.6</v>
      </c>
      <c r="P536" t="s">
        <v>1184</v>
      </c>
      <c r="Q536" t="s">
        <v>1178</v>
      </c>
      <c r="R536" s="2">
        <v>3.1</v>
      </c>
      <c r="S536" t="s">
        <v>1184</v>
      </c>
      <c r="T536" t="s">
        <v>1178</v>
      </c>
      <c r="U536" s="2">
        <v>0.4</v>
      </c>
      <c r="V536" t="s">
        <v>1184</v>
      </c>
      <c r="W536" t="s">
        <v>1178</v>
      </c>
      <c r="X536" s="2">
        <v>0.4</v>
      </c>
      <c r="Y536" t="s">
        <v>1184</v>
      </c>
      <c r="Z536" t="s">
        <v>1178</v>
      </c>
      <c r="AA536" s="2">
        <v>0.5</v>
      </c>
      <c r="AB536" t="s">
        <v>1184</v>
      </c>
      <c r="AC536" t="s">
        <v>1178</v>
      </c>
      <c r="AD536" s="2">
        <v>45.6</v>
      </c>
      <c r="AE536" t="s">
        <v>1184</v>
      </c>
      <c r="AF536" t="s">
        <v>1178</v>
      </c>
      <c r="AG536" s="2">
        <v>45.6</v>
      </c>
      <c r="AH536" t="s">
        <v>1184</v>
      </c>
      <c r="AI536" t="s">
        <v>1178</v>
      </c>
      <c r="AJ536">
        <v>0</v>
      </c>
      <c r="AK536" t="s">
        <v>1184</v>
      </c>
      <c r="AL536" t="s">
        <v>1178</v>
      </c>
      <c r="AM536">
        <v>0</v>
      </c>
      <c r="AN536" t="s">
        <v>1184</v>
      </c>
      <c r="AO536" t="s">
        <v>1178</v>
      </c>
      <c r="AP536" s="2">
        <v>1.1000000000000001</v>
      </c>
      <c r="AQ536" t="s">
        <v>1184</v>
      </c>
      <c r="AR536" t="s">
        <v>1178</v>
      </c>
      <c r="AS536">
        <v>0</v>
      </c>
      <c r="AT536" t="s">
        <v>1184</v>
      </c>
      <c r="AU536" t="s">
        <v>1178</v>
      </c>
      <c r="AV536" s="2">
        <v>30.7</v>
      </c>
      <c r="AW536" t="s">
        <v>1184</v>
      </c>
      <c r="AX536" t="s">
        <v>1178</v>
      </c>
      <c r="AY536" s="3">
        <v>0</v>
      </c>
      <c r="AZ536" t="s">
        <v>1184</v>
      </c>
      <c r="BA536" t="s">
        <v>1178</v>
      </c>
      <c r="BB536" s="2">
        <v>3.2</v>
      </c>
      <c r="BC536" t="s">
        <v>1184</v>
      </c>
      <c r="BD536" t="s">
        <v>1178</v>
      </c>
      <c r="BE536">
        <v>0</v>
      </c>
      <c r="BF536" t="s">
        <v>1184</v>
      </c>
      <c r="BG536" t="s">
        <v>1178</v>
      </c>
      <c r="BH536">
        <v>41</v>
      </c>
      <c r="BI536" t="s">
        <v>1181</v>
      </c>
      <c r="BJ536" t="s">
        <v>1178</v>
      </c>
      <c r="BK536">
        <v>212</v>
      </c>
      <c r="BL536" t="s">
        <v>1180</v>
      </c>
      <c r="BM536" t="s">
        <v>1178</v>
      </c>
      <c r="BN536">
        <v>113</v>
      </c>
      <c r="BO536" t="s">
        <v>1180</v>
      </c>
      <c r="BP536" t="s">
        <v>1178</v>
      </c>
      <c r="BQ536" s="6">
        <v>0.1</v>
      </c>
      <c r="BR536" t="s">
        <v>1180</v>
      </c>
      <c r="BS536" t="s">
        <v>1178</v>
      </c>
      <c r="BT536" s="10">
        <v>0.3</v>
      </c>
      <c r="BU536" t="s">
        <v>1181</v>
      </c>
      <c r="BV536" t="s">
        <v>1178</v>
      </c>
      <c r="BW536">
        <v>0.26</v>
      </c>
      <c r="BX536" t="s">
        <v>1181</v>
      </c>
      <c r="BY536" t="s">
        <v>1178</v>
      </c>
      <c r="BZ536">
        <v>1.7</v>
      </c>
      <c r="CA536" t="s">
        <v>1181</v>
      </c>
      <c r="CB536" t="s">
        <v>1178</v>
      </c>
      <c r="CC536" s="2">
        <v>2</v>
      </c>
      <c r="CD536" t="s">
        <v>1181</v>
      </c>
      <c r="CE536" t="s">
        <v>1178</v>
      </c>
      <c r="CF536">
        <v>9.1999999999999993</v>
      </c>
      <c r="CG536" t="s">
        <v>1181</v>
      </c>
      <c r="CH536" t="s">
        <v>1178</v>
      </c>
      <c r="CI536" s="2">
        <v>7.2</v>
      </c>
      <c r="CJ536" t="s">
        <v>1181</v>
      </c>
      <c r="CK536" t="s">
        <v>1178</v>
      </c>
      <c r="CL536" s="6">
        <v>0.51</v>
      </c>
      <c r="CM536" t="s">
        <v>1181</v>
      </c>
      <c r="CN536" t="s">
        <v>1178</v>
      </c>
      <c r="CO536" s="2">
        <v>2.5</v>
      </c>
      <c r="CP536" t="s">
        <v>1180</v>
      </c>
      <c r="CQ536" t="s">
        <v>1178</v>
      </c>
      <c r="CR536" s="2">
        <v>6</v>
      </c>
      <c r="CS536" t="s">
        <v>1181</v>
      </c>
      <c r="CT536" t="s">
        <v>1178</v>
      </c>
      <c r="CU536">
        <v>43</v>
      </c>
      <c r="CV536" t="s">
        <v>1180</v>
      </c>
      <c r="CW536" t="s">
        <v>1178</v>
      </c>
      <c r="CX536" s="6">
        <v>7.05</v>
      </c>
      <c r="CY536" t="s">
        <v>1184</v>
      </c>
      <c r="CZ536" t="s">
        <v>1178</v>
      </c>
      <c r="DA536">
        <v>440</v>
      </c>
      <c r="DB536" t="s">
        <v>1181</v>
      </c>
      <c r="DC536" t="s">
        <v>1178</v>
      </c>
      <c r="DD536">
        <v>1460</v>
      </c>
      <c r="DE536" t="s">
        <v>1181</v>
      </c>
      <c r="DF536" t="s">
        <v>1178</v>
      </c>
      <c r="DG536">
        <v>1150</v>
      </c>
      <c r="DH536" t="s">
        <v>1181</v>
      </c>
      <c r="DI536" t="s">
        <v>1178</v>
      </c>
      <c r="DJ536">
        <v>880</v>
      </c>
      <c r="DK536" t="s">
        <v>1181</v>
      </c>
      <c r="DL536" t="s">
        <v>1178</v>
      </c>
      <c r="DM536">
        <v>120</v>
      </c>
      <c r="DN536" t="s">
        <v>1181</v>
      </c>
      <c r="DO536" t="s">
        <v>1178</v>
      </c>
      <c r="DP536">
        <v>0.4</v>
      </c>
      <c r="DQ536" t="s">
        <v>1181</v>
      </c>
      <c r="DR536" t="s">
        <v>1178</v>
      </c>
      <c r="DS536">
        <v>3.7</v>
      </c>
      <c r="DT536" t="s">
        <v>1181</v>
      </c>
      <c r="DU536" t="s">
        <v>1178</v>
      </c>
    </row>
    <row r="537" spans="1:125" x14ac:dyDescent="0.35">
      <c r="A537">
        <v>22</v>
      </c>
      <c r="B537" t="s">
        <v>578</v>
      </c>
      <c r="C537" s="12" t="s">
        <v>1188</v>
      </c>
      <c r="D537" s="12" t="s">
        <v>1193</v>
      </c>
      <c r="E537" t="s">
        <v>1200</v>
      </c>
      <c r="F537">
        <v>62</v>
      </c>
      <c r="G537" t="s">
        <v>1182</v>
      </c>
      <c r="H537" t="s">
        <v>1178</v>
      </c>
      <c r="I537">
        <v>260</v>
      </c>
      <c r="J537" t="s">
        <v>1183</v>
      </c>
      <c r="K537" t="s">
        <v>1178</v>
      </c>
      <c r="L537" s="2">
        <v>3.5</v>
      </c>
      <c r="M537" t="s">
        <v>1184</v>
      </c>
      <c r="N537" t="s">
        <v>1178</v>
      </c>
      <c r="O537" s="2">
        <v>2</v>
      </c>
      <c r="P537" t="s">
        <v>1184</v>
      </c>
      <c r="Q537" t="s">
        <v>1178</v>
      </c>
      <c r="R537" s="2">
        <v>0.8</v>
      </c>
      <c r="S537" t="s">
        <v>1184</v>
      </c>
      <c r="T537" t="s">
        <v>1178</v>
      </c>
      <c r="U537" s="2">
        <v>0.1</v>
      </c>
      <c r="V537" t="s">
        <v>1184</v>
      </c>
      <c r="W537" t="s">
        <v>1178</v>
      </c>
      <c r="X537" s="2">
        <v>0.1</v>
      </c>
      <c r="Y537" t="s">
        <v>1184</v>
      </c>
      <c r="Z537" t="s">
        <v>1178</v>
      </c>
      <c r="AA537" s="2">
        <v>0.1</v>
      </c>
      <c r="AB537" t="s">
        <v>1184</v>
      </c>
      <c r="AC537" t="s">
        <v>1178</v>
      </c>
      <c r="AD537" s="2">
        <v>4.7</v>
      </c>
      <c r="AE537" t="s">
        <v>1184</v>
      </c>
      <c r="AF537" t="s">
        <v>1178</v>
      </c>
      <c r="AG537" s="2">
        <v>4.7</v>
      </c>
      <c r="AH537" t="s">
        <v>1184</v>
      </c>
      <c r="AI537" t="s">
        <v>1178</v>
      </c>
      <c r="AJ537">
        <v>0</v>
      </c>
      <c r="AK537" t="s">
        <v>1184</v>
      </c>
      <c r="AL537" t="s">
        <v>1178</v>
      </c>
      <c r="AM537">
        <v>0</v>
      </c>
      <c r="AN537" t="s">
        <v>1184</v>
      </c>
      <c r="AO537" t="s">
        <v>1178</v>
      </c>
      <c r="AP537" s="2">
        <v>0.1</v>
      </c>
      <c r="AQ537" t="s">
        <v>1184</v>
      </c>
      <c r="AR537" t="s">
        <v>1178</v>
      </c>
      <c r="AS537">
        <v>0</v>
      </c>
      <c r="AT537" t="s">
        <v>1184</v>
      </c>
      <c r="AU537" t="s">
        <v>1178</v>
      </c>
      <c r="AV537" s="2">
        <v>3</v>
      </c>
      <c r="AW537" t="s">
        <v>1184</v>
      </c>
      <c r="AX537" t="s">
        <v>1178</v>
      </c>
      <c r="AY537" s="3">
        <v>0</v>
      </c>
      <c r="AZ537" t="s">
        <v>1184</v>
      </c>
      <c r="BA537" t="s">
        <v>1178</v>
      </c>
      <c r="BB537" s="2">
        <v>88</v>
      </c>
      <c r="BC537" t="s">
        <v>1184</v>
      </c>
      <c r="BD537" t="s">
        <v>1178</v>
      </c>
      <c r="BE537">
        <v>0</v>
      </c>
      <c r="BF537" t="s">
        <v>1184</v>
      </c>
      <c r="BG537" t="s">
        <v>1178</v>
      </c>
      <c r="BH537">
        <v>13</v>
      </c>
      <c r="BI537" t="s">
        <v>1181</v>
      </c>
      <c r="BJ537" t="s">
        <v>1178</v>
      </c>
      <c r="BK537">
        <v>56</v>
      </c>
      <c r="BL537" t="s">
        <v>1180</v>
      </c>
      <c r="BM537" t="s">
        <v>1178</v>
      </c>
      <c r="BN537">
        <v>21</v>
      </c>
      <c r="BO537" t="s">
        <v>1180</v>
      </c>
      <c r="BP537" t="s">
        <v>1178</v>
      </c>
      <c r="BQ537" s="6">
        <v>0.1</v>
      </c>
      <c r="BR537" t="s">
        <v>1180</v>
      </c>
      <c r="BS537" t="s">
        <v>1178</v>
      </c>
      <c r="BT537" s="4">
        <v>0.09</v>
      </c>
      <c r="BU537" t="s">
        <v>1181</v>
      </c>
      <c r="BV537" t="s">
        <v>1178</v>
      </c>
      <c r="BW537" s="4">
        <v>0.04</v>
      </c>
      <c r="BX537" t="s">
        <v>1181</v>
      </c>
      <c r="BY537" t="s">
        <v>1178</v>
      </c>
      <c r="BZ537">
        <v>0.14000000000000001</v>
      </c>
      <c r="CA537" t="s">
        <v>1181</v>
      </c>
      <c r="CB537" t="s">
        <v>1178</v>
      </c>
      <c r="CC537" s="6">
        <v>0.2</v>
      </c>
      <c r="CD537" t="s">
        <v>1181</v>
      </c>
      <c r="CE537" t="s">
        <v>1178</v>
      </c>
      <c r="CF537" s="6">
        <v>0.9</v>
      </c>
      <c r="CG537" t="s">
        <v>1181</v>
      </c>
      <c r="CH537" t="s">
        <v>1178</v>
      </c>
      <c r="CI537" s="6">
        <v>0.7</v>
      </c>
      <c r="CJ537" t="s">
        <v>1181</v>
      </c>
      <c r="CK537" t="s">
        <v>1178</v>
      </c>
      <c r="CL537" s="4">
        <v>0.06</v>
      </c>
      <c r="CM537" t="s">
        <v>1181</v>
      </c>
      <c r="CN537" t="s">
        <v>1178</v>
      </c>
      <c r="CO537" s="6">
        <v>0.39</v>
      </c>
      <c r="CP537" t="s">
        <v>1180</v>
      </c>
      <c r="CQ537" t="s">
        <v>1178</v>
      </c>
      <c r="CR537">
        <v>0</v>
      </c>
      <c r="CS537" t="s">
        <v>1181</v>
      </c>
      <c r="CT537" t="s">
        <v>1178</v>
      </c>
      <c r="CU537" s="2">
        <v>6</v>
      </c>
      <c r="CV537" t="s">
        <v>1180</v>
      </c>
      <c r="CW537" t="s">
        <v>1178</v>
      </c>
      <c r="CX537" s="6">
        <v>0.72</v>
      </c>
      <c r="CY537" t="s">
        <v>1184</v>
      </c>
      <c r="CZ537" t="s">
        <v>1178</v>
      </c>
      <c r="DA537">
        <v>43</v>
      </c>
      <c r="DB537" t="s">
        <v>1181</v>
      </c>
      <c r="DC537" t="s">
        <v>1178</v>
      </c>
      <c r="DD537">
        <v>150</v>
      </c>
      <c r="DE537" t="s">
        <v>1181</v>
      </c>
      <c r="DF537" t="s">
        <v>1178</v>
      </c>
      <c r="DG537">
        <v>110</v>
      </c>
      <c r="DH537" t="s">
        <v>1181</v>
      </c>
      <c r="DI537" t="s">
        <v>1178</v>
      </c>
      <c r="DJ537">
        <v>88</v>
      </c>
      <c r="DK537" t="s">
        <v>1181</v>
      </c>
      <c r="DL537" t="s">
        <v>1178</v>
      </c>
      <c r="DM537">
        <v>11</v>
      </c>
      <c r="DN537" t="s">
        <v>1181</v>
      </c>
      <c r="DO537" t="s">
        <v>1178</v>
      </c>
      <c r="DP537">
        <v>0.1</v>
      </c>
      <c r="DQ537" t="s">
        <v>1181</v>
      </c>
      <c r="DR537" t="s">
        <v>1178</v>
      </c>
      <c r="DS537">
        <v>0.4</v>
      </c>
      <c r="DT537" t="s">
        <v>1181</v>
      </c>
      <c r="DU537" t="s">
        <v>1178</v>
      </c>
    </row>
    <row r="538" spans="1:125" x14ac:dyDescent="0.35">
      <c r="A538">
        <v>30</v>
      </c>
      <c r="B538" t="s">
        <v>579</v>
      </c>
      <c r="C538" s="12" t="s">
        <v>1188</v>
      </c>
      <c r="D538" s="12" t="s">
        <v>1193</v>
      </c>
      <c r="E538" t="s">
        <v>1200</v>
      </c>
      <c r="F538">
        <v>62</v>
      </c>
      <c r="G538" t="s">
        <v>1182</v>
      </c>
      <c r="H538" t="s">
        <v>1178</v>
      </c>
      <c r="I538">
        <v>260</v>
      </c>
      <c r="J538" t="s">
        <v>1183</v>
      </c>
      <c r="K538" t="s">
        <v>1178</v>
      </c>
      <c r="L538" s="2">
        <v>3.4</v>
      </c>
      <c r="M538" t="s">
        <v>1184</v>
      </c>
      <c r="N538" t="s">
        <v>1178</v>
      </c>
      <c r="O538" s="2">
        <v>1.9</v>
      </c>
      <c r="P538" t="s">
        <v>1184</v>
      </c>
      <c r="Q538" t="s">
        <v>1178</v>
      </c>
      <c r="R538" s="2">
        <v>0.8</v>
      </c>
      <c r="S538" t="s">
        <v>1184</v>
      </c>
      <c r="T538" t="s">
        <v>1178</v>
      </c>
      <c r="U538" s="2">
        <v>0.1</v>
      </c>
      <c r="V538" t="s">
        <v>1184</v>
      </c>
      <c r="W538" t="s">
        <v>1178</v>
      </c>
      <c r="X538" s="2">
        <v>0.1</v>
      </c>
      <c r="Y538" t="s">
        <v>1184</v>
      </c>
      <c r="Z538" t="s">
        <v>1178</v>
      </c>
      <c r="AA538" s="2">
        <v>0.1</v>
      </c>
      <c r="AB538" t="s">
        <v>1184</v>
      </c>
      <c r="AC538" t="s">
        <v>1178</v>
      </c>
      <c r="AD538" s="2">
        <v>4.8</v>
      </c>
      <c r="AE538" t="s">
        <v>1184</v>
      </c>
      <c r="AF538" t="s">
        <v>1178</v>
      </c>
      <c r="AG538" s="2">
        <v>4.8</v>
      </c>
      <c r="AH538" t="s">
        <v>1184</v>
      </c>
      <c r="AI538" t="s">
        <v>1178</v>
      </c>
      <c r="AJ538">
        <v>0</v>
      </c>
      <c r="AK538" t="s">
        <v>1184</v>
      </c>
      <c r="AL538" t="s">
        <v>1178</v>
      </c>
      <c r="AM538">
        <v>0</v>
      </c>
      <c r="AN538" t="s">
        <v>1184</v>
      </c>
      <c r="AO538" t="s">
        <v>1178</v>
      </c>
      <c r="AP538" s="2">
        <v>0.1</v>
      </c>
      <c r="AQ538" t="s">
        <v>1184</v>
      </c>
      <c r="AR538" t="s">
        <v>1178</v>
      </c>
      <c r="AS538">
        <v>0</v>
      </c>
      <c r="AT538" t="s">
        <v>1184</v>
      </c>
      <c r="AU538" t="s">
        <v>1178</v>
      </c>
      <c r="AV538" s="2">
        <v>3.1</v>
      </c>
      <c r="AW538" t="s">
        <v>1184</v>
      </c>
      <c r="AX538" t="s">
        <v>1178</v>
      </c>
      <c r="AY538" s="3">
        <v>0</v>
      </c>
      <c r="AZ538" t="s">
        <v>1184</v>
      </c>
      <c r="BA538" t="s">
        <v>1178</v>
      </c>
      <c r="BB538" s="2">
        <v>88.1</v>
      </c>
      <c r="BC538" t="s">
        <v>1184</v>
      </c>
      <c r="BD538" t="s">
        <v>1178</v>
      </c>
      <c r="BE538">
        <v>0</v>
      </c>
      <c r="BF538" t="s">
        <v>1184</v>
      </c>
      <c r="BG538" t="s">
        <v>1178</v>
      </c>
      <c r="BH538">
        <v>13</v>
      </c>
      <c r="BI538" t="s">
        <v>1181</v>
      </c>
      <c r="BJ538" t="s">
        <v>1178</v>
      </c>
      <c r="BK538">
        <v>38</v>
      </c>
      <c r="BL538" t="s">
        <v>1180</v>
      </c>
      <c r="BM538" t="s">
        <v>1178</v>
      </c>
      <c r="BN538">
        <v>140</v>
      </c>
      <c r="BO538" t="s">
        <v>1180</v>
      </c>
      <c r="BP538" t="s">
        <v>1178</v>
      </c>
      <c r="BQ538" s="6">
        <v>0.1</v>
      </c>
      <c r="BR538" t="s">
        <v>1180</v>
      </c>
      <c r="BS538" t="s">
        <v>1178</v>
      </c>
      <c r="BT538" s="4">
        <v>0.09</v>
      </c>
      <c r="BU538" t="s">
        <v>1181</v>
      </c>
      <c r="BV538" t="s">
        <v>1178</v>
      </c>
      <c r="BW538" s="4">
        <v>0.03</v>
      </c>
      <c r="BX538" t="s">
        <v>1181</v>
      </c>
      <c r="BY538" t="s">
        <v>1178</v>
      </c>
      <c r="BZ538">
        <v>0.16</v>
      </c>
      <c r="CA538" t="s">
        <v>1181</v>
      </c>
      <c r="CB538" t="s">
        <v>1178</v>
      </c>
      <c r="CC538" s="6">
        <v>0.2</v>
      </c>
      <c r="CD538" t="s">
        <v>1181</v>
      </c>
      <c r="CE538" t="s">
        <v>1178</v>
      </c>
      <c r="CF538" s="6">
        <v>0.9</v>
      </c>
      <c r="CG538" t="s">
        <v>1181</v>
      </c>
      <c r="CH538" t="s">
        <v>1178</v>
      </c>
      <c r="CI538" s="6">
        <v>0.7</v>
      </c>
      <c r="CJ538" t="s">
        <v>1181</v>
      </c>
      <c r="CK538" t="s">
        <v>1178</v>
      </c>
      <c r="CL538" s="4">
        <v>0.06</v>
      </c>
      <c r="CM538" t="s">
        <v>1181</v>
      </c>
      <c r="CN538" t="s">
        <v>1178</v>
      </c>
      <c r="CO538" s="6">
        <v>0.39</v>
      </c>
      <c r="CP538" t="s">
        <v>1180</v>
      </c>
      <c r="CQ538" t="s">
        <v>1178</v>
      </c>
      <c r="CR538" s="2">
        <v>1</v>
      </c>
      <c r="CS538" t="s">
        <v>1181</v>
      </c>
      <c r="CT538" t="s">
        <v>1178</v>
      </c>
      <c r="CU538" s="2">
        <v>6</v>
      </c>
      <c r="CV538" t="s">
        <v>1180</v>
      </c>
      <c r="CW538" t="s">
        <v>1178</v>
      </c>
      <c r="CX538" s="6">
        <v>0.72</v>
      </c>
      <c r="CY538" t="s">
        <v>1184</v>
      </c>
      <c r="CZ538" t="s">
        <v>1178</v>
      </c>
      <c r="DA538">
        <v>37</v>
      </c>
      <c r="DB538" t="s">
        <v>1181</v>
      </c>
      <c r="DC538" t="s">
        <v>1178</v>
      </c>
      <c r="DD538">
        <v>150</v>
      </c>
      <c r="DE538" t="s">
        <v>1181</v>
      </c>
      <c r="DF538" t="s">
        <v>1178</v>
      </c>
      <c r="DG538">
        <v>110</v>
      </c>
      <c r="DH538" t="s">
        <v>1181</v>
      </c>
      <c r="DI538" t="s">
        <v>1178</v>
      </c>
      <c r="DJ538">
        <v>91</v>
      </c>
      <c r="DK538" t="s">
        <v>1181</v>
      </c>
      <c r="DL538" t="s">
        <v>1178</v>
      </c>
      <c r="DM538">
        <v>10</v>
      </c>
      <c r="DN538" t="s">
        <v>1181</v>
      </c>
      <c r="DO538" t="s">
        <v>1178</v>
      </c>
      <c r="DP538">
        <v>0.2</v>
      </c>
      <c r="DQ538" t="s">
        <v>1181</v>
      </c>
      <c r="DR538" t="s">
        <v>1178</v>
      </c>
      <c r="DS538">
        <v>0.5</v>
      </c>
      <c r="DT538" t="s">
        <v>1181</v>
      </c>
      <c r="DU538" t="s">
        <v>1178</v>
      </c>
    </row>
    <row r="539" spans="1:125" x14ac:dyDescent="0.35">
      <c r="A539">
        <v>29</v>
      </c>
      <c r="B539" t="s">
        <v>580</v>
      </c>
      <c r="C539" s="12" t="s">
        <v>1188</v>
      </c>
      <c r="D539" s="12" t="s">
        <v>1193</v>
      </c>
      <c r="E539" t="s">
        <v>1200</v>
      </c>
      <c r="F539">
        <v>60</v>
      </c>
      <c r="G539" t="s">
        <v>1182</v>
      </c>
      <c r="H539" t="s">
        <v>1178</v>
      </c>
      <c r="I539">
        <v>252</v>
      </c>
      <c r="J539" t="s">
        <v>1183</v>
      </c>
      <c r="K539" t="s">
        <v>1178</v>
      </c>
      <c r="L539" s="2">
        <v>1.8</v>
      </c>
      <c r="M539" t="s">
        <v>1184</v>
      </c>
      <c r="N539" t="s">
        <v>1178</v>
      </c>
      <c r="O539" s="2">
        <v>1</v>
      </c>
      <c r="P539" t="s">
        <v>1184</v>
      </c>
      <c r="Q539" t="s">
        <v>1178</v>
      </c>
      <c r="R539" s="2">
        <v>0.4</v>
      </c>
      <c r="S539" t="s">
        <v>1184</v>
      </c>
      <c r="T539" t="s">
        <v>1178</v>
      </c>
      <c r="U539" s="2">
        <v>0.1</v>
      </c>
      <c r="V539" t="s">
        <v>1184</v>
      </c>
      <c r="W539" t="s">
        <v>1178</v>
      </c>
      <c r="X539" s="2">
        <v>0.1</v>
      </c>
      <c r="Y539" t="s">
        <v>1184</v>
      </c>
      <c r="Z539" t="s">
        <v>1178</v>
      </c>
      <c r="AA539" s="2">
        <v>0.1</v>
      </c>
      <c r="AB539" t="s">
        <v>1184</v>
      </c>
      <c r="AC539" t="s">
        <v>1178</v>
      </c>
      <c r="AD539" s="2">
        <v>7.9</v>
      </c>
      <c r="AE539" t="s">
        <v>1184</v>
      </c>
      <c r="AF539" t="s">
        <v>1178</v>
      </c>
      <c r="AG539" s="2">
        <v>7.9</v>
      </c>
      <c r="AH539" t="s">
        <v>1184</v>
      </c>
      <c r="AI539" t="s">
        <v>1178</v>
      </c>
      <c r="AJ539">
        <v>0</v>
      </c>
      <c r="AK539" t="s">
        <v>1184</v>
      </c>
      <c r="AL539" t="s">
        <v>1178</v>
      </c>
      <c r="AM539">
        <v>0</v>
      </c>
      <c r="AN539" t="s">
        <v>1184</v>
      </c>
      <c r="AO539" t="s">
        <v>1178</v>
      </c>
      <c r="AP539" s="2">
        <v>0.1</v>
      </c>
      <c r="AQ539" t="s">
        <v>1184</v>
      </c>
      <c r="AR539" t="s">
        <v>1178</v>
      </c>
      <c r="AS539">
        <v>0</v>
      </c>
      <c r="AT539" t="s">
        <v>1184</v>
      </c>
      <c r="AU539" t="s">
        <v>1178</v>
      </c>
      <c r="AV539" s="2">
        <v>3</v>
      </c>
      <c r="AW539" t="s">
        <v>1184</v>
      </c>
      <c r="AX539" t="s">
        <v>1178</v>
      </c>
      <c r="AY539" s="3">
        <v>0</v>
      </c>
      <c r="AZ539" t="s">
        <v>1184</v>
      </c>
      <c r="BA539" t="s">
        <v>1178</v>
      </c>
      <c r="BB539" s="2">
        <v>86.6</v>
      </c>
      <c r="BC539" t="s">
        <v>1184</v>
      </c>
      <c r="BD539" t="s">
        <v>1178</v>
      </c>
      <c r="BE539">
        <v>0</v>
      </c>
      <c r="BF539" t="s">
        <v>1184</v>
      </c>
      <c r="BG539" t="s">
        <v>1178</v>
      </c>
      <c r="BH539">
        <v>8</v>
      </c>
      <c r="BI539" t="s">
        <v>1181</v>
      </c>
      <c r="BJ539" t="s">
        <v>1178</v>
      </c>
      <c r="BK539">
        <v>31</v>
      </c>
      <c r="BL539" t="s">
        <v>1180</v>
      </c>
      <c r="BM539" t="s">
        <v>1178</v>
      </c>
      <c r="BN539">
        <v>15</v>
      </c>
      <c r="BO539" t="s">
        <v>1180</v>
      </c>
      <c r="BP539" t="s">
        <v>1178</v>
      </c>
      <c r="BQ539" s="6">
        <v>0.1</v>
      </c>
      <c r="BR539" t="s">
        <v>1180</v>
      </c>
      <c r="BS539" t="s">
        <v>1178</v>
      </c>
      <c r="BT539" s="4">
        <v>0.03</v>
      </c>
      <c r="BU539" t="s">
        <v>1181</v>
      </c>
      <c r="BV539" t="s">
        <v>1178</v>
      </c>
      <c r="BW539" s="4">
        <v>0.03</v>
      </c>
      <c r="BX539" t="s">
        <v>1181</v>
      </c>
      <c r="BY539" t="s">
        <v>1178</v>
      </c>
      <c r="BZ539">
        <v>0.16</v>
      </c>
      <c r="CA539" t="s">
        <v>1181</v>
      </c>
      <c r="CB539" t="s">
        <v>1178</v>
      </c>
      <c r="CC539" s="6">
        <v>0.2</v>
      </c>
      <c r="CD539" t="s">
        <v>1181</v>
      </c>
      <c r="CE539" t="s">
        <v>1178</v>
      </c>
      <c r="CF539" s="6">
        <v>0.9</v>
      </c>
      <c r="CG539" t="s">
        <v>1181</v>
      </c>
      <c r="CH539" t="s">
        <v>1178</v>
      </c>
      <c r="CI539" s="6">
        <v>0.7</v>
      </c>
      <c r="CJ539" t="s">
        <v>1181</v>
      </c>
      <c r="CK539" t="s">
        <v>1178</v>
      </c>
      <c r="CL539" s="4">
        <v>0.05</v>
      </c>
      <c r="CM539" t="s">
        <v>1181</v>
      </c>
      <c r="CN539" t="s">
        <v>1178</v>
      </c>
      <c r="CO539" s="6">
        <v>0.19</v>
      </c>
      <c r="CP539" t="s">
        <v>1180</v>
      </c>
      <c r="CQ539" t="s">
        <v>1178</v>
      </c>
      <c r="CR539">
        <v>0</v>
      </c>
      <c r="CS539" t="s">
        <v>1181</v>
      </c>
      <c r="CT539" t="s">
        <v>1178</v>
      </c>
      <c r="CU539" s="2">
        <v>2</v>
      </c>
      <c r="CV539" t="s">
        <v>1180</v>
      </c>
      <c r="CW539" t="s">
        <v>1178</v>
      </c>
      <c r="CX539" s="6">
        <v>0.72</v>
      </c>
      <c r="CY539" t="s">
        <v>1184</v>
      </c>
      <c r="CZ539" t="s">
        <v>1178</v>
      </c>
      <c r="DA539">
        <v>42</v>
      </c>
      <c r="DB539" t="s">
        <v>1181</v>
      </c>
      <c r="DC539" t="s">
        <v>1178</v>
      </c>
      <c r="DD539">
        <v>150</v>
      </c>
      <c r="DE539" t="s">
        <v>1181</v>
      </c>
      <c r="DF539" t="s">
        <v>1178</v>
      </c>
      <c r="DG539">
        <v>110</v>
      </c>
      <c r="DH539" t="s">
        <v>1181</v>
      </c>
      <c r="DI539" t="s">
        <v>1178</v>
      </c>
      <c r="DJ539">
        <v>86</v>
      </c>
      <c r="DK539" t="s">
        <v>1181</v>
      </c>
      <c r="DL539" t="s">
        <v>1178</v>
      </c>
      <c r="DM539" s="2">
        <v>9</v>
      </c>
      <c r="DN539" t="s">
        <v>1181</v>
      </c>
      <c r="DO539" t="s">
        <v>1178</v>
      </c>
      <c r="DP539">
        <v>0.4</v>
      </c>
      <c r="DQ539" t="s">
        <v>1181</v>
      </c>
      <c r="DR539" t="s">
        <v>1178</v>
      </c>
      <c r="DS539">
        <v>0.5</v>
      </c>
      <c r="DT539" t="s">
        <v>1181</v>
      </c>
      <c r="DU539" t="s">
        <v>1178</v>
      </c>
    </row>
    <row r="540" spans="1:125" x14ac:dyDescent="0.35">
      <c r="A540">
        <v>23</v>
      </c>
      <c r="B540" t="s">
        <v>581</v>
      </c>
      <c r="C540" s="12" t="s">
        <v>1188</v>
      </c>
      <c r="D540" s="12" t="s">
        <v>1193</v>
      </c>
      <c r="E540" t="s">
        <v>1200</v>
      </c>
      <c r="F540">
        <v>62</v>
      </c>
      <c r="G540" t="s">
        <v>1182</v>
      </c>
      <c r="H540" t="s">
        <v>1178</v>
      </c>
      <c r="I540">
        <v>260</v>
      </c>
      <c r="J540" t="s">
        <v>1183</v>
      </c>
      <c r="K540" t="s">
        <v>1178</v>
      </c>
      <c r="L540" s="2">
        <v>3.5</v>
      </c>
      <c r="M540" t="s">
        <v>1184</v>
      </c>
      <c r="N540" t="s">
        <v>1178</v>
      </c>
      <c r="O540" s="2">
        <v>2</v>
      </c>
      <c r="P540" t="s">
        <v>1184</v>
      </c>
      <c r="Q540" t="s">
        <v>1178</v>
      </c>
      <c r="R540" s="2">
        <v>0.8</v>
      </c>
      <c r="S540" t="s">
        <v>1184</v>
      </c>
      <c r="T540" t="s">
        <v>1178</v>
      </c>
      <c r="U540" s="2">
        <v>0.1</v>
      </c>
      <c r="V540" t="s">
        <v>1184</v>
      </c>
      <c r="W540" t="s">
        <v>1178</v>
      </c>
      <c r="X540" s="2">
        <v>0.1</v>
      </c>
      <c r="Y540" t="s">
        <v>1184</v>
      </c>
      <c r="Z540" t="s">
        <v>1178</v>
      </c>
      <c r="AA540" s="2">
        <v>0.1</v>
      </c>
      <c r="AB540" t="s">
        <v>1184</v>
      </c>
      <c r="AC540" t="s">
        <v>1178</v>
      </c>
      <c r="AD540" s="2">
        <v>4.7</v>
      </c>
      <c r="AE540" t="s">
        <v>1184</v>
      </c>
      <c r="AF540" t="s">
        <v>1178</v>
      </c>
      <c r="AG540" s="2">
        <v>4.7</v>
      </c>
      <c r="AH540" t="s">
        <v>1184</v>
      </c>
      <c r="AI540" t="s">
        <v>1178</v>
      </c>
      <c r="AJ540">
        <v>0</v>
      </c>
      <c r="AK540" t="s">
        <v>1184</v>
      </c>
      <c r="AL540" t="s">
        <v>1178</v>
      </c>
      <c r="AM540">
        <v>0</v>
      </c>
      <c r="AN540" t="s">
        <v>1184</v>
      </c>
      <c r="AO540" t="s">
        <v>1178</v>
      </c>
      <c r="AP540" s="2">
        <v>0.1</v>
      </c>
      <c r="AQ540" t="s">
        <v>1184</v>
      </c>
      <c r="AR540" t="s">
        <v>1178</v>
      </c>
      <c r="AS540">
        <v>0</v>
      </c>
      <c r="AT540" t="s">
        <v>1184</v>
      </c>
      <c r="AU540" t="s">
        <v>1178</v>
      </c>
      <c r="AV540" s="2">
        <v>3</v>
      </c>
      <c r="AW540" t="s">
        <v>1184</v>
      </c>
      <c r="AX540" t="s">
        <v>1178</v>
      </c>
      <c r="AY540" s="3">
        <v>0</v>
      </c>
      <c r="AZ540" t="s">
        <v>1184</v>
      </c>
      <c r="BA540" t="s">
        <v>1178</v>
      </c>
      <c r="BB540" s="2">
        <v>88.1</v>
      </c>
      <c r="BC540" t="s">
        <v>1184</v>
      </c>
      <c r="BD540" t="s">
        <v>1178</v>
      </c>
      <c r="BE540">
        <v>0</v>
      </c>
      <c r="BF540" t="s">
        <v>1184</v>
      </c>
      <c r="BG540" t="s">
        <v>1178</v>
      </c>
      <c r="BH540">
        <v>13</v>
      </c>
      <c r="BI540" t="s">
        <v>1181</v>
      </c>
      <c r="BJ540" t="s">
        <v>1178</v>
      </c>
      <c r="BK540">
        <v>59</v>
      </c>
      <c r="BL540" t="s">
        <v>1180</v>
      </c>
      <c r="BM540" t="s">
        <v>1178</v>
      </c>
      <c r="BN540">
        <v>29</v>
      </c>
      <c r="BO540" t="s">
        <v>1180</v>
      </c>
      <c r="BP540" t="s">
        <v>1178</v>
      </c>
      <c r="BQ540" s="6">
        <v>0.1</v>
      </c>
      <c r="BR540" t="s">
        <v>1180</v>
      </c>
      <c r="BS540" t="s">
        <v>1178</v>
      </c>
      <c r="BT540" s="4">
        <v>7.0000000000000007E-2</v>
      </c>
      <c r="BU540" t="s">
        <v>1181</v>
      </c>
      <c r="BV540" t="s">
        <v>1178</v>
      </c>
      <c r="BW540" s="4">
        <v>0.04</v>
      </c>
      <c r="BX540" t="s">
        <v>1181</v>
      </c>
      <c r="BY540" t="s">
        <v>1178</v>
      </c>
      <c r="BZ540">
        <v>0.14000000000000001</v>
      </c>
      <c r="CA540" t="s">
        <v>1181</v>
      </c>
      <c r="CB540" t="s">
        <v>1178</v>
      </c>
      <c r="CC540" s="6">
        <v>0.2</v>
      </c>
      <c r="CD540" t="s">
        <v>1181</v>
      </c>
      <c r="CE540" t="s">
        <v>1178</v>
      </c>
      <c r="CF540" s="6">
        <v>0.9</v>
      </c>
      <c r="CG540" t="s">
        <v>1181</v>
      </c>
      <c r="CH540" t="s">
        <v>1178</v>
      </c>
      <c r="CI540" s="6">
        <v>0.7</v>
      </c>
      <c r="CJ540" t="s">
        <v>1181</v>
      </c>
      <c r="CK540" t="s">
        <v>1178</v>
      </c>
      <c r="CL540" s="4">
        <v>0.04</v>
      </c>
      <c r="CM540" t="s">
        <v>1181</v>
      </c>
      <c r="CN540" t="s">
        <v>1178</v>
      </c>
      <c r="CO540" s="6">
        <v>0.18</v>
      </c>
      <c r="CP540" t="s">
        <v>1180</v>
      </c>
      <c r="CQ540" t="s">
        <v>1178</v>
      </c>
      <c r="CR540">
        <v>0</v>
      </c>
      <c r="CS540" t="s">
        <v>1181</v>
      </c>
      <c r="CT540" t="s">
        <v>1178</v>
      </c>
      <c r="CU540" s="2">
        <v>1</v>
      </c>
      <c r="CV540" t="s">
        <v>1180</v>
      </c>
      <c r="CW540" t="s">
        <v>1178</v>
      </c>
      <c r="CX540" s="6">
        <v>0.75</v>
      </c>
      <c r="CY540" t="s">
        <v>1184</v>
      </c>
      <c r="CZ540" t="s">
        <v>1178</v>
      </c>
      <c r="DA540">
        <v>43</v>
      </c>
      <c r="DB540" t="s">
        <v>1181</v>
      </c>
      <c r="DC540" t="s">
        <v>1178</v>
      </c>
      <c r="DD540">
        <v>160</v>
      </c>
      <c r="DE540" t="s">
        <v>1181</v>
      </c>
      <c r="DF540" t="s">
        <v>1178</v>
      </c>
      <c r="DG540">
        <v>110</v>
      </c>
      <c r="DH540" t="s">
        <v>1181</v>
      </c>
      <c r="DI540" t="s">
        <v>1178</v>
      </c>
      <c r="DJ540">
        <v>77</v>
      </c>
      <c r="DK540" t="s">
        <v>1181</v>
      </c>
      <c r="DL540" t="s">
        <v>1178</v>
      </c>
      <c r="DM540" s="2">
        <v>9</v>
      </c>
      <c r="DN540" t="s">
        <v>1181</v>
      </c>
      <c r="DO540" t="s">
        <v>1178</v>
      </c>
      <c r="DP540">
        <v>0.1</v>
      </c>
      <c r="DQ540" t="s">
        <v>1181</v>
      </c>
      <c r="DR540" t="s">
        <v>1178</v>
      </c>
      <c r="DS540">
        <v>0.4</v>
      </c>
      <c r="DT540" t="s">
        <v>1181</v>
      </c>
      <c r="DU540" t="s">
        <v>1178</v>
      </c>
    </row>
    <row r="541" spans="1:125" x14ac:dyDescent="0.35">
      <c r="A541">
        <v>27</v>
      </c>
      <c r="B541" t="s">
        <v>582</v>
      </c>
      <c r="C541" s="12" t="s">
        <v>1188</v>
      </c>
      <c r="D541" s="12" t="s">
        <v>1193</v>
      </c>
      <c r="E541" t="s">
        <v>1200</v>
      </c>
      <c r="F541">
        <v>35</v>
      </c>
      <c r="G541" t="s">
        <v>1182</v>
      </c>
      <c r="H541" t="s">
        <v>1178</v>
      </c>
      <c r="I541">
        <v>149</v>
      </c>
      <c r="J541" t="s">
        <v>1183</v>
      </c>
      <c r="K541" t="s">
        <v>1178</v>
      </c>
      <c r="L541" s="2">
        <v>0.2</v>
      </c>
      <c r="M541" t="s">
        <v>1184</v>
      </c>
      <c r="N541" t="s">
        <v>1178</v>
      </c>
      <c r="O541" s="2">
        <v>0.1</v>
      </c>
      <c r="P541" t="s">
        <v>1184</v>
      </c>
      <c r="Q541" t="s">
        <v>1178</v>
      </c>
      <c r="R541" s="2">
        <v>0.1</v>
      </c>
      <c r="S541" t="s">
        <v>1184</v>
      </c>
      <c r="T541" t="s">
        <v>1178</v>
      </c>
      <c r="U541">
        <v>0</v>
      </c>
      <c r="V541" t="s">
        <v>1184</v>
      </c>
      <c r="W541" t="s">
        <v>1178</v>
      </c>
      <c r="X541" s="3">
        <v>0</v>
      </c>
      <c r="Y541" t="s">
        <v>1184</v>
      </c>
      <c r="Z541" t="s">
        <v>1178</v>
      </c>
      <c r="AA541">
        <v>0</v>
      </c>
      <c r="AB541" t="s">
        <v>1184</v>
      </c>
      <c r="AC541" t="s">
        <v>1178</v>
      </c>
      <c r="AD541" s="2">
        <v>4.9000000000000004</v>
      </c>
      <c r="AE541" t="s">
        <v>1184</v>
      </c>
      <c r="AF541" t="s">
        <v>1178</v>
      </c>
      <c r="AG541" s="2">
        <v>4.9000000000000004</v>
      </c>
      <c r="AH541" t="s">
        <v>1184</v>
      </c>
      <c r="AI541" t="s">
        <v>1178</v>
      </c>
      <c r="AJ541">
        <v>0</v>
      </c>
      <c r="AK541" t="s">
        <v>1184</v>
      </c>
      <c r="AL541" t="s">
        <v>1178</v>
      </c>
      <c r="AM541">
        <v>0</v>
      </c>
      <c r="AN541" t="s">
        <v>1184</v>
      </c>
      <c r="AO541" t="s">
        <v>1178</v>
      </c>
      <c r="AP541" s="2">
        <v>0.1</v>
      </c>
      <c r="AQ541" t="s">
        <v>1184</v>
      </c>
      <c r="AR541" t="s">
        <v>1178</v>
      </c>
      <c r="AS541">
        <v>0</v>
      </c>
      <c r="AT541" t="s">
        <v>1184</v>
      </c>
      <c r="AU541" t="s">
        <v>1178</v>
      </c>
      <c r="AV541" s="2">
        <v>3.4</v>
      </c>
      <c r="AW541" t="s">
        <v>1184</v>
      </c>
      <c r="AX541" t="s">
        <v>1178</v>
      </c>
      <c r="AY541" s="3">
        <v>0</v>
      </c>
      <c r="AZ541" t="s">
        <v>1184</v>
      </c>
      <c r="BA541" t="s">
        <v>1178</v>
      </c>
      <c r="BB541" s="2">
        <v>90.5</v>
      </c>
      <c r="BC541" t="s">
        <v>1184</v>
      </c>
      <c r="BD541" t="s">
        <v>1178</v>
      </c>
      <c r="BE541">
        <v>0</v>
      </c>
      <c r="BF541" t="s">
        <v>1184</v>
      </c>
      <c r="BG541" t="s">
        <v>1178</v>
      </c>
      <c r="BH541">
        <v>1</v>
      </c>
      <c r="BI541" t="s">
        <v>1181</v>
      </c>
      <c r="BJ541" t="s">
        <v>1178</v>
      </c>
      <c r="BK541">
        <v>0</v>
      </c>
      <c r="BL541" t="s">
        <v>1180</v>
      </c>
      <c r="BM541" t="s">
        <v>1178</v>
      </c>
      <c r="BN541">
        <v>0</v>
      </c>
      <c r="BO541" t="s">
        <v>1180</v>
      </c>
      <c r="BP541" t="s">
        <v>1178</v>
      </c>
      <c r="BQ541">
        <v>0</v>
      </c>
      <c r="BR541" t="s">
        <v>1180</v>
      </c>
      <c r="BS541" t="s">
        <v>1178</v>
      </c>
      <c r="BT541">
        <v>0</v>
      </c>
      <c r="BU541" t="s">
        <v>1181</v>
      </c>
      <c r="BV541" t="s">
        <v>1178</v>
      </c>
      <c r="BW541" s="4">
        <v>0.05</v>
      </c>
      <c r="BX541" t="s">
        <v>1181</v>
      </c>
      <c r="BY541" t="s">
        <v>1178</v>
      </c>
      <c r="BZ541">
        <v>0.18</v>
      </c>
      <c r="CA541" t="s">
        <v>1181</v>
      </c>
      <c r="CB541" t="s">
        <v>1178</v>
      </c>
      <c r="CC541" s="6">
        <v>0.1</v>
      </c>
      <c r="CD541" t="s">
        <v>1181</v>
      </c>
      <c r="CE541" t="s">
        <v>1178</v>
      </c>
      <c r="CF541" s="6">
        <v>0.8</v>
      </c>
      <c r="CG541" t="s">
        <v>1181</v>
      </c>
      <c r="CH541" t="s">
        <v>1178</v>
      </c>
      <c r="CI541" s="6">
        <v>0.7</v>
      </c>
      <c r="CJ541" t="s">
        <v>1181</v>
      </c>
      <c r="CK541" t="s">
        <v>1178</v>
      </c>
      <c r="CL541" s="4">
        <v>0.05</v>
      </c>
      <c r="CM541" t="s">
        <v>1181</v>
      </c>
      <c r="CN541" t="s">
        <v>1178</v>
      </c>
      <c r="CO541" s="6">
        <v>0.11</v>
      </c>
      <c r="CP541" t="s">
        <v>1180</v>
      </c>
      <c r="CQ541" t="s">
        <v>1178</v>
      </c>
      <c r="CR541">
        <v>0</v>
      </c>
      <c r="CS541" t="s">
        <v>1181</v>
      </c>
      <c r="CT541" t="s">
        <v>1178</v>
      </c>
      <c r="CU541" s="2">
        <v>1</v>
      </c>
      <c r="CV541" t="s">
        <v>1180</v>
      </c>
      <c r="CW541" t="s">
        <v>1178</v>
      </c>
      <c r="CX541" s="6">
        <v>0.77</v>
      </c>
      <c r="CY541" t="s">
        <v>1184</v>
      </c>
      <c r="CZ541" t="s">
        <v>1178</v>
      </c>
      <c r="DA541">
        <v>41</v>
      </c>
      <c r="DB541" t="s">
        <v>1181</v>
      </c>
      <c r="DC541" t="s">
        <v>1178</v>
      </c>
      <c r="DD541">
        <v>160</v>
      </c>
      <c r="DE541" t="s">
        <v>1181</v>
      </c>
      <c r="DF541" t="s">
        <v>1178</v>
      </c>
      <c r="DG541">
        <v>110</v>
      </c>
      <c r="DH541" t="s">
        <v>1181</v>
      </c>
      <c r="DI541" t="s">
        <v>1178</v>
      </c>
      <c r="DJ541">
        <v>82</v>
      </c>
      <c r="DK541" t="s">
        <v>1181</v>
      </c>
      <c r="DL541" t="s">
        <v>1178</v>
      </c>
      <c r="DM541">
        <v>10</v>
      </c>
      <c r="DN541" t="s">
        <v>1181</v>
      </c>
      <c r="DO541" t="s">
        <v>1178</v>
      </c>
      <c r="DP541">
        <v>0.1</v>
      </c>
      <c r="DQ541" t="s">
        <v>1181</v>
      </c>
      <c r="DR541" t="s">
        <v>1178</v>
      </c>
      <c r="DS541" s="2">
        <v>0.4</v>
      </c>
      <c r="DT541" t="s">
        <v>1181</v>
      </c>
      <c r="DU541" t="s">
        <v>1178</v>
      </c>
    </row>
    <row r="542" spans="1:125" x14ac:dyDescent="0.35">
      <c r="A542">
        <v>1233</v>
      </c>
      <c r="B542" t="s">
        <v>1414</v>
      </c>
      <c r="C542" s="12" t="s">
        <v>1188</v>
      </c>
      <c r="D542" s="12" t="s">
        <v>1193</v>
      </c>
      <c r="E542" t="s">
        <v>1200</v>
      </c>
      <c r="F542">
        <v>33</v>
      </c>
      <c r="G542" t="s">
        <v>1182</v>
      </c>
      <c r="H542" t="s">
        <v>1178</v>
      </c>
      <c r="I542">
        <v>139</v>
      </c>
      <c r="J542" t="s">
        <v>1183</v>
      </c>
      <c r="K542" t="s">
        <v>1178</v>
      </c>
      <c r="L542" s="2">
        <v>0.1</v>
      </c>
      <c r="M542" t="s">
        <v>1184</v>
      </c>
      <c r="N542" t="s">
        <v>1178</v>
      </c>
      <c r="O542" s="2">
        <v>0.1</v>
      </c>
      <c r="P542" t="s">
        <v>1184</v>
      </c>
      <c r="Q542" t="s">
        <v>1178</v>
      </c>
      <c r="R542" s="3">
        <v>0</v>
      </c>
      <c r="S542" t="s">
        <v>1184</v>
      </c>
      <c r="T542" t="s">
        <v>1178</v>
      </c>
      <c r="U542" s="3">
        <v>0</v>
      </c>
      <c r="V542" t="s">
        <v>1184</v>
      </c>
      <c r="W542" t="s">
        <v>1178</v>
      </c>
      <c r="X542" s="3">
        <v>0</v>
      </c>
      <c r="Y542" t="s">
        <v>1184</v>
      </c>
      <c r="Z542" t="s">
        <v>1178</v>
      </c>
      <c r="AA542" s="3">
        <v>0</v>
      </c>
      <c r="AB542" t="s">
        <v>1184</v>
      </c>
      <c r="AC542" t="s">
        <v>1178</v>
      </c>
      <c r="AD542" s="2">
        <v>4.9000000000000004</v>
      </c>
      <c r="AE542" t="s">
        <v>1184</v>
      </c>
      <c r="AF542" t="s">
        <v>1178</v>
      </c>
      <c r="AG542" s="2">
        <v>4.8</v>
      </c>
      <c r="AH542" t="s">
        <v>1184</v>
      </c>
      <c r="AI542" t="s">
        <v>1178</v>
      </c>
      <c r="AJ542" s="3">
        <v>0</v>
      </c>
      <c r="AK542" t="s">
        <v>1184</v>
      </c>
      <c r="AL542" t="s">
        <v>1178</v>
      </c>
      <c r="AM542" s="3">
        <v>0</v>
      </c>
      <c r="AN542" t="s">
        <v>1184</v>
      </c>
      <c r="AO542" t="s">
        <v>1178</v>
      </c>
      <c r="AP542" s="2">
        <v>0.1</v>
      </c>
      <c r="AQ542" t="s">
        <v>1184</v>
      </c>
      <c r="AR542" t="s">
        <v>1178</v>
      </c>
      <c r="AS542">
        <v>0</v>
      </c>
      <c r="AT542" t="s">
        <v>1184</v>
      </c>
      <c r="AU542" t="s">
        <v>1178</v>
      </c>
      <c r="AV542" s="2">
        <v>3.1</v>
      </c>
      <c r="AW542" t="s">
        <v>1184</v>
      </c>
      <c r="AX542" t="s">
        <v>1178</v>
      </c>
      <c r="AY542" s="3">
        <v>0</v>
      </c>
      <c r="AZ542" t="s">
        <v>1184</v>
      </c>
      <c r="BA542" t="s">
        <v>1178</v>
      </c>
      <c r="BB542" s="2">
        <v>91.2</v>
      </c>
      <c r="BC542" t="s">
        <v>1184</v>
      </c>
      <c r="BD542" t="s">
        <v>1178</v>
      </c>
      <c r="BE542">
        <v>0</v>
      </c>
      <c r="BF542" t="s">
        <v>1184</v>
      </c>
      <c r="BG542" t="s">
        <v>1178</v>
      </c>
      <c r="BH542">
        <v>4</v>
      </c>
      <c r="BI542" t="s">
        <v>1181</v>
      </c>
      <c r="BJ542" t="s">
        <v>1178</v>
      </c>
      <c r="BK542">
        <v>0</v>
      </c>
      <c r="BL542" t="s">
        <v>1180</v>
      </c>
      <c r="BM542" t="s">
        <v>1178</v>
      </c>
      <c r="BN542">
        <v>0</v>
      </c>
      <c r="BO542" t="s">
        <v>1180</v>
      </c>
      <c r="BP542" t="s">
        <v>1178</v>
      </c>
      <c r="BQ542">
        <v>0</v>
      </c>
      <c r="BR542" t="s">
        <v>1180</v>
      </c>
      <c r="BS542" t="s">
        <v>1178</v>
      </c>
      <c r="BT542" s="4">
        <v>0.02</v>
      </c>
      <c r="BU542" t="s">
        <v>1181</v>
      </c>
      <c r="BV542" t="s">
        <v>1178</v>
      </c>
      <c r="BW542" s="4">
        <v>0.05</v>
      </c>
      <c r="BX542" t="s">
        <v>1181</v>
      </c>
      <c r="BY542" t="s">
        <v>1178</v>
      </c>
      <c r="BZ542" s="6">
        <v>0.18</v>
      </c>
      <c r="CA542" t="s">
        <v>1181</v>
      </c>
      <c r="CB542" t="s">
        <v>1178</v>
      </c>
      <c r="CC542" s="6">
        <v>0.1</v>
      </c>
      <c r="CD542" t="s">
        <v>1181</v>
      </c>
      <c r="CE542" t="s">
        <v>1178</v>
      </c>
      <c r="CF542" s="6">
        <v>0.8</v>
      </c>
      <c r="CG542" t="s">
        <v>1181</v>
      </c>
      <c r="CH542" t="s">
        <v>1178</v>
      </c>
      <c r="CI542" s="6">
        <v>0.7</v>
      </c>
      <c r="CJ542" t="s">
        <v>1181</v>
      </c>
      <c r="CK542" t="s">
        <v>1178</v>
      </c>
      <c r="CL542" s="4">
        <v>0.05</v>
      </c>
      <c r="CM542" t="s">
        <v>1181</v>
      </c>
      <c r="CN542" t="s">
        <v>1178</v>
      </c>
      <c r="CO542" s="6">
        <v>0.18</v>
      </c>
      <c r="CP542" t="s">
        <v>1180</v>
      </c>
      <c r="CQ542" t="s">
        <v>1178</v>
      </c>
      <c r="CR542">
        <v>0</v>
      </c>
      <c r="CS542" t="s">
        <v>1181</v>
      </c>
      <c r="CT542" t="s">
        <v>1178</v>
      </c>
      <c r="CU542" s="2">
        <v>1</v>
      </c>
      <c r="CV542" t="s">
        <v>1180</v>
      </c>
      <c r="CW542" t="s">
        <v>1178</v>
      </c>
      <c r="CX542" s="6">
        <v>0.7</v>
      </c>
      <c r="CY542" t="s">
        <v>1184</v>
      </c>
      <c r="CZ542" t="s">
        <v>1178</v>
      </c>
      <c r="DA542" s="3">
        <v>34</v>
      </c>
      <c r="DB542" t="s">
        <v>1181</v>
      </c>
      <c r="DC542" t="s">
        <v>1178</v>
      </c>
      <c r="DD542">
        <v>220</v>
      </c>
      <c r="DE542" t="s">
        <v>1181</v>
      </c>
      <c r="DF542" t="s">
        <v>1178</v>
      </c>
      <c r="DG542" s="3">
        <v>120</v>
      </c>
      <c r="DH542" t="s">
        <v>1181</v>
      </c>
      <c r="DI542" t="s">
        <v>1178</v>
      </c>
      <c r="DJ542" s="3">
        <v>91</v>
      </c>
      <c r="DK542" t="s">
        <v>1181</v>
      </c>
      <c r="DL542" t="s">
        <v>1178</v>
      </c>
      <c r="DM542">
        <v>10</v>
      </c>
      <c r="DN542" t="s">
        <v>1181</v>
      </c>
      <c r="DO542" t="s">
        <v>1178</v>
      </c>
      <c r="DP542" s="2">
        <v>0.1</v>
      </c>
      <c r="DQ542" t="s">
        <v>1181</v>
      </c>
      <c r="DR542" t="s">
        <v>1178</v>
      </c>
      <c r="DS542" s="2">
        <v>0.4</v>
      </c>
      <c r="DT542" t="s">
        <v>1181</v>
      </c>
      <c r="DU542" t="s">
        <v>1178</v>
      </c>
    </row>
    <row r="543" spans="1:125" x14ac:dyDescent="0.35">
      <c r="A543">
        <v>25</v>
      </c>
      <c r="B543" t="s">
        <v>583</v>
      </c>
      <c r="C543" s="12" t="s">
        <v>1188</v>
      </c>
      <c r="D543" s="12" t="s">
        <v>1193</v>
      </c>
      <c r="E543" t="s">
        <v>1200</v>
      </c>
      <c r="F543">
        <v>47</v>
      </c>
      <c r="G543" t="s">
        <v>1182</v>
      </c>
      <c r="H543" t="s">
        <v>1178</v>
      </c>
      <c r="I543">
        <v>199</v>
      </c>
      <c r="J543" t="s">
        <v>1183</v>
      </c>
      <c r="K543" t="s">
        <v>1178</v>
      </c>
      <c r="L543" s="2">
        <v>1.6</v>
      </c>
      <c r="M543" t="s">
        <v>1184</v>
      </c>
      <c r="N543" t="s">
        <v>1178</v>
      </c>
      <c r="O543" s="2">
        <v>0.9</v>
      </c>
      <c r="P543" t="s">
        <v>1184</v>
      </c>
      <c r="Q543" t="s">
        <v>1178</v>
      </c>
      <c r="R543" s="2">
        <v>0.4</v>
      </c>
      <c r="S543" t="s">
        <v>1184</v>
      </c>
      <c r="T543" t="s">
        <v>1178</v>
      </c>
      <c r="U543">
        <v>0</v>
      </c>
      <c r="V543" t="s">
        <v>1184</v>
      </c>
      <c r="W543" t="s">
        <v>1178</v>
      </c>
      <c r="X543" s="3">
        <v>0</v>
      </c>
      <c r="Y543" t="s">
        <v>1184</v>
      </c>
      <c r="Z543" t="s">
        <v>1178</v>
      </c>
      <c r="AA543" s="2">
        <v>0.1</v>
      </c>
      <c r="AB543" t="s">
        <v>1184</v>
      </c>
      <c r="AC543" t="s">
        <v>1178</v>
      </c>
      <c r="AD543" s="2">
        <v>4.9000000000000004</v>
      </c>
      <c r="AE543" t="s">
        <v>1184</v>
      </c>
      <c r="AF543" t="s">
        <v>1178</v>
      </c>
      <c r="AG543" s="2">
        <v>4.9000000000000004</v>
      </c>
      <c r="AH543" t="s">
        <v>1184</v>
      </c>
      <c r="AI543" t="s">
        <v>1178</v>
      </c>
      <c r="AJ543">
        <v>0</v>
      </c>
      <c r="AK543" t="s">
        <v>1184</v>
      </c>
      <c r="AL543" t="s">
        <v>1178</v>
      </c>
      <c r="AM543">
        <v>0</v>
      </c>
      <c r="AN543" t="s">
        <v>1184</v>
      </c>
      <c r="AO543" t="s">
        <v>1178</v>
      </c>
      <c r="AP543" s="2">
        <v>0.1</v>
      </c>
      <c r="AQ543" t="s">
        <v>1184</v>
      </c>
      <c r="AR543" t="s">
        <v>1178</v>
      </c>
      <c r="AS543">
        <v>0</v>
      </c>
      <c r="AT543" t="s">
        <v>1184</v>
      </c>
      <c r="AU543" t="s">
        <v>1178</v>
      </c>
      <c r="AV543" s="2">
        <v>3.3</v>
      </c>
      <c r="AW543" t="s">
        <v>1184</v>
      </c>
      <c r="AX543" t="s">
        <v>1178</v>
      </c>
      <c r="AY543" s="3">
        <v>0</v>
      </c>
      <c r="AZ543" t="s">
        <v>1184</v>
      </c>
      <c r="BA543" t="s">
        <v>1178</v>
      </c>
      <c r="BB543" s="2">
        <v>89.1</v>
      </c>
      <c r="BC543" t="s">
        <v>1184</v>
      </c>
      <c r="BD543" t="s">
        <v>1178</v>
      </c>
      <c r="BE543">
        <v>0</v>
      </c>
      <c r="BF543" t="s">
        <v>1184</v>
      </c>
      <c r="BG543" t="s">
        <v>1178</v>
      </c>
      <c r="BH543">
        <v>8</v>
      </c>
      <c r="BI543" t="s">
        <v>1181</v>
      </c>
      <c r="BJ543" t="s">
        <v>1178</v>
      </c>
      <c r="BK543">
        <v>22</v>
      </c>
      <c r="BL543" t="s">
        <v>1180</v>
      </c>
      <c r="BM543" t="s">
        <v>1178</v>
      </c>
      <c r="BN543">
        <v>12</v>
      </c>
      <c r="BO543" t="s">
        <v>1180</v>
      </c>
      <c r="BP543" t="s">
        <v>1178</v>
      </c>
      <c r="BQ543" s="6">
        <v>0.1</v>
      </c>
      <c r="BR543" t="s">
        <v>1180</v>
      </c>
      <c r="BS543" t="s">
        <v>1178</v>
      </c>
      <c r="BT543" s="4">
        <v>0.03</v>
      </c>
      <c r="BU543" t="s">
        <v>1181</v>
      </c>
      <c r="BV543" t="s">
        <v>1178</v>
      </c>
      <c r="BW543" s="4">
        <v>0.04</v>
      </c>
      <c r="BX543" t="s">
        <v>1181</v>
      </c>
      <c r="BY543" t="s">
        <v>1178</v>
      </c>
      <c r="BZ543">
        <v>0.18</v>
      </c>
      <c r="CA543" t="s">
        <v>1181</v>
      </c>
      <c r="CB543" t="s">
        <v>1178</v>
      </c>
      <c r="CC543" s="6">
        <v>0.2</v>
      </c>
      <c r="CD543" t="s">
        <v>1181</v>
      </c>
      <c r="CE543" t="s">
        <v>1178</v>
      </c>
      <c r="CF543" s="6">
        <v>0.9</v>
      </c>
      <c r="CG543" t="s">
        <v>1181</v>
      </c>
      <c r="CH543" t="s">
        <v>1178</v>
      </c>
      <c r="CI543" s="6">
        <v>0.7</v>
      </c>
      <c r="CJ543" t="s">
        <v>1181</v>
      </c>
      <c r="CK543" t="s">
        <v>1178</v>
      </c>
      <c r="CL543" s="4">
        <v>0.05</v>
      </c>
      <c r="CM543" t="s">
        <v>1181</v>
      </c>
      <c r="CN543" t="s">
        <v>1178</v>
      </c>
      <c r="CO543" s="6">
        <v>0.12</v>
      </c>
      <c r="CP543" t="s">
        <v>1180</v>
      </c>
      <c r="CQ543" t="s">
        <v>1178</v>
      </c>
      <c r="CR543">
        <v>0</v>
      </c>
      <c r="CS543" t="s">
        <v>1181</v>
      </c>
      <c r="CT543" t="s">
        <v>1178</v>
      </c>
      <c r="CU543" s="2">
        <v>1</v>
      </c>
      <c r="CV543" t="s">
        <v>1180</v>
      </c>
      <c r="CW543" t="s">
        <v>1178</v>
      </c>
      <c r="CX543" s="6">
        <v>0.76</v>
      </c>
      <c r="CY543" t="s">
        <v>1184</v>
      </c>
      <c r="CZ543" t="s">
        <v>1178</v>
      </c>
      <c r="DA543">
        <v>40</v>
      </c>
      <c r="DB543" t="s">
        <v>1181</v>
      </c>
      <c r="DC543" t="s">
        <v>1178</v>
      </c>
      <c r="DD543">
        <v>160</v>
      </c>
      <c r="DE543" t="s">
        <v>1181</v>
      </c>
      <c r="DF543" t="s">
        <v>1178</v>
      </c>
      <c r="DG543">
        <v>110</v>
      </c>
      <c r="DH543" t="s">
        <v>1181</v>
      </c>
      <c r="DI543" t="s">
        <v>1178</v>
      </c>
      <c r="DJ543">
        <v>81</v>
      </c>
      <c r="DK543" t="s">
        <v>1181</v>
      </c>
      <c r="DL543" t="s">
        <v>1178</v>
      </c>
      <c r="DM543" s="2">
        <v>9</v>
      </c>
      <c r="DN543" t="s">
        <v>1181</v>
      </c>
      <c r="DO543" t="s">
        <v>1178</v>
      </c>
      <c r="DP543">
        <v>0.1</v>
      </c>
      <c r="DQ543" t="s">
        <v>1181</v>
      </c>
      <c r="DR543" t="s">
        <v>1178</v>
      </c>
      <c r="DS543" s="2">
        <v>0.5</v>
      </c>
      <c r="DT543" t="s">
        <v>1181</v>
      </c>
      <c r="DU543" t="s">
        <v>1178</v>
      </c>
    </row>
    <row r="544" spans="1:125" x14ac:dyDescent="0.35">
      <c r="A544">
        <v>1234</v>
      </c>
      <c r="B544" t="s">
        <v>1413</v>
      </c>
      <c r="C544" s="12" t="s">
        <v>1188</v>
      </c>
      <c r="D544" s="12" t="s">
        <v>1193</v>
      </c>
      <c r="E544" t="s">
        <v>1200</v>
      </c>
      <c r="F544">
        <v>46</v>
      </c>
      <c r="G544" t="s">
        <v>1182</v>
      </c>
      <c r="H544" t="s">
        <v>1178</v>
      </c>
      <c r="I544">
        <v>192</v>
      </c>
      <c r="J544" t="s">
        <v>1183</v>
      </c>
      <c r="K544" t="s">
        <v>1178</v>
      </c>
      <c r="L544" s="2">
        <v>1.5</v>
      </c>
      <c r="M544" t="s">
        <v>1184</v>
      </c>
      <c r="N544" t="s">
        <v>1178</v>
      </c>
      <c r="O544" s="2">
        <v>1</v>
      </c>
      <c r="P544" t="s">
        <v>1184</v>
      </c>
      <c r="Q544" t="s">
        <v>1178</v>
      </c>
      <c r="R544" s="2">
        <v>0.4</v>
      </c>
      <c r="S544" t="s">
        <v>1184</v>
      </c>
      <c r="T544" t="s">
        <v>1178</v>
      </c>
      <c r="U544" s="3">
        <v>0</v>
      </c>
      <c r="V544" t="s">
        <v>1184</v>
      </c>
      <c r="W544" t="s">
        <v>1178</v>
      </c>
      <c r="X544" s="3">
        <v>0</v>
      </c>
      <c r="Y544" t="s">
        <v>1184</v>
      </c>
      <c r="Z544" t="s">
        <v>1178</v>
      </c>
      <c r="AA544" s="2">
        <v>0.1</v>
      </c>
      <c r="AB544" t="s">
        <v>1184</v>
      </c>
      <c r="AC544" t="s">
        <v>1178</v>
      </c>
      <c r="AD544" s="2">
        <v>5</v>
      </c>
      <c r="AE544" t="s">
        <v>1184</v>
      </c>
      <c r="AF544" t="s">
        <v>1178</v>
      </c>
      <c r="AG544" s="2">
        <v>4.9000000000000004</v>
      </c>
      <c r="AH544" t="s">
        <v>1184</v>
      </c>
      <c r="AI544" t="s">
        <v>1178</v>
      </c>
      <c r="AJ544" s="3">
        <v>0</v>
      </c>
      <c r="AK544" t="s">
        <v>1184</v>
      </c>
      <c r="AL544" t="s">
        <v>1178</v>
      </c>
      <c r="AM544" s="3">
        <v>0</v>
      </c>
      <c r="AN544" t="s">
        <v>1184</v>
      </c>
      <c r="AO544" t="s">
        <v>1178</v>
      </c>
      <c r="AP544" s="2">
        <v>0.1</v>
      </c>
      <c r="AQ544" t="s">
        <v>1184</v>
      </c>
      <c r="AR544" t="s">
        <v>1178</v>
      </c>
      <c r="AS544">
        <v>0</v>
      </c>
      <c r="AT544" t="s">
        <v>1184</v>
      </c>
      <c r="AU544" t="s">
        <v>1178</v>
      </c>
      <c r="AV544" s="2">
        <v>3</v>
      </c>
      <c r="AW544" t="s">
        <v>1184</v>
      </c>
      <c r="AX544" t="s">
        <v>1178</v>
      </c>
      <c r="AY544" s="3">
        <v>0</v>
      </c>
      <c r="AZ544" t="s">
        <v>1184</v>
      </c>
      <c r="BA544" t="s">
        <v>1178</v>
      </c>
      <c r="BB544" s="2">
        <v>89.9</v>
      </c>
      <c r="BC544" t="s">
        <v>1184</v>
      </c>
      <c r="BD544" t="s">
        <v>1178</v>
      </c>
      <c r="BE544">
        <v>0</v>
      </c>
      <c r="BF544" t="s">
        <v>1184</v>
      </c>
      <c r="BG544" t="s">
        <v>1178</v>
      </c>
      <c r="BH544">
        <v>6</v>
      </c>
      <c r="BI544" t="s">
        <v>1181</v>
      </c>
      <c r="BJ544" t="s">
        <v>1178</v>
      </c>
      <c r="BK544" s="3">
        <v>21</v>
      </c>
      <c r="BL544" t="s">
        <v>1180</v>
      </c>
      <c r="BM544" t="s">
        <v>1178</v>
      </c>
      <c r="BN544">
        <v>12</v>
      </c>
      <c r="BO544" t="s">
        <v>1180</v>
      </c>
      <c r="BP544" t="s">
        <v>1178</v>
      </c>
      <c r="BQ544" s="6">
        <v>0.1</v>
      </c>
      <c r="BR544" t="s">
        <v>1180</v>
      </c>
      <c r="BS544" t="s">
        <v>1178</v>
      </c>
      <c r="BT544" s="4">
        <v>0.04</v>
      </c>
      <c r="BU544" t="s">
        <v>1181</v>
      </c>
      <c r="BV544" t="s">
        <v>1178</v>
      </c>
      <c r="BW544" s="4">
        <v>0.04</v>
      </c>
      <c r="BX544" t="s">
        <v>1181</v>
      </c>
      <c r="BY544" t="s">
        <v>1178</v>
      </c>
      <c r="BZ544" s="6">
        <v>0.18</v>
      </c>
      <c r="CA544" t="s">
        <v>1181</v>
      </c>
      <c r="CB544" t="s">
        <v>1178</v>
      </c>
      <c r="CC544" s="6">
        <v>0.2</v>
      </c>
      <c r="CD544" t="s">
        <v>1181</v>
      </c>
      <c r="CE544" t="s">
        <v>1178</v>
      </c>
      <c r="CF544" s="6">
        <v>0.9</v>
      </c>
      <c r="CG544" t="s">
        <v>1181</v>
      </c>
      <c r="CH544" t="s">
        <v>1178</v>
      </c>
      <c r="CI544" s="6">
        <v>0.7</v>
      </c>
      <c r="CJ544" t="s">
        <v>1181</v>
      </c>
      <c r="CK544" t="s">
        <v>1178</v>
      </c>
      <c r="CL544" s="4">
        <v>0.05</v>
      </c>
      <c r="CM544" t="s">
        <v>1181</v>
      </c>
      <c r="CN544" t="s">
        <v>1178</v>
      </c>
      <c r="CO544" s="6">
        <v>0.19</v>
      </c>
      <c r="CP544" t="s">
        <v>1180</v>
      </c>
      <c r="CQ544" t="s">
        <v>1178</v>
      </c>
      <c r="CR544">
        <v>0</v>
      </c>
      <c r="CS544" t="s">
        <v>1181</v>
      </c>
      <c r="CT544" t="s">
        <v>1178</v>
      </c>
      <c r="CU544" s="2">
        <v>1</v>
      </c>
      <c r="CV544" t="s">
        <v>1180</v>
      </c>
      <c r="CW544" t="s">
        <v>1178</v>
      </c>
      <c r="CX544" s="6">
        <v>0.7</v>
      </c>
      <c r="CY544" t="s">
        <v>1184</v>
      </c>
      <c r="CZ544" t="s">
        <v>1178</v>
      </c>
      <c r="DA544" s="3">
        <v>34</v>
      </c>
      <c r="DB544" t="s">
        <v>1181</v>
      </c>
      <c r="DC544" t="s">
        <v>1178</v>
      </c>
      <c r="DD544" s="3">
        <v>160</v>
      </c>
      <c r="DE544" t="s">
        <v>1181</v>
      </c>
      <c r="DF544" t="s">
        <v>1178</v>
      </c>
      <c r="DG544" s="3">
        <v>120</v>
      </c>
      <c r="DH544" t="s">
        <v>1181</v>
      </c>
      <c r="DI544" t="s">
        <v>1178</v>
      </c>
      <c r="DJ544" s="3">
        <v>89</v>
      </c>
      <c r="DK544" t="s">
        <v>1181</v>
      </c>
      <c r="DL544" t="s">
        <v>1178</v>
      </c>
      <c r="DM544" s="2">
        <v>9</v>
      </c>
      <c r="DN544" t="s">
        <v>1181</v>
      </c>
      <c r="DO544" t="s">
        <v>1178</v>
      </c>
      <c r="DP544" s="2">
        <v>0.1</v>
      </c>
      <c r="DQ544" t="s">
        <v>1181</v>
      </c>
      <c r="DR544" t="s">
        <v>1178</v>
      </c>
      <c r="DS544" s="2">
        <v>0.5</v>
      </c>
      <c r="DT544" t="s">
        <v>1181</v>
      </c>
      <c r="DU544" t="s">
        <v>1178</v>
      </c>
    </row>
    <row r="545" spans="1:125" x14ac:dyDescent="0.35">
      <c r="A545">
        <v>35</v>
      </c>
      <c r="B545" t="s">
        <v>584</v>
      </c>
      <c r="C545" s="12" t="s">
        <v>1188</v>
      </c>
      <c r="D545" s="12" t="s">
        <v>1201</v>
      </c>
      <c r="E545" t="s">
        <v>1432</v>
      </c>
      <c r="F545">
        <v>136</v>
      </c>
      <c r="G545" t="s">
        <v>1182</v>
      </c>
      <c r="H545" t="s">
        <v>1178</v>
      </c>
      <c r="I545">
        <v>567</v>
      </c>
      <c r="J545" t="s">
        <v>1183</v>
      </c>
      <c r="K545" t="s">
        <v>1178</v>
      </c>
      <c r="L545" s="2">
        <v>7.8</v>
      </c>
      <c r="M545" t="s">
        <v>1184</v>
      </c>
      <c r="N545" t="s">
        <v>1178</v>
      </c>
      <c r="O545" s="2">
        <v>4.4000000000000004</v>
      </c>
      <c r="P545" t="s">
        <v>1184</v>
      </c>
      <c r="Q545" t="s">
        <v>1178</v>
      </c>
      <c r="R545" s="2">
        <v>1.8</v>
      </c>
      <c r="S545" t="s">
        <v>1184</v>
      </c>
      <c r="T545" t="s">
        <v>1178</v>
      </c>
      <c r="U545" s="2">
        <v>0.2</v>
      </c>
      <c r="V545" t="s">
        <v>1184</v>
      </c>
      <c r="W545" t="s">
        <v>1178</v>
      </c>
      <c r="X545" s="2">
        <v>0.2</v>
      </c>
      <c r="Y545" t="s">
        <v>1184</v>
      </c>
      <c r="Z545" t="s">
        <v>1178</v>
      </c>
      <c r="AA545" s="2">
        <v>0.3</v>
      </c>
      <c r="AB545" t="s">
        <v>1184</v>
      </c>
      <c r="AC545" t="s">
        <v>1178</v>
      </c>
      <c r="AD545" s="2">
        <v>9.8000000000000007</v>
      </c>
      <c r="AE545" t="s">
        <v>1184</v>
      </c>
      <c r="AF545" t="s">
        <v>1178</v>
      </c>
      <c r="AG545" s="2">
        <v>9.8000000000000007</v>
      </c>
      <c r="AH545" t="s">
        <v>1184</v>
      </c>
      <c r="AI545" t="s">
        <v>1178</v>
      </c>
      <c r="AJ545">
        <v>0</v>
      </c>
      <c r="AK545" t="s">
        <v>1184</v>
      </c>
      <c r="AL545" t="s">
        <v>1178</v>
      </c>
      <c r="AM545">
        <v>0</v>
      </c>
      <c r="AN545" t="s">
        <v>1184</v>
      </c>
      <c r="AO545" t="s">
        <v>1178</v>
      </c>
      <c r="AP545" s="2">
        <v>0.4</v>
      </c>
      <c r="AQ545" t="s">
        <v>1184</v>
      </c>
      <c r="AR545" t="s">
        <v>1178</v>
      </c>
      <c r="AS545">
        <v>0</v>
      </c>
      <c r="AT545" t="s">
        <v>1184</v>
      </c>
      <c r="AU545" t="s">
        <v>1178</v>
      </c>
      <c r="AV545" s="2">
        <v>6.6</v>
      </c>
      <c r="AW545" t="s">
        <v>1184</v>
      </c>
      <c r="AX545" t="s">
        <v>1178</v>
      </c>
      <c r="AY545" s="3">
        <v>0</v>
      </c>
      <c r="AZ545" t="s">
        <v>1184</v>
      </c>
      <c r="BA545" t="s">
        <v>1178</v>
      </c>
      <c r="BB545" s="2">
        <v>74</v>
      </c>
      <c r="BC545" t="s">
        <v>1184</v>
      </c>
      <c r="BD545" t="s">
        <v>1178</v>
      </c>
      <c r="BE545">
        <v>0</v>
      </c>
      <c r="BF545" t="s">
        <v>1184</v>
      </c>
      <c r="BG545" t="s">
        <v>1178</v>
      </c>
      <c r="BH545">
        <v>28</v>
      </c>
      <c r="BI545" t="s">
        <v>1181</v>
      </c>
      <c r="BJ545" t="s">
        <v>1178</v>
      </c>
      <c r="BK545">
        <v>129</v>
      </c>
      <c r="BL545" t="s">
        <v>1180</v>
      </c>
      <c r="BM545" t="s">
        <v>1178</v>
      </c>
      <c r="BN545">
        <v>106</v>
      </c>
      <c r="BO545" t="s">
        <v>1180</v>
      </c>
      <c r="BP545" t="s">
        <v>1178</v>
      </c>
      <c r="BQ545" s="6">
        <v>0.1</v>
      </c>
      <c r="BR545" t="s">
        <v>1180</v>
      </c>
      <c r="BS545" t="s">
        <v>1178</v>
      </c>
      <c r="BT545">
        <v>0.14000000000000001</v>
      </c>
      <c r="BU545" t="s">
        <v>1181</v>
      </c>
      <c r="BV545" t="s">
        <v>1178</v>
      </c>
      <c r="BW545" s="4">
        <v>0.06</v>
      </c>
      <c r="BX545" t="s">
        <v>1181</v>
      </c>
      <c r="BY545" t="s">
        <v>1178</v>
      </c>
      <c r="BZ545">
        <v>0.31</v>
      </c>
      <c r="CA545" t="s">
        <v>1181</v>
      </c>
      <c r="CB545" t="s">
        <v>1178</v>
      </c>
      <c r="CC545" s="6">
        <v>0.6</v>
      </c>
      <c r="CD545" t="s">
        <v>1181</v>
      </c>
      <c r="CE545" t="s">
        <v>1178</v>
      </c>
      <c r="CF545" s="2">
        <v>2.2000000000000002</v>
      </c>
      <c r="CG545" t="s">
        <v>1181</v>
      </c>
      <c r="CH545" t="s">
        <v>1178</v>
      </c>
      <c r="CI545" s="2">
        <v>1.6</v>
      </c>
      <c r="CJ545" t="s">
        <v>1181</v>
      </c>
      <c r="CK545" t="s">
        <v>1178</v>
      </c>
      <c r="CL545" s="4">
        <v>0.06</v>
      </c>
      <c r="CM545" t="s">
        <v>1181</v>
      </c>
      <c r="CN545" t="s">
        <v>1178</v>
      </c>
      <c r="CO545" s="4">
        <v>0.08</v>
      </c>
      <c r="CP545" t="s">
        <v>1180</v>
      </c>
      <c r="CQ545" t="s">
        <v>1178</v>
      </c>
      <c r="CR545">
        <v>0</v>
      </c>
      <c r="CS545" t="s">
        <v>1181</v>
      </c>
      <c r="CT545" t="s">
        <v>1178</v>
      </c>
      <c r="CU545" s="2">
        <v>9</v>
      </c>
      <c r="CV545" t="s">
        <v>1180</v>
      </c>
      <c r="CW545" t="s">
        <v>1178</v>
      </c>
      <c r="CX545" s="6">
        <v>1.8</v>
      </c>
      <c r="CY545" t="s">
        <v>1184</v>
      </c>
      <c r="CZ545" t="s">
        <v>1178</v>
      </c>
      <c r="DA545">
        <v>140</v>
      </c>
      <c r="DB545" t="s">
        <v>1181</v>
      </c>
      <c r="DC545" t="s">
        <v>1178</v>
      </c>
      <c r="DD545">
        <v>320</v>
      </c>
      <c r="DE545" t="s">
        <v>1181</v>
      </c>
      <c r="DF545" t="s">
        <v>1178</v>
      </c>
      <c r="DG545">
        <v>260</v>
      </c>
      <c r="DH545" t="s">
        <v>1181</v>
      </c>
      <c r="DI545" t="s">
        <v>1178</v>
      </c>
      <c r="DJ545">
        <v>230</v>
      </c>
      <c r="DK545" t="s">
        <v>1181</v>
      </c>
      <c r="DL545" t="s">
        <v>1178</v>
      </c>
      <c r="DM545">
        <v>22</v>
      </c>
      <c r="DN545" t="s">
        <v>1181</v>
      </c>
      <c r="DO545" t="s">
        <v>1178</v>
      </c>
      <c r="DP545">
        <v>0.1</v>
      </c>
      <c r="DQ545" t="s">
        <v>1181</v>
      </c>
      <c r="DR545" t="s">
        <v>1178</v>
      </c>
      <c r="DS545">
        <v>0.8</v>
      </c>
      <c r="DT545" t="s">
        <v>1181</v>
      </c>
      <c r="DU545" t="s">
        <v>1178</v>
      </c>
    </row>
    <row r="546" spans="1:125" x14ac:dyDescent="0.35">
      <c r="A546">
        <v>38</v>
      </c>
      <c r="B546" t="s">
        <v>585</v>
      </c>
      <c r="C546" s="12" t="s">
        <v>1188</v>
      </c>
      <c r="D546" s="12" t="s">
        <v>1193</v>
      </c>
      <c r="E546" t="s">
        <v>1200</v>
      </c>
      <c r="F546">
        <v>66</v>
      </c>
      <c r="G546" t="s">
        <v>1182</v>
      </c>
      <c r="H546" t="s">
        <v>1178</v>
      </c>
      <c r="I546">
        <v>277</v>
      </c>
      <c r="J546" t="s">
        <v>1183</v>
      </c>
      <c r="K546" t="s">
        <v>1178</v>
      </c>
      <c r="L546" s="2">
        <v>3.4</v>
      </c>
      <c r="M546" t="s">
        <v>1184</v>
      </c>
      <c r="N546" t="s">
        <v>1178</v>
      </c>
      <c r="O546" s="2">
        <v>1.5</v>
      </c>
      <c r="P546" t="s">
        <v>1184</v>
      </c>
      <c r="Q546" t="s">
        <v>1178</v>
      </c>
      <c r="R546" s="2">
        <v>1.3</v>
      </c>
      <c r="S546" t="s">
        <v>1184</v>
      </c>
      <c r="T546" t="s">
        <v>1178</v>
      </c>
      <c r="U546" s="2">
        <v>0.4</v>
      </c>
      <c r="V546" t="s">
        <v>1184</v>
      </c>
      <c r="W546" t="s">
        <v>1178</v>
      </c>
      <c r="X546" s="2">
        <v>0.3</v>
      </c>
      <c r="Y546" t="s">
        <v>1184</v>
      </c>
      <c r="Z546" t="s">
        <v>1178</v>
      </c>
      <c r="AA546">
        <v>0</v>
      </c>
      <c r="AB546" t="s">
        <v>1184</v>
      </c>
      <c r="AC546" t="s">
        <v>1178</v>
      </c>
      <c r="AD546" s="2">
        <v>7.5</v>
      </c>
      <c r="AE546" t="s">
        <v>1184</v>
      </c>
      <c r="AF546" t="s">
        <v>1178</v>
      </c>
      <c r="AG546" s="2">
        <v>7.5</v>
      </c>
      <c r="AH546" t="s">
        <v>1184</v>
      </c>
      <c r="AI546" t="s">
        <v>1178</v>
      </c>
      <c r="AJ546">
        <v>0</v>
      </c>
      <c r="AK546" t="s">
        <v>1184</v>
      </c>
      <c r="AL546" t="s">
        <v>1178</v>
      </c>
      <c r="AM546">
        <v>0</v>
      </c>
      <c r="AN546" t="s">
        <v>1184</v>
      </c>
      <c r="AO546" t="s">
        <v>1178</v>
      </c>
      <c r="AP546">
        <v>0</v>
      </c>
      <c r="AQ546" t="s">
        <v>1184</v>
      </c>
      <c r="AR546" t="s">
        <v>1178</v>
      </c>
      <c r="AS546">
        <v>0</v>
      </c>
      <c r="AT546" t="s">
        <v>1184</v>
      </c>
      <c r="AU546" t="s">
        <v>1178</v>
      </c>
      <c r="AV546" s="2">
        <v>1.4</v>
      </c>
      <c r="AW546" t="s">
        <v>1184</v>
      </c>
      <c r="AX546" t="s">
        <v>1178</v>
      </c>
      <c r="AY546" s="3">
        <v>0</v>
      </c>
      <c r="AZ546" t="s">
        <v>1184</v>
      </c>
      <c r="BA546" t="s">
        <v>1178</v>
      </c>
      <c r="BB546" s="2">
        <v>87.5</v>
      </c>
      <c r="BC546" t="s">
        <v>1184</v>
      </c>
      <c r="BD546" t="s">
        <v>1178</v>
      </c>
      <c r="BE546">
        <v>0</v>
      </c>
      <c r="BF546" t="s">
        <v>1184</v>
      </c>
      <c r="BG546" t="s">
        <v>1178</v>
      </c>
      <c r="BH546">
        <v>16</v>
      </c>
      <c r="BI546" t="s">
        <v>1181</v>
      </c>
      <c r="BJ546" t="s">
        <v>1178</v>
      </c>
      <c r="BK546">
        <v>68</v>
      </c>
      <c r="BL546" t="s">
        <v>1180</v>
      </c>
      <c r="BM546" t="s">
        <v>1178</v>
      </c>
      <c r="BN546">
        <v>24</v>
      </c>
      <c r="BO546" t="s">
        <v>1180</v>
      </c>
      <c r="BP546" t="s">
        <v>1178</v>
      </c>
      <c r="BQ546" s="6">
        <v>0.1</v>
      </c>
      <c r="BR546" t="s">
        <v>1180</v>
      </c>
      <c r="BS546" t="s">
        <v>1178</v>
      </c>
      <c r="BT546">
        <v>0.35</v>
      </c>
      <c r="BU546" t="s">
        <v>1181</v>
      </c>
      <c r="BV546" t="s">
        <v>1178</v>
      </c>
      <c r="BW546" s="4">
        <v>0.08</v>
      </c>
      <c r="BX546" t="s">
        <v>1181</v>
      </c>
      <c r="BY546" t="s">
        <v>1178</v>
      </c>
      <c r="BZ546" s="4">
        <v>0.03</v>
      </c>
      <c r="CA546" t="s">
        <v>1181</v>
      </c>
      <c r="CB546" t="s">
        <v>1178</v>
      </c>
      <c r="CC546" s="6">
        <v>0.2</v>
      </c>
      <c r="CD546" t="s">
        <v>1181</v>
      </c>
      <c r="CE546" t="s">
        <v>1178</v>
      </c>
      <c r="CF546" s="6">
        <v>0.7</v>
      </c>
      <c r="CG546" t="s">
        <v>1181</v>
      </c>
      <c r="CH546" t="s">
        <v>1178</v>
      </c>
      <c r="CI546" s="6">
        <v>0.5</v>
      </c>
      <c r="CJ546" t="s">
        <v>1181</v>
      </c>
      <c r="CK546" t="s">
        <v>1178</v>
      </c>
      <c r="CL546" s="4">
        <v>0.01</v>
      </c>
      <c r="CM546" t="s">
        <v>1181</v>
      </c>
      <c r="CN546" t="s">
        <v>1178</v>
      </c>
      <c r="CO546" s="4">
        <v>0.01</v>
      </c>
      <c r="CP546" t="s">
        <v>1180</v>
      </c>
      <c r="CQ546" t="s">
        <v>1178</v>
      </c>
      <c r="CR546" s="2">
        <v>4</v>
      </c>
      <c r="CS546" t="s">
        <v>1181</v>
      </c>
      <c r="CT546" t="s">
        <v>1178</v>
      </c>
      <c r="CU546" s="2">
        <v>6</v>
      </c>
      <c r="CV546" t="s">
        <v>1180</v>
      </c>
      <c r="CW546" t="s">
        <v>1178</v>
      </c>
      <c r="CX546" s="6">
        <v>0.2</v>
      </c>
      <c r="CY546" t="s">
        <v>1184</v>
      </c>
      <c r="CZ546" t="s">
        <v>1178</v>
      </c>
      <c r="DA546">
        <v>19</v>
      </c>
      <c r="DB546" t="s">
        <v>1181</v>
      </c>
      <c r="DC546" t="s">
        <v>1178</v>
      </c>
      <c r="DD546">
        <v>69</v>
      </c>
      <c r="DE546" t="s">
        <v>1181</v>
      </c>
      <c r="DF546" t="s">
        <v>1178</v>
      </c>
      <c r="DG546">
        <v>32</v>
      </c>
      <c r="DH546" t="s">
        <v>1181</v>
      </c>
      <c r="DI546" t="s">
        <v>1178</v>
      </c>
      <c r="DJ546">
        <v>19</v>
      </c>
      <c r="DK546" t="s">
        <v>1181</v>
      </c>
      <c r="DL546" t="s">
        <v>1178</v>
      </c>
      <c r="DM546" s="2">
        <v>4</v>
      </c>
      <c r="DN546" t="s">
        <v>1181</v>
      </c>
      <c r="DO546" t="s">
        <v>1178</v>
      </c>
      <c r="DP546">
        <v>0.1</v>
      </c>
      <c r="DQ546" t="s">
        <v>1181</v>
      </c>
      <c r="DR546" t="s">
        <v>1178</v>
      </c>
      <c r="DS546">
        <v>0.1</v>
      </c>
      <c r="DT546" t="s">
        <v>1181</v>
      </c>
      <c r="DU546" t="s">
        <v>1178</v>
      </c>
    </row>
    <row r="547" spans="1:125" x14ac:dyDescent="0.35">
      <c r="A547">
        <v>36</v>
      </c>
      <c r="B547" t="s">
        <v>586</v>
      </c>
      <c r="C547" s="12" t="s">
        <v>1188</v>
      </c>
      <c r="D547" s="12" t="s">
        <v>1193</v>
      </c>
      <c r="E547" t="s">
        <v>1200</v>
      </c>
      <c r="F547">
        <v>60</v>
      </c>
      <c r="G547" t="s">
        <v>1182</v>
      </c>
      <c r="H547" t="s">
        <v>1178</v>
      </c>
      <c r="I547">
        <v>250</v>
      </c>
      <c r="J547" t="s">
        <v>1183</v>
      </c>
      <c r="K547" t="s">
        <v>1178</v>
      </c>
      <c r="L547" s="2">
        <v>2.8</v>
      </c>
      <c r="M547" t="s">
        <v>1184</v>
      </c>
      <c r="N547" t="s">
        <v>1178</v>
      </c>
      <c r="O547" s="2">
        <v>1.2</v>
      </c>
      <c r="P547" t="s">
        <v>1184</v>
      </c>
      <c r="Q547" t="s">
        <v>1178</v>
      </c>
      <c r="R547" s="2">
        <v>1.2</v>
      </c>
      <c r="S547" t="s">
        <v>1184</v>
      </c>
      <c r="T547" t="s">
        <v>1178</v>
      </c>
      <c r="U547" s="2">
        <v>0.3</v>
      </c>
      <c r="V547" t="s">
        <v>1184</v>
      </c>
      <c r="W547" t="s">
        <v>1178</v>
      </c>
      <c r="X547" s="2">
        <v>0.2</v>
      </c>
      <c r="Y547" t="s">
        <v>1184</v>
      </c>
      <c r="Z547" t="s">
        <v>1178</v>
      </c>
      <c r="AA547">
        <v>0</v>
      </c>
      <c r="AB547" t="s">
        <v>1184</v>
      </c>
      <c r="AC547" t="s">
        <v>1178</v>
      </c>
      <c r="AD547" s="2">
        <v>6.3</v>
      </c>
      <c r="AE547" t="s">
        <v>1184</v>
      </c>
      <c r="AF547" t="s">
        <v>1178</v>
      </c>
      <c r="AG547" s="2">
        <v>6.3</v>
      </c>
      <c r="AH547" t="s">
        <v>1184</v>
      </c>
      <c r="AI547" t="s">
        <v>1178</v>
      </c>
      <c r="AJ547">
        <v>0</v>
      </c>
      <c r="AK547" t="s">
        <v>1184</v>
      </c>
      <c r="AL547" t="s">
        <v>1178</v>
      </c>
      <c r="AM547">
        <v>0</v>
      </c>
      <c r="AN547" t="s">
        <v>1184</v>
      </c>
      <c r="AO547" t="s">
        <v>1178</v>
      </c>
      <c r="AP547" s="2">
        <v>0.1</v>
      </c>
      <c r="AQ547" t="s">
        <v>1184</v>
      </c>
      <c r="AR547" t="s">
        <v>1178</v>
      </c>
      <c r="AS547">
        <v>0</v>
      </c>
      <c r="AT547" t="s">
        <v>1184</v>
      </c>
      <c r="AU547" t="s">
        <v>1178</v>
      </c>
      <c r="AV547" s="2">
        <v>2.2999999999999998</v>
      </c>
      <c r="AW547" t="s">
        <v>1184</v>
      </c>
      <c r="AX547" t="s">
        <v>1178</v>
      </c>
      <c r="AY547" s="3">
        <v>0</v>
      </c>
      <c r="AZ547" t="s">
        <v>1184</v>
      </c>
      <c r="BA547" t="s">
        <v>1178</v>
      </c>
      <c r="BB547" s="2">
        <v>87.9</v>
      </c>
      <c r="BC547" t="s">
        <v>1184</v>
      </c>
      <c r="BD547" t="s">
        <v>1178</v>
      </c>
      <c r="BE547">
        <v>0</v>
      </c>
      <c r="BF547" t="s">
        <v>1184</v>
      </c>
      <c r="BG547" t="s">
        <v>1178</v>
      </c>
      <c r="BH547">
        <v>31</v>
      </c>
      <c r="BI547" t="s">
        <v>1181</v>
      </c>
      <c r="BJ547" t="s">
        <v>1178</v>
      </c>
      <c r="BK547">
        <v>184</v>
      </c>
      <c r="BL547" t="s">
        <v>1180</v>
      </c>
      <c r="BM547" t="s">
        <v>1178</v>
      </c>
      <c r="BN547">
        <v>135</v>
      </c>
      <c r="BO547" t="s">
        <v>1180</v>
      </c>
      <c r="BP547" t="s">
        <v>1178</v>
      </c>
      <c r="BQ547">
        <v>0</v>
      </c>
      <c r="BR547" t="s">
        <v>1180</v>
      </c>
      <c r="BS547" t="s">
        <v>1178</v>
      </c>
      <c r="BT547" s="2">
        <v>1.3</v>
      </c>
      <c r="BU547" t="s">
        <v>1181</v>
      </c>
      <c r="BV547" t="s">
        <v>1178</v>
      </c>
      <c r="BW547">
        <v>0</v>
      </c>
      <c r="BX547" t="s">
        <v>1181</v>
      </c>
      <c r="BY547" t="s">
        <v>1178</v>
      </c>
      <c r="BZ547" s="4">
        <v>0.03</v>
      </c>
      <c r="CA547" t="s">
        <v>1181</v>
      </c>
      <c r="CB547" t="s">
        <v>1178</v>
      </c>
      <c r="CC547" s="4">
        <v>0.05</v>
      </c>
      <c r="CD547" t="s">
        <v>1181</v>
      </c>
      <c r="CE547" t="s">
        <v>1178</v>
      </c>
      <c r="CF547">
        <v>0.85</v>
      </c>
      <c r="CG547" t="s">
        <v>1181</v>
      </c>
      <c r="CH547" t="s">
        <v>1178</v>
      </c>
      <c r="CI547" s="6">
        <v>0.8</v>
      </c>
      <c r="CJ547" t="s">
        <v>1181</v>
      </c>
      <c r="CK547" t="s">
        <v>1178</v>
      </c>
      <c r="CL547">
        <v>0</v>
      </c>
      <c r="CM547" t="s">
        <v>1181</v>
      </c>
      <c r="CN547" t="s">
        <v>1178</v>
      </c>
      <c r="CO547" s="6">
        <v>0.1</v>
      </c>
      <c r="CP547" t="s">
        <v>1180</v>
      </c>
      <c r="CQ547" t="s">
        <v>1178</v>
      </c>
      <c r="CR547" s="2">
        <v>2</v>
      </c>
      <c r="CS547" t="s">
        <v>1181</v>
      </c>
      <c r="CT547" t="s">
        <v>1178</v>
      </c>
      <c r="CU547" s="2">
        <v>7</v>
      </c>
      <c r="CV547" t="s">
        <v>1180</v>
      </c>
      <c r="CW547" t="s">
        <v>1178</v>
      </c>
      <c r="CX547" s="6">
        <v>0.4</v>
      </c>
      <c r="CY547" t="s">
        <v>1184</v>
      </c>
      <c r="CZ547" t="s">
        <v>1178</v>
      </c>
      <c r="DA547">
        <v>59</v>
      </c>
      <c r="DB547" t="s">
        <v>1181</v>
      </c>
      <c r="DC547" t="s">
        <v>1178</v>
      </c>
      <c r="DD547">
        <v>83</v>
      </c>
      <c r="DE547" t="s">
        <v>1181</v>
      </c>
      <c r="DF547" t="s">
        <v>1178</v>
      </c>
      <c r="DG547">
        <v>26</v>
      </c>
      <c r="DH547" t="s">
        <v>1181</v>
      </c>
      <c r="DI547" t="s">
        <v>1178</v>
      </c>
      <c r="DJ547">
        <v>17</v>
      </c>
      <c r="DK547" t="s">
        <v>1181</v>
      </c>
      <c r="DL547" t="s">
        <v>1178</v>
      </c>
      <c r="DM547" s="2">
        <v>4</v>
      </c>
      <c r="DN547" t="s">
        <v>1181</v>
      </c>
      <c r="DO547" t="s">
        <v>1178</v>
      </c>
      <c r="DP547">
        <v>0.1</v>
      </c>
      <c r="DQ547" t="s">
        <v>1181</v>
      </c>
      <c r="DR547" t="s">
        <v>1178</v>
      </c>
      <c r="DS547">
        <v>0.2</v>
      </c>
      <c r="DT547" t="s">
        <v>1181</v>
      </c>
      <c r="DU547" t="s">
        <v>1178</v>
      </c>
    </row>
    <row r="548" spans="1:125" x14ac:dyDescent="0.35">
      <c r="A548">
        <v>37</v>
      </c>
      <c r="B548" t="s">
        <v>587</v>
      </c>
      <c r="C548" s="12" t="s">
        <v>1188</v>
      </c>
      <c r="D548" s="12" t="s">
        <v>1193</v>
      </c>
      <c r="E548" t="s">
        <v>1200</v>
      </c>
      <c r="F548">
        <v>66</v>
      </c>
      <c r="G548" t="s">
        <v>1182</v>
      </c>
      <c r="H548" t="s">
        <v>1178</v>
      </c>
      <c r="I548">
        <v>276</v>
      </c>
      <c r="J548" t="s">
        <v>1183</v>
      </c>
      <c r="K548" t="s">
        <v>1178</v>
      </c>
      <c r="L548" s="2">
        <v>3.7</v>
      </c>
      <c r="M548" t="s">
        <v>1184</v>
      </c>
      <c r="N548" t="s">
        <v>1178</v>
      </c>
      <c r="O548" s="2">
        <v>1.5</v>
      </c>
      <c r="P548" t="s">
        <v>1184</v>
      </c>
      <c r="Q548" t="s">
        <v>1178</v>
      </c>
      <c r="R548" s="2">
        <v>1.5</v>
      </c>
      <c r="S548" t="s">
        <v>1184</v>
      </c>
      <c r="T548" t="s">
        <v>1178</v>
      </c>
      <c r="U548" s="2">
        <v>0.5</v>
      </c>
      <c r="V548" t="s">
        <v>1184</v>
      </c>
      <c r="W548" t="s">
        <v>1178</v>
      </c>
      <c r="X548" s="2">
        <v>0.3</v>
      </c>
      <c r="Y548" t="s">
        <v>1184</v>
      </c>
      <c r="Z548" t="s">
        <v>1178</v>
      </c>
      <c r="AA548">
        <v>0</v>
      </c>
      <c r="AB548" t="s">
        <v>1184</v>
      </c>
      <c r="AC548" t="s">
        <v>1178</v>
      </c>
      <c r="AD548" s="2">
        <v>6.6</v>
      </c>
      <c r="AE548" t="s">
        <v>1184</v>
      </c>
      <c r="AF548" t="s">
        <v>1178</v>
      </c>
      <c r="AG548" s="2">
        <v>6.6</v>
      </c>
      <c r="AH548" t="s">
        <v>1184</v>
      </c>
      <c r="AI548" t="s">
        <v>1178</v>
      </c>
      <c r="AJ548">
        <v>0</v>
      </c>
      <c r="AK548" t="s">
        <v>1184</v>
      </c>
      <c r="AL548" t="s">
        <v>1178</v>
      </c>
      <c r="AM548">
        <v>0</v>
      </c>
      <c r="AN548" t="s">
        <v>1184</v>
      </c>
      <c r="AO548" t="s">
        <v>1178</v>
      </c>
      <c r="AP548" s="2">
        <v>0.1</v>
      </c>
      <c r="AQ548" t="s">
        <v>1184</v>
      </c>
      <c r="AR548" t="s">
        <v>1178</v>
      </c>
      <c r="AS548">
        <v>0</v>
      </c>
      <c r="AT548" t="s">
        <v>1184</v>
      </c>
      <c r="AU548" t="s">
        <v>1178</v>
      </c>
      <c r="AV548" s="2">
        <v>1.6</v>
      </c>
      <c r="AW548" t="s">
        <v>1184</v>
      </c>
      <c r="AX548" t="s">
        <v>1178</v>
      </c>
      <c r="AY548" s="3">
        <v>0</v>
      </c>
      <c r="AZ548" t="s">
        <v>1184</v>
      </c>
      <c r="BA548" t="s">
        <v>1178</v>
      </c>
      <c r="BB548" s="2">
        <v>86.9</v>
      </c>
      <c r="BC548" t="s">
        <v>1184</v>
      </c>
      <c r="BD548" t="s">
        <v>1178</v>
      </c>
      <c r="BE548">
        <v>0</v>
      </c>
      <c r="BF548" t="s">
        <v>1184</v>
      </c>
      <c r="BG548" t="s">
        <v>1178</v>
      </c>
      <c r="BH548">
        <v>24</v>
      </c>
      <c r="BI548" t="s">
        <v>1181</v>
      </c>
      <c r="BJ548" t="s">
        <v>1178</v>
      </c>
      <c r="BK548">
        <v>117</v>
      </c>
      <c r="BL548" t="s">
        <v>1180</v>
      </c>
      <c r="BM548" t="s">
        <v>1178</v>
      </c>
      <c r="BN548">
        <v>32</v>
      </c>
      <c r="BO548" t="s">
        <v>1180</v>
      </c>
      <c r="BP548" t="s">
        <v>1178</v>
      </c>
      <c r="BQ548">
        <v>0</v>
      </c>
      <c r="BR548" t="s">
        <v>1180</v>
      </c>
      <c r="BS548" t="s">
        <v>1178</v>
      </c>
      <c r="BT548">
        <v>0.53</v>
      </c>
      <c r="BU548" t="s">
        <v>1181</v>
      </c>
      <c r="BV548" t="s">
        <v>1178</v>
      </c>
      <c r="BW548" s="4">
        <v>0.02</v>
      </c>
      <c r="BX548" t="s">
        <v>1181</v>
      </c>
      <c r="BY548" t="s">
        <v>1178</v>
      </c>
      <c r="BZ548" s="4">
        <v>0.03</v>
      </c>
      <c r="CA548" t="s">
        <v>1181</v>
      </c>
      <c r="CB548" t="s">
        <v>1178</v>
      </c>
      <c r="CC548" s="6">
        <v>0.2</v>
      </c>
      <c r="CD548" t="s">
        <v>1181</v>
      </c>
      <c r="CE548" t="s">
        <v>1178</v>
      </c>
      <c r="CF548" s="6">
        <v>0.8</v>
      </c>
      <c r="CG548" t="s">
        <v>1181</v>
      </c>
      <c r="CH548" t="s">
        <v>1178</v>
      </c>
      <c r="CI548" s="6">
        <v>0.6</v>
      </c>
      <c r="CJ548" t="s">
        <v>1181</v>
      </c>
      <c r="CK548" t="s">
        <v>1178</v>
      </c>
      <c r="CL548">
        <v>0</v>
      </c>
      <c r="CM548" t="s">
        <v>1181</v>
      </c>
      <c r="CN548" t="s">
        <v>1178</v>
      </c>
      <c r="CO548" s="4">
        <v>0.03</v>
      </c>
      <c r="CP548" t="s">
        <v>1180</v>
      </c>
      <c r="CQ548" t="s">
        <v>1178</v>
      </c>
      <c r="CR548" s="2">
        <v>6</v>
      </c>
      <c r="CS548" t="s">
        <v>1181</v>
      </c>
      <c r="CT548" t="s">
        <v>1178</v>
      </c>
      <c r="CU548" s="2">
        <v>6</v>
      </c>
      <c r="CV548" t="s">
        <v>1180</v>
      </c>
      <c r="CW548" t="s">
        <v>1178</v>
      </c>
      <c r="CX548" s="6">
        <v>0.3</v>
      </c>
      <c r="CY548" t="s">
        <v>1184</v>
      </c>
      <c r="CZ548" t="s">
        <v>1178</v>
      </c>
      <c r="DA548">
        <v>38</v>
      </c>
      <c r="DB548" t="s">
        <v>1181</v>
      </c>
      <c r="DC548" t="s">
        <v>1178</v>
      </c>
      <c r="DD548">
        <v>68</v>
      </c>
      <c r="DE548" t="s">
        <v>1181</v>
      </c>
      <c r="DF548" t="s">
        <v>1178</v>
      </c>
      <c r="DG548">
        <v>24</v>
      </c>
      <c r="DH548" t="s">
        <v>1181</v>
      </c>
      <c r="DI548" t="s">
        <v>1178</v>
      </c>
      <c r="DJ548">
        <v>20</v>
      </c>
      <c r="DK548" t="s">
        <v>1181</v>
      </c>
      <c r="DL548" t="s">
        <v>1178</v>
      </c>
      <c r="DM548" s="2">
        <v>4</v>
      </c>
      <c r="DN548" t="s">
        <v>1181</v>
      </c>
      <c r="DO548" t="s">
        <v>1178</v>
      </c>
      <c r="DP548">
        <v>0.1</v>
      </c>
      <c r="DQ548" t="s">
        <v>1181</v>
      </c>
      <c r="DR548" t="s">
        <v>1178</v>
      </c>
      <c r="DS548">
        <v>0.1</v>
      </c>
      <c r="DT548" t="s">
        <v>1181</v>
      </c>
      <c r="DU548" t="s">
        <v>1178</v>
      </c>
    </row>
    <row r="549" spans="1:125" x14ac:dyDescent="0.35">
      <c r="A549">
        <v>62</v>
      </c>
      <c r="B549" t="s">
        <v>709</v>
      </c>
      <c r="C549" s="12" t="s">
        <v>1188</v>
      </c>
      <c r="D549" s="12" t="s">
        <v>1193</v>
      </c>
      <c r="E549" t="s">
        <v>1213</v>
      </c>
      <c r="F549">
        <v>306</v>
      </c>
      <c r="G549" t="s">
        <v>1182</v>
      </c>
      <c r="H549" t="s">
        <v>1178</v>
      </c>
      <c r="I549">
        <v>1260</v>
      </c>
      <c r="J549" t="s">
        <v>1183</v>
      </c>
      <c r="K549" t="s">
        <v>1178</v>
      </c>
      <c r="L549" s="2">
        <v>32</v>
      </c>
      <c r="M549" t="s">
        <v>1184</v>
      </c>
      <c r="N549" t="s">
        <v>1178</v>
      </c>
      <c r="O549" s="2">
        <v>18</v>
      </c>
      <c r="P549" t="s">
        <v>1184</v>
      </c>
      <c r="Q549" t="s">
        <v>1178</v>
      </c>
      <c r="R549" s="2">
        <v>7.2</v>
      </c>
      <c r="S549" t="s">
        <v>1184</v>
      </c>
      <c r="T549" t="s">
        <v>1178</v>
      </c>
      <c r="U549" s="2">
        <v>0.9</v>
      </c>
      <c r="V549" t="s">
        <v>1184</v>
      </c>
      <c r="W549" t="s">
        <v>1178</v>
      </c>
      <c r="X549" s="2">
        <v>0.8</v>
      </c>
      <c r="Y549" t="s">
        <v>1184</v>
      </c>
      <c r="Z549" t="s">
        <v>1178</v>
      </c>
      <c r="AA549" s="2">
        <v>1.1000000000000001</v>
      </c>
      <c r="AB549" t="s">
        <v>1184</v>
      </c>
      <c r="AC549" t="s">
        <v>1178</v>
      </c>
      <c r="AD549" s="2">
        <v>2.7</v>
      </c>
      <c r="AE549" t="s">
        <v>1184</v>
      </c>
      <c r="AF549" t="s">
        <v>1178</v>
      </c>
      <c r="AG549" s="2">
        <v>2.7</v>
      </c>
      <c r="AH549" t="s">
        <v>1184</v>
      </c>
      <c r="AI549" t="s">
        <v>1178</v>
      </c>
      <c r="AJ549">
        <v>0</v>
      </c>
      <c r="AK549" t="s">
        <v>1184</v>
      </c>
      <c r="AL549" t="s">
        <v>1178</v>
      </c>
      <c r="AM549">
        <v>0</v>
      </c>
      <c r="AN549" t="s">
        <v>1184</v>
      </c>
      <c r="AO549" t="s">
        <v>1178</v>
      </c>
      <c r="AP549" s="2">
        <v>0.1</v>
      </c>
      <c r="AQ549" t="s">
        <v>1184</v>
      </c>
      <c r="AR549" t="s">
        <v>1178</v>
      </c>
      <c r="AS549">
        <v>0</v>
      </c>
      <c r="AT549" t="s">
        <v>1184</v>
      </c>
      <c r="AU549" t="s">
        <v>1178</v>
      </c>
      <c r="AV549" s="2">
        <v>1.9</v>
      </c>
      <c r="AW549" t="s">
        <v>1184</v>
      </c>
      <c r="AX549" t="s">
        <v>1178</v>
      </c>
      <c r="AY549" s="3">
        <v>0</v>
      </c>
      <c r="AZ549" t="s">
        <v>1184</v>
      </c>
      <c r="BA549" t="s">
        <v>1178</v>
      </c>
      <c r="BB549" s="2">
        <v>63</v>
      </c>
      <c r="BC549" t="s">
        <v>1184</v>
      </c>
      <c r="BD549" t="s">
        <v>1178</v>
      </c>
      <c r="BE549">
        <v>0</v>
      </c>
      <c r="BF549" t="s">
        <v>1184</v>
      </c>
      <c r="BG549" t="s">
        <v>1178</v>
      </c>
      <c r="BH549">
        <v>66</v>
      </c>
      <c r="BI549" t="s">
        <v>1181</v>
      </c>
      <c r="BJ549" t="s">
        <v>1178</v>
      </c>
      <c r="BK549">
        <v>450</v>
      </c>
      <c r="BL549" t="s">
        <v>1180</v>
      </c>
      <c r="BM549" t="s">
        <v>1178</v>
      </c>
      <c r="BN549">
        <v>232</v>
      </c>
      <c r="BO549" t="s">
        <v>1180</v>
      </c>
      <c r="BP549" t="s">
        <v>1178</v>
      </c>
      <c r="BQ549" s="6">
        <v>0.2</v>
      </c>
      <c r="BR549" t="s">
        <v>1180</v>
      </c>
      <c r="BS549" t="s">
        <v>1178</v>
      </c>
      <c r="BT549" s="2">
        <v>1.6</v>
      </c>
      <c r="BU549" t="s">
        <v>1181</v>
      </c>
      <c r="BV549" t="s">
        <v>1178</v>
      </c>
      <c r="BW549" s="4">
        <v>0.02</v>
      </c>
      <c r="BX549" t="s">
        <v>1181</v>
      </c>
      <c r="BY549" t="s">
        <v>1178</v>
      </c>
      <c r="BZ549">
        <v>0.16</v>
      </c>
      <c r="CA549" t="s">
        <v>1181</v>
      </c>
      <c r="CB549" t="s">
        <v>1178</v>
      </c>
      <c r="CC549" s="6">
        <v>0.3</v>
      </c>
      <c r="CD549" t="s">
        <v>1181</v>
      </c>
      <c r="CE549" t="s">
        <v>1178</v>
      </c>
      <c r="CF549" s="6">
        <v>0.7</v>
      </c>
      <c r="CG549" t="s">
        <v>1181</v>
      </c>
      <c r="CH549" t="s">
        <v>1178</v>
      </c>
      <c r="CI549" s="6">
        <v>0.4</v>
      </c>
      <c r="CJ549" t="s">
        <v>1181</v>
      </c>
      <c r="CK549" t="s">
        <v>1178</v>
      </c>
      <c r="CL549" s="4">
        <v>0.04</v>
      </c>
      <c r="CM549" t="s">
        <v>1181</v>
      </c>
      <c r="CN549" t="s">
        <v>1178</v>
      </c>
      <c r="CO549" s="6">
        <v>0.19</v>
      </c>
      <c r="CP549" t="s">
        <v>1180</v>
      </c>
      <c r="CQ549" t="s">
        <v>1178</v>
      </c>
      <c r="CR549" s="2">
        <v>1</v>
      </c>
      <c r="CS549" t="s">
        <v>1181</v>
      </c>
      <c r="CT549" t="s">
        <v>1178</v>
      </c>
      <c r="CU549" s="2">
        <v>7</v>
      </c>
      <c r="CV549" t="s">
        <v>1180</v>
      </c>
      <c r="CW549" t="s">
        <v>1178</v>
      </c>
      <c r="CX549" s="6">
        <v>0.4</v>
      </c>
      <c r="CY549" t="s">
        <v>1184</v>
      </c>
      <c r="CZ549" t="s">
        <v>1178</v>
      </c>
      <c r="DA549">
        <v>28</v>
      </c>
      <c r="DB549" t="s">
        <v>1181</v>
      </c>
      <c r="DC549" t="s">
        <v>1178</v>
      </c>
      <c r="DD549">
        <v>100</v>
      </c>
      <c r="DE549" t="s">
        <v>1181</v>
      </c>
      <c r="DF549" t="s">
        <v>1178</v>
      </c>
      <c r="DG549">
        <v>60</v>
      </c>
      <c r="DH549" t="s">
        <v>1181</v>
      </c>
      <c r="DI549" t="s">
        <v>1178</v>
      </c>
      <c r="DJ549">
        <v>54</v>
      </c>
      <c r="DK549" t="s">
        <v>1181</v>
      </c>
      <c r="DL549" t="s">
        <v>1178</v>
      </c>
      <c r="DM549" s="2">
        <v>5</v>
      </c>
      <c r="DN549" t="s">
        <v>1181</v>
      </c>
      <c r="DO549" t="s">
        <v>1178</v>
      </c>
      <c r="DP549">
        <v>0.8</v>
      </c>
      <c r="DQ549" t="s">
        <v>1181</v>
      </c>
      <c r="DR549" t="s">
        <v>1178</v>
      </c>
      <c r="DS549">
        <v>0.2</v>
      </c>
      <c r="DT549" t="s">
        <v>1181</v>
      </c>
      <c r="DU549" t="s">
        <v>1178</v>
      </c>
    </row>
    <row r="550" spans="1:125" x14ac:dyDescent="0.35">
      <c r="A550">
        <v>65</v>
      </c>
      <c r="B550" t="s">
        <v>710</v>
      </c>
      <c r="C550" s="12" t="s">
        <v>1188</v>
      </c>
      <c r="D550" s="12" t="s">
        <v>1193</v>
      </c>
      <c r="E550" t="s">
        <v>1213</v>
      </c>
      <c r="F550">
        <v>317</v>
      </c>
      <c r="G550" t="s">
        <v>1182</v>
      </c>
      <c r="H550" t="s">
        <v>1178</v>
      </c>
      <c r="I550">
        <v>1300</v>
      </c>
      <c r="J550" t="s">
        <v>1183</v>
      </c>
      <c r="K550" t="s">
        <v>1178</v>
      </c>
      <c r="L550" s="2">
        <v>33</v>
      </c>
      <c r="M550" t="s">
        <v>1184</v>
      </c>
      <c r="N550" t="s">
        <v>1178</v>
      </c>
      <c r="O550">
        <v>18.5</v>
      </c>
      <c r="P550" t="s">
        <v>1184</v>
      </c>
      <c r="Q550" t="s">
        <v>1178</v>
      </c>
      <c r="R550" s="2">
        <v>7.5</v>
      </c>
      <c r="S550" t="s">
        <v>1184</v>
      </c>
      <c r="T550" t="s">
        <v>1178</v>
      </c>
      <c r="U550" s="2">
        <v>0.9</v>
      </c>
      <c r="V550" t="s">
        <v>1184</v>
      </c>
      <c r="W550" t="s">
        <v>1178</v>
      </c>
      <c r="X550" s="2">
        <v>0.9</v>
      </c>
      <c r="Y550" t="s">
        <v>1184</v>
      </c>
      <c r="Z550" t="s">
        <v>1178</v>
      </c>
      <c r="AA550" s="2">
        <v>1.1000000000000001</v>
      </c>
      <c r="AB550" t="s">
        <v>1184</v>
      </c>
      <c r="AC550" t="s">
        <v>1178</v>
      </c>
      <c r="AD550" s="2">
        <v>2.9</v>
      </c>
      <c r="AE550" t="s">
        <v>1184</v>
      </c>
      <c r="AF550" t="s">
        <v>1178</v>
      </c>
      <c r="AG550" s="2">
        <v>2.9</v>
      </c>
      <c r="AH550" t="s">
        <v>1184</v>
      </c>
      <c r="AI550" t="s">
        <v>1178</v>
      </c>
      <c r="AJ550">
        <v>0</v>
      </c>
      <c r="AK550" t="s">
        <v>1184</v>
      </c>
      <c r="AL550" t="s">
        <v>1178</v>
      </c>
      <c r="AM550">
        <v>0</v>
      </c>
      <c r="AN550" t="s">
        <v>1184</v>
      </c>
      <c r="AO550" t="s">
        <v>1178</v>
      </c>
      <c r="AP550" s="2">
        <v>0.1</v>
      </c>
      <c r="AQ550" t="s">
        <v>1184</v>
      </c>
      <c r="AR550" t="s">
        <v>1178</v>
      </c>
      <c r="AS550">
        <v>0</v>
      </c>
      <c r="AT550" t="s">
        <v>1184</v>
      </c>
      <c r="AU550" t="s">
        <v>1178</v>
      </c>
      <c r="AV550" s="2">
        <v>2</v>
      </c>
      <c r="AW550" t="s">
        <v>1184</v>
      </c>
      <c r="AX550" t="s">
        <v>1178</v>
      </c>
      <c r="AY550" s="3">
        <v>0</v>
      </c>
      <c r="AZ550" t="s">
        <v>1184</v>
      </c>
      <c r="BA550" t="s">
        <v>1178</v>
      </c>
      <c r="BB550" s="2">
        <v>61.6</v>
      </c>
      <c r="BC550" t="s">
        <v>1184</v>
      </c>
      <c r="BD550" t="s">
        <v>1178</v>
      </c>
      <c r="BE550">
        <v>0</v>
      </c>
      <c r="BF550" t="s">
        <v>1184</v>
      </c>
      <c r="BG550" t="s">
        <v>1178</v>
      </c>
      <c r="BH550">
        <v>97</v>
      </c>
      <c r="BI550" t="s">
        <v>1181</v>
      </c>
      <c r="BJ550" t="s">
        <v>1178</v>
      </c>
      <c r="BK550">
        <v>360</v>
      </c>
      <c r="BL550" t="s">
        <v>1180</v>
      </c>
      <c r="BM550" t="s">
        <v>1178</v>
      </c>
      <c r="BN550">
        <v>186</v>
      </c>
      <c r="BO550" t="s">
        <v>1180</v>
      </c>
      <c r="BP550" t="s">
        <v>1178</v>
      </c>
      <c r="BQ550" s="6">
        <v>0.3</v>
      </c>
      <c r="BR550" t="s">
        <v>1180</v>
      </c>
      <c r="BS550" t="s">
        <v>1178</v>
      </c>
      <c r="BT550" s="2">
        <v>1.1000000000000001</v>
      </c>
      <c r="BU550" t="s">
        <v>1181</v>
      </c>
      <c r="BV550" t="s">
        <v>1178</v>
      </c>
      <c r="BW550" s="4">
        <v>0.02</v>
      </c>
      <c r="BX550" t="s">
        <v>1181</v>
      </c>
      <c r="BY550" t="s">
        <v>1178</v>
      </c>
      <c r="BZ550">
        <v>0.16</v>
      </c>
      <c r="CA550" t="s">
        <v>1181</v>
      </c>
      <c r="CB550" t="s">
        <v>1178</v>
      </c>
      <c r="CC550" s="6">
        <v>0.2</v>
      </c>
      <c r="CD550" t="s">
        <v>1181</v>
      </c>
      <c r="CE550" t="s">
        <v>1178</v>
      </c>
      <c r="CF550" s="6">
        <v>0.7</v>
      </c>
      <c r="CG550" t="s">
        <v>1181</v>
      </c>
      <c r="CH550" t="s">
        <v>1178</v>
      </c>
      <c r="CI550" s="6">
        <v>0.5</v>
      </c>
      <c r="CJ550" t="s">
        <v>1181</v>
      </c>
      <c r="CK550" t="s">
        <v>1178</v>
      </c>
      <c r="CL550" s="4">
        <v>0.03</v>
      </c>
      <c r="CM550" t="s">
        <v>1181</v>
      </c>
      <c r="CN550" t="s">
        <v>1178</v>
      </c>
      <c r="CO550" s="6">
        <v>0.2</v>
      </c>
      <c r="CP550" t="s">
        <v>1180</v>
      </c>
      <c r="CQ550" t="s">
        <v>1178</v>
      </c>
      <c r="CR550" s="2">
        <v>1</v>
      </c>
      <c r="CS550" t="s">
        <v>1181</v>
      </c>
      <c r="CT550" t="s">
        <v>1178</v>
      </c>
      <c r="CU550" s="2">
        <v>7</v>
      </c>
      <c r="CV550" t="s">
        <v>1180</v>
      </c>
      <c r="CW550" t="s">
        <v>1178</v>
      </c>
      <c r="CX550" s="6">
        <v>0.5</v>
      </c>
      <c r="CY550" t="s">
        <v>1184</v>
      </c>
      <c r="CZ550" t="s">
        <v>1178</v>
      </c>
      <c r="DA550">
        <v>37</v>
      </c>
      <c r="DB550" t="s">
        <v>1181</v>
      </c>
      <c r="DC550" t="s">
        <v>1178</v>
      </c>
      <c r="DD550">
        <v>110</v>
      </c>
      <c r="DE550" t="s">
        <v>1181</v>
      </c>
      <c r="DF550" t="s">
        <v>1178</v>
      </c>
      <c r="DG550">
        <v>32</v>
      </c>
      <c r="DH550" t="s">
        <v>1181</v>
      </c>
      <c r="DI550" t="s">
        <v>1178</v>
      </c>
      <c r="DJ550">
        <v>62</v>
      </c>
      <c r="DK550" t="s">
        <v>1181</v>
      </c>
      <c r="DL550" t="s">
        <v>1178</v>
      </c>
      <c r="DM550" s="2">
        <v>3</v>
      </c>
      <c r="DN550" t="s">
        <v>1181</v>
      </c>
      <c r="DO550" t="s">
        <v>1178</v>
      </c>
      <c r="DP550">
        <v>0.1</v>
      </c>
      <c r="DQ550" t="s">
        <v>1181</v>
      </c>
      <c r="DR550" t="s">
        <v>1178</v>
      </c>
      <c r="DS550">
        <v>0.2</v>
      </c>
      <c r="DT550" t="s">
        <v>1181</v>
      </c>
      <c r="DU550" t="s">
        <v>1178</v>
      </c>
    </row>
    <row r="551" spans="1:125" x14ac:dyDescent="0.35">
      <c r="A551">
        <v>63</v>
      </c>
      <c r="B551" t="s">
        <v>711</v>
      </c>
      <c r="C551" s="12" t="s">
        <v>1188</v>
      </c>
      <c r="D551" s="12" t="s">
        <v>1193</v>
      </c>
      <c r="E551" t="s">
        <v>1213</v>
      </c>
      <c r="F551">
        <v>340</v>
      </c>
      <c r="G551" t="s">
        <v>1182</v>
      </c>
      <c r="H551" t="s">
        <v>1178</v>
      </c>
      <c r="I551">
        <v>1400</v>
      </c>
      <c r="J551" t="s">
        <v>1183</v>
      </c>
      <c r="K551" t="s">
        <v>1178</v>
      </c>
      <c r="L551" s="2">
        <v>36</v>
      </c>
      <c r="M551" t="s">
        <v>1184</v>
      </c>
      <c r="N551" t="s">
        <v>1178</v>
      </c>
      <c r="O551">
        <v>20.2</v>
      </c>
      <c r="P551" t="s">
        <v>1184</v>
      </c>
      <c r="Q551" t="s">
        <v>1178</v>
      </c>
      <c r="R551" s="2">
        <v>8.1</v>
      </c>
      <c r="S551" t="s">
        <v>1184</v>
      </c>
      <c r="T551" t="s">
        <v>1178</v>
      </c>
      <c r="U551" s="2">
        <v>1</v>
      </c>
      <c r="V551" t="s">
        <v>1184</v>
      </c>
      <c r="W551" t="s">
        <v>1178</v>
      </c>
      <c r="X551" s="2">
        <v>0.9</v>
      </c>
      <c r="Y551" t="s">
        <v>1184</v>
      </c>
      <c r="Z551" t="s">
        <v>1178</v>
      </c>
      <c r="AA551" s="2">
        <v>1.2</v>
      </c>
      <c r="AB551" t="s">
        <v>1184</v>
      </c>
      <c r="AC551" t="s">
        <v>1178</v>
      </c>
      <c r="AD551" s="2">
        <v>1.9</v>
      </c>
      <c r="AE551" t="s">
        <v>1184</v>
      </c>
      <c r="AF551" t="s">
        <v>1178</v>
      </c>
      <c r="AG551" s="2">
        <v>1.9</v>
      </c>
      <c r="AH551" t="s">
        <v>1184</v>
      </c>
      <c r="AI551" t="s">
        <v>1178</v>
      </c>
      <c r="AJ551">
        <v>0</v>
      </c>
      <c r="AK551" t="s">
        <v>1184</v>
      </c>
      <c r="AL551" t="s">
        <v>1178</v>
      </c>
      <c r="AM551">
        <v>0</v>
      </c>
      <c r="AN551" t="s">
        <v>1184</v>
      </c>
      <c r="AO551" t="s">
        <v>1178</v>
      </c>
      <c r="AP551" s="2">
        <v>0.1</v>
      </c>
      <c r="AQ551" t="s">
        <v>1184</v>
      </c>
      <c r="AR551" t="s">
        <v>1178</v>
      </c>
      <c r="AS551">
        <v>0</v>
      </c>
      <c r="AT551" t="s">
        <v>1184</v>
      </c>
      <c r="AU551" t="s">
        <v>1178</v>
      </c>
      <c r="AV551" s="2">
        <v>2</v>
      </c>
      <c r="AW551" t="s">
        <v>1184</v>
      </c>
      <c r="AX551" t="s">
        <v>1178</v>
      </c>
      <c r="AY551" s="3">
        <v>0</v>
      </c>
      <c r="AZ551" t="s">
        <v>1184</v>
      </c>
      <c r="BA551" t="s">
        <v>1178</v>
      </c>
      <c r="BB551" s="2">
        <v>59.6</v>
      </c>
      <c r="BC551" t="s">
        <v>1184</v>
      </c>
      <c r="BD551" t="s">
        <v>1178</v>
      </c>
      <c r="BE551">
        <v>0</v>
      </c>
      <c r="BF551" t="s">
        <v>1184</v>
      </c>
      <c r="BG551" t="s">
        <v>1178</v>
      </c>
      <c r="BH551">
        <v>91</v>
      </c>
      <c r="BI551" t="s">
        <v>1181</v>
      </c>
      <c r="BJ551" t="s">
        <v>1178</v>
      </c>
      <c r="BK551">
        <v>516</v>
      </c>
      <c r="BL551" t="s">
        <v>1180</v>
      </c>
      <c r="BM551" t="s">
        <v>1178</v>
      </c>
      <c r="BN551">
        <v>267</v>
      </c>
      <c r="BO551" t="s">
        <v>1180</v>
      </c>
      <c r="BP551" t="s">
        <v>1178</v>
      </c>
      <c r="BQ551" s="6">
        <v>0.2</v>
      </c>
      <c r="BR551" t="s">
        <v>1180</v>
      </c>
      <c r="BS551" t="s">
        <v>1178</v>
      </c>
      <c r="BT551" s="2">
        <v>1.1000000000000001</v>
      </c>
      <c r="BU551" t="s">
        <v>1181</v>
      </c>
      <c r="BV551" t="s">
        <v>1178</v>
      </c>
      <c r="BW551" s="4">
        <v>0.02</v>
      </c>
      <c r="BX551" t="s">
        <v>1181</v>
      </c>
      <c r="BY551" t="s">
        <v>1178</v>
      </c>
      <c r="BZ551">
        <v>0.26</v>
      </c>
      <c r="CA551" t="s">
        <v>1181</v>
      </c>
      <c r="CB551" t="s">
        <v>1178</v>
      </c>
      <c r="CC551" s="6">
        <v>0.2</v>
      </c>
      <c r="CD551" t="s">
        <v>1181</v>
      </c>
      <c r="CE551" t="s">
        <v>1178</v>
      </c>
      <c r="CF551" s="6">
        <v>0.7</v>
      </c>
      <c r="CG551" t="s">
        <v>1181</v>
      </c>
      <c r="CH551" t="s">
        <v>1178</v>
      </c>
      <c r="CI551" s="6">
        <v>0.5</v>
      </c>
      <c r="CJ551" t="s">
        <v>1181</v>
      </c>
      <c r="CK551" t="s">
        <v>1178</v>
      </c>
      <c r="CL551" s="4">
        <v>0.04</v>
      </c>
      <c r="CM551" t="s">
        <v>1181</v>
      </c>
      <c r="CN551" t="s">
        <v>1178</v>
      </c>
      <c r="CO551" s="6">
        <v>0.2</v>
      </c>
      <c r="CP551" t="s">
        <v>1180</v>
      </c>
      <c r="CQ551" t="s">
        <v>1178</v>
      </c>
      <c r="CR551" s="2">
        <v>1</v>
      </c>
      <c r="CS551" t="s">
        <v>1181</v>
      </c>
      <c r="CT551" t="s">
        <v>1178</v>
      </c>
      <c r="CU551" s="2">
        <v>7</v>
      </c>
      <c r="CV551" t="s">
        <v>1180</v>
      </c>
      <c r="CW551" t="s">
        <v>1178</v>
      </c>
      <c r="CX551" s="6">
        <v>0.5</v>
      </c>
      <c r="CY551" t="s">
        <v>1184</v>
      </c>
      <c r="CZ551" t="s">
        <v>1178</v>
      </c>
      <c r="DA551">
        <v>28</v>
      </c>
      <c r="DB551" t="s">
        <v>1181</v>
      </c>
      <c r="DC551" t="s">
        <v>1178</v>
      </c>
      <c r="DD551">
        <v>100</v>
      </c>
      <c r="DE551" t="s">
        <v>1181</v>
      </c>
      <c r="DF551" t="s">
        <v>1178</v>
      </c>
      <c r="DG551">
        <v>64</v>
      </c>
      <c r="DH551" t="s">
        <v>1181</v>
      </c>
      <c r="DI551" t="s">
        <v>1178</v>
      </c>
      <c r="DJ551">
        <v>59</v>
      </c>
      <c r="DK551" t="s">
        <v>1181</v>
      </c>
      <c r="DL551" t="s">
        <v>1178</v>
      </c>
      <c r="DM551" s="2">
        <v>6</v>
      </c>
      <c r="DN551" t="s">
        <v>1181</v>
      </c>
      <c r="DO551" t="s">
        <v>1178</v>
      </c>
      <c r="DP551">
        <v>0.2</v>
      </c>
      <c r="DQ551" t="s">
        <v>1181</v>
      </c>
      <c r="DR551" t="s">
        <v>1178</v>
      </c>
      <c r="DS551">
        <v>0.2</v>
      </c>
      <c r="DT551" t="s">
        <v>1181</v>
      </c>
      <c r="DU551" t="s">
        <v>1178</v>
      </c>
    </row>
    <row r="552" spans="1:125" x14ac:dyDescent="0.35">
      <c r="A552">
        <v>64</v>
      </c>
      <c r="B552" t="s">
        <v>712</v>
      </c>
      <c r="C552" s="12" t="s">
        <v>1188</v>
      </c>
      <c r="D552" s="12" t="s">
        <v>1193</v>
      </c>
      <c r="E552" t="s">
        <v>1213</v>
      </c>
      <c r="F552">
        <v>153</v>
      </c>
      <c r="G552" t="s">
        <v>1182</v>
      </c>
      <c r="H552" t="s">
        <v>1178</v>
      </c>
      <c r="I552">
        <v>630</v>
      </c>
      <c r="J552" t="s">
        <v>1183</v>
      </c>
      <c r="K552" t="s">
        <v>1178</v>
      </c>
      <c r="L552" s="2">
        <v>15</v>
      </c>
      <c r="M552" t="s">
        <v>1184</v>
      </c>
      <c r="N552" t="s">
        <v>1178</v>
      </c>
      <c r="O552">
        <v>8.4</v>
      </c>
      <c r="P552" t="s">
        <v>1184</v>
      </c>
      <c r="Q552" t="s">
        <v>1178</v>
      </c>
      <c r="R552" s="2">
        <v>3.4</v>
      </c>
      <c r="S552" t="s">
        <v>1184</v>
      </c>
      <c r="T552" t="s">
        <v>1178</v>
      </c>
      <c r="U552" s="2">
        <v>0.4</v>
      </c>
      <c r="V552" t="s">
        <v>1184</v>
      </c>
      <c r="W552" t="s">
        <v>1178</v>
      </c>
      <c r="X552" s="2">
        <v>0.4</v>
      </c>
      <c r="Y552" t="s">
        <v>1184</v>
      </c>
      <c r="Z552" t="s">
        <v>1178</v>
      </c>
      <c r="AA552" s="2">
        <v>0.5</v>
      </c>
      <c r="AB552" t="s">
        <v>1184</v>
      </c>
      <c r="AC552" t="s">
        <v>1178</v>
      </c>
      <c r="AD552" s="2">
        <v>2.4</v>
      </c>
      <c r="AE552" t="s">
        <v>1184</v>
      </c>
      <c r="AF552" t="s">
        <v>1178</v>
      </c>
      <c r="AG552" s="2">
        <v>2.4</v>
      </c>
      <c r="AH552" t="s">
        <v>1184</v>
      </c>
      <c r="AI552" t="s">
        <v>1178</v>
      </c>
      <c r="AJ552">
        <v>0</v>
      </c>
      <c r="AK552" t="s">
        <v>1184</v>
      </c>
      <c r="AL552" t="s">
        <v>1178</v>
      </c>
      <c r="AM552">
        <v>0</v>
      </c>
      <c r="AN552" t="s">
        <v>1184</v>
      </c>
      <c r="AO552" t="s">
        <v>1178</v>
      </c>
      <c r="AP552" s="2">
        <v>0.1</v>
      </c>
      <c r="AQ552" t="s">
        <v>1184</v>
      </c>
      <c r="AR552" t="s">
        <v>1178</v>
      </c>
      <c r="AS552">
        <v>0</v>
      </c>
      <c r="AT552" t="s">
        <v>1184</v>
      </c>
      <c r="AU552" t="s">
        <v>1178</v>
      </c>
      <c r="AV552" s="2">
        <v>2</v>
      </c>
      <c r="AW552" t="s">
        <v>1184</v>
      </c>
      <c r="AX552" t="s">
        <v>1178</v>
      </c>
      <c r="AY552" s="3">
        <v>0</v>
      </c>
      <c r="AZ552" t="s">
        <v>1184</v>
      </c>
      <c r="BA552" t="s">
        <v>1178</v>
      </c>
      <c r="BB552" s="2">
        <v>79.900000000000006</v>
      </c>
      <c r="BC552" t="s">
        <v>1184</v>
      </c>
      <c r="BD552" t="s">
        <v>1178</v>
      </c>
      <c r="BE552">
        <v>0</v>
      </c>
      <c r="BF552" t="s">
        <v>1184</v>
      </c>
      <c r="BG552" t="s">
        <v>1178</v>
      </c>
      <c r="BH552">
        <v>40</v>
      </c>
      <c r="BI552" t="s">
        <v>1181</v>
      </c>
      <c r="BJ552" t="s">
        <v>1178</v>
      </c>
      <c r="BK552">
        <v>224</v>
      </c>
      <c r="BL552" t="s">
        <v>1180</v>
      </c>
      <c r="BM552" t="s">
        <v>1178</v>
      </c>
      <c r="BN552">
        <v>96</v>
      </c>
      <c r="BO552" t="s">
        <v>1180</v>
      </c>
      <c r="BP552" t="s">
        <v>1178</v>
      </c>
      <c r="BQ552" s="6">
        <v>0.2</v>
      </c>
      <c r="BR552" t="s">
        <v>1180</v>
      </c>
      <c r="BS552" t="s">
        <v>1178</v>
      </c>
      <c r="BT552" s="6">
        <v>0.4</v>
      </c>
      <c r="BU552" t="s">
        <v>1181</v>
      </c>
      <c r="BV552" t="s">
        <v>1178</v>
      </c>
      <c r="BW552" s="4">
        <v>0.02</v>
      </c>
      <c r="BX552" t="s">
        <v>1181</v>
      </c>
      <c r="BY552" t="s">
        <v>1178</v>
      </c>
      <c r="BZ552">
        <v>0.14000000000000001</v>
      </c>
      <c r="CA552" t="s">
        <v>1181</v>
      </c>
      <c r="CB552" t="s">
        <v>1178</v>
      </c>
      <c r="CC552" s="6">
        <v>0.3</v>
      </c>
      <c r="CD552" t="s">
        <v>1181</v>
      </c>
      <c r="CE552" t="s">
        <v>1178</v>
      </c>
      <c r="CF552" s="6">
        <v>0.8</v>
      </c>
      <c r="CG552" t="s">
        <v>1181</v>
      </c>
      <c r="CH552" t="s">
        <v>1178</v>
      </c>
      <c r="CI552" s="6">
        <v>0.5</v>
      </c>
      <c r="CJ552" t="s">
        <v>1181</v>
      </c>
      <c r="CK552" t="s">
        <v>1178</v>
      </c>
      <c r="CL552" s="4">
        <v>0.05</v>
      </c>
      <c r="CM552" t="s">
        <v>1181</v>
      </c>
      <c r="CN552" t="s">
        <v>1178</v>
      </c>
      <c r="CO552" s="6">
        <v>0.3</v>
      </c>
      <c r="CP552" t="s">
        <v>1180</v>
      </c>
      <c r="CQ552" t="s">
        <v>1178</v>
      </c>
      <c r="CR552" s="2">
        <v>1</v>
      </c>
      <c r="CS552" t="s">
        <v>1181</v>
      </c>
      <c r="CT552" t="s">
        <v>1178</v>
      </c>
      <c r="CU552" s="2">
        <v>7</v>
      </c>
      <c r="CV552" t="s">
        <v>1180</v>
      </c>
      <c r="CW552" t="s">
        <v>1178</v>
      </c>
      <c r="CX552" s="6">
        <v>0.7</v>
      </c>
      <c r="CY552" t="s">
        <v>1184</v>
      </c>
      <c r="CZ552" t="s">
        <v>1178</v>
      </c>
      <c r="DA552">
        <v>41</v>
      </c>
      <c r="DB552" t="s">
        <v>1181</v>
      </c>
      <c r="DC552" t="s">
        <v>1178</v>
      </c>
      <c r="DD552">
        <v>100</v>
      </c>
      <c r="DE552" t="s">
        <v>1181</v>
      </c>
      <c r="DF552" t="s">
        <v>1178</v>
      </c>
      <c r="DG552">
        <v>68</v>
      </c>
      <c r="DH552" t="s">
        <v>1181</v>
      </c>
      <c r="DI552" t="s">
        <v>1178</v>
      </c>
      <c r="DJ552">
        <v>52</v>
      </c>
      <c r="DK552" t="s">
        <v>1181</v>
      </c>
      <c r="DL552" t="s">
        <v>1178</v>
      </c>
      <c r="DM552" s="2">
        <v>7</v>
      </c>
      <c r="DN552" t="s">
        <v>1181</v>
      </c>
      <c r="DO552" t="s">
        <v>1178</v>
      </c>
      <c r="DP552">
        <v>0.1</v>
      </c>
      <c r="DQ552" t="s">
        <v>1181</v>
      </c>
      <c r="DR552" t="s">
        <v>1178</v>
      </c>
      <c r="DS552">
        <v>0.2</v>
      </c>
      <c r="DT552" t="s">
        <v>1181</v>
      </c>
      <c r="DU552" t="s">
        <v>1178</v>
      </c>
    </row>
    <row r="553" spans="1:125" x14ac:dyDescent="0.35">
      <c r="A553">
        <v>67</v>
      </c>
      <c r="B553" t="s">
        <v>713</v>
      </c>
      <c r="C553" s="12" t="s">
        <v>1188</v>
      </c>
      <c r="D553" s="12" t="s">
        <v>1193</v>
      </c>
      <c r="E553" t="s">
        <v>1213</v>
      </c>
      <c r="F553">
        <v>335</v>
      </c>
      <c r="G553" t="s">
        <v>1182</v>
      </c>
      <c r="H553" t="s">
        <v>1178</v>
      </c>
      <c r="I553">
        <v>1380</v>
      </c>
      <c r="J553" t="s">
        <v>1183</v>
      </c>
      <c r="K553" t="s">
        <v>1178</v>
      </c>
      <c r="L553" s="2">
        <v>35</v>
      </c>
      <c r="M553" t="s">
        <v>1184</v>
      </c>
      <c r="N553" t="s">
        <v>1178</v>
      </c>
      <c r="O553" s="2">
        <v>20</v>
      </c>
      <c r="P553" t="s">
        <v>1184</v>
      </c>
      <c r="Q553" t="s">
        <v>1178</v>
      </c>
      <c r="R553" s="2">
        <v>7.9</v>
      </c>
      <c r="S553" t="s">
        <v>1184</v>
      </c>
      <c r="T553" t="s">
        <v>1178</v>
      </c>
      <c r="U553" s="2">
        <v>1</v>
      </c>
      <c r="V553" t="s">
        <v>1184</v>
      </c>
      <c r="W553" t="s">
        <v>1178</v>
      </c>
      <c r="X553" s="2">
        <v>0.9</v>
      </c>
      <c r="Y553" t="s">
        <v>1184</v>
      </c>
      <c r="Z553" t="s">
        <v>1178</v>
      </c>
      <c r="AA553" s="2">
        <v>1.2</v>
      </c>
      <c r="AB553" t="s">
        <v>1184</v>
      </c>
      <c r="AC553" t="s">
        <v>1178</v>
      </c>
      <c r="AD553" s="2">
        <v>3.1</v>
      </c>
      <c r="AE553" t="s">
        <v>1184</v>
      </c>
      <c r="AF553" t="s">
        <v>1178</v>
      </c>
      <c r="AG553" s="2">
        <v>3.1</v>
      </c>
      <c r="AH553" t="s">
        <v>1184</v>
      </c>
      <c r="AI553" t="s">
        <v>1178</v>
      </c>
      <c r="AJ553">
        <v>0</v>
      </c>
      <c r="AK553" t="s">
        <v>1184</v>
      </c>
      <c r="AL553" t="s">
        <v>1178</v>
      </c>
      <c r="AM553">
        <v>0</v>
      </c>
      <c r="AN553" t="s">
        <v>1184</v>
      </c>
      <c r="AO553" t="s">
        <v>1178</v>
      </c>
      <c r="AP553" s="2">
        <v>0.1</v>
      </c>
      <c r="AQ553" t="s">
        <v>1184</v>
      </c>
      <c r="AR553" t="s">
        <v>1178</v>
      </c>
      <c r="AS553">
        <v>0</v>
      </c>
      <c r="AT553" t="s">
        <v>1184</v>
      </c>
      <c r="AU553" t="s">
        <v>1178</v>
      </c>
      <c r="AV553" s="2">
        <v>1.8</v>
      </c>
      <c r="AW553" t="s">
        <v>1184</v>
      </c>
      <c r="AX553" t="s">
        <v>1178</v>
      </c>
      <c r="AY553" s="3">
        <v>0</v>
      </c>
      <c r="AZ553" t="s">
        <v>1184</v>
      </c>
      <c r="BA553" t="s">
        <v>1178</v>
      </c>
      <c r="BB553" s="2">
        <v>59.7</v>
      </c>
      <c r="BC553" t="s">
        <v>1184</v>
      </c>
      <c r="BD553" t="s">
        <v>1178</v>
      </c>
      <c r="BE553">
        <v>0</v>
      </c>
      <c r="BF553" t="s">
        <v>1184</v>
      </c>
      <c r="BG553" t="s">
        <v>1178</v>
      </c>
      <c r="BH553">
        <v>74</v>
      </c>
      <c r="BI553" t="s">
        <v>1181</v>
      </c>
      <c r="BJ553" t="s">
        <v>1178</v>
      </c>
      <c r="BK553">
        <v>479</v>
      </c>
      <c r="BL553" t="s">
        <v>1180</v>
      </c>
      <c r="BM553" t="s">
        <v>1178</v>
      </c>
      <c r="BN553">
        <v>247</v>
      </c>
      <c r="BO553" t="s">
        <v>1180</v>
      </c>
      <c r="BP553" t="s">
        <v>1178</v>
      </c>
      <c r="BQ553" s="6">
        <v>0.2</v>
      </c>
      <c r="BR553" t="s">
        <v>1180</v>
      </c>
      <c r="BS553" t="s">
        <v>1178</v>
      </c>
      <c r="BT553" s="2">
        <v>1.9</v>
      </c>
      <c r="BU553" t="s">
        <v>1181</v>
      </c>
      <c r="BV553" t="s">
        <v>1178</v>
      </c>
      <c r="BW553" s="4">
        <v>0.02</v>
      </c>
      <c r="BX553" t="s">
        <v>1181</v>
      </c>
      <c r="BY553" t="s">
        <v>1178</v>
      </c>
      <c r="BZ553">
        <v>0.17</v>
      </c>
      <c r="CA553" t="s">
        <v>1181</v>
      </c>
      <c r="CB553" t="s">
        <v>1178</v>
      </c>
      <c r="CC553" s="6">
        <v>0.3</v>
      </c>
      <c r="CD553" t="s">
        <v>1181</v>
      </c>
      <c r="CE553" t="s">
        <v>1178</v>
      </c>
      <c r="CF553" s="6">
        <v>0.7</v>
      </c>
      <c r="CG553" t="s">
        <v>1181</v>
      </c>
      <c r="CH553" t="s">
        <v>1178</v>
      </c>
      <c r="CI553" s="6">
        <v>0.4</v>
      </c>
      <c r="CJ553" t="s">
        <v>1181</v>
      </c>
      <c r="CK553" t="s">
        <v>1178</v>
      </c>
      <c r="CL553" s="4">
        <v>0.02</v>
      </c>
      <c r="CM553" t="s">
        <v>1181</v>
      </c>
      <c r="CN553" t="s">
        <v>1178</v>
      </c>
      <c r="CO553" s="6">
        <v>0.17</v>
      </c>
      <c r="CP553" t="s">
        <v>1180</v>
      </c>
      <c r="CQ553" t="s">
        <v>1178</v>
      </c>
      <c r="CR553">
        <v>0</v>
      </c>
      <c r="CS553" t="s">
        <v>1181</v>
      </c>
      <c r="CT553" t="s">
        <v>1178</v>
      </c>
      <c r="CU553" s="2">
        <v>3</v>
      </c>
      <c r="CV553" t="s">
        <v>1180</v>
      </c>
      <c r="CW553" t="s">
        <v>1178</v>
      </c>
      <c r="CX553" s="6">
        <v>0.4</v>
      </c>
      <c r="CY553" t="s">
        <v>1184</v>
      </c>
      <c r="CZ553" t="s">
        <v>1178</v>
      </c>
      <c r="DA553">
        <v>28</v>
      </c>
      <c r="DB553" t="s">
        <v>1181</v>
      </c>
      <c r="DC553" t="s">
        <v>1178</v>
      </c>
      <c r="DD553">
        <v>98</v>
      </c>
      <c r="DE553" t="s">
        <v>1181</v>
      </c>
      <c r="DF553" t="s">
        <v>1178</v>
      </c>
      <c r="DG553">
        <v>61</v>
      </c>
      <c r="DH553" t="s">
        <v>1181</v>
      </c>
      <c r="DI553" t="s">
        <v>1178</v>
      </c>
      <c r="DJ553">
        <v>52</v>
      </c>
      <c r="DK553" t="s">
        <v>1181</v>
      </c>
      <c r="DL553" t="s">
        <v>1178</v>
      </c>
      <c r="DM553" s="2">
        <v>5</v>
      </c>
      <c r="DN553" t="s">
        <v>1181</v>
      </c>
      <c r="DO553" t="s">
        <v>1178</v>
      </c>
      <c r="DP553">
        <v>0.2</v>
      </c>
      <c r="DQ553" t="s">
        <v>1181</v>
      </c>
      <c r="DR553" t="s">
        <v>1178</v>
      </c>
      <c r="DS553">
        <v>0.2</v>
      </c>
      <c r="DT553" t="s">
        <v>1181</v>
      </c>
      <c r="DU553" t="s">
        <v>1178</v>
      </c>
    </row>
    <row r="554" spans="1:125" x14ac:dyDescent="0.35">
      <c r="A554">
        <v>66</v>
      </c>
      <c r="B554" t="s">
        <v>714</v>
      </c>
      <c r="C554" s="12" t="s">
        <v>1188</v>
      </c>
      <c r="D554" s="12" t="s">
        <v>1193</v>
      </c>
      <c r="E554" t="s">
        <v>1213</v>
      </c>
      <c r="F554">
        <v>323</v>
      </c>
      <c r="G554" t="s">
        <v>1182</v>
      </c>
      <c r="H554" t="s">
        <v>1178</v>
      </c>
      <c r="I554">
        <v>1330</v>
      </c>
      <c r="J554" t="s">
        <v>1183</v>
      </c>
      <c r="K554" t="s">
        <v>1178</v>
      </c>
      <c r="L554" s="2">
        <v>34</v>
      </c>
      <c r="M554" t="s">
        <v>1184</v>
      </c>
      <c r="N554" t="s">
        <v>1178</v>
      </c>
      <c r="O554" s="2">
        <v>19</v>
      </c>
      <c r="P554" t="s">
        <v>1184</v>
      </c>
      <c r="Q554" t="s">
        <v>1178</v>
      </c>
      <c r="R554" s="2">
        <v>8</v>
      </c>
      <c r="S554" t="s">
        <v>1184</v>
      </c>
      <c r="T554" t="s">
        <v>1178</v>
      </c>
      <c r="U554" s="2">
        <v>1</v>
      </c>
      <c r="V554" t="s">
        <v>1184</v>
      </c>
      <c r="W554" t="s">
        <v>1178</v>
      </c>
      <c r="X554" s="2">
        <v>0.9</v>
      </c>
      <c r="Y554" t="s">
        <v>1184</v>
      </c>
      <c r="Z554" t="s">
        <v>1178</v>
      </c>
      <c r="AA554" s="2">
        <v>1.2</v>
      </c>
      <c r="AB554" t="s">
        <v>1184</v>
      </c>
      <c r="AC554" t="s">
        <v>1178</v>
      </c>
      <c r="AD554" s="2">
        <v>2.1</v>
      </c>
      <c r="AE554" t="s">
        <v>1184</v>
      </c>
      <c r="AF554" t="s">
        <v>1178</v>
      </c>
      <c r="AG554" s="2">
        <v>2.1</v>
      </c>
      <c r="AH554" t="s">
        <v>1184</v>
      </c>
      <c r="AI554" t="s">
        <v>1178</v>
      </c>
      <c r="AJ554">
        <v>0</v>
      </c>
      <c r="AK554" t="s">
        <v>1184</v>
      </c>
      <c r="AL554" t="s">
        <v>1178</v>
      </c>
      <c r="AM554">
        <v>0</v>
      </c>
      <c r="AN554" t="s">
        <v>1184</v>
      </c>
      <c r="AO554" t="s">
        <v>1178</v>
      </c>
      <c r="AP554" s="2">
        <v>0.1</v>
      </c>
      <c r="AQ554" t="s">
        <v>1184</v>
      </c>
      <c r="AR554" t="s">
        <v>1178</v>
      </c>
      <c r="AS554">
        <v>0</v>
      </c>
      <c r="AT554" t="s">
        <v>1184</v>
      </c>
      <c r="AU554" t="s">
        <v>1178</v>
      </c>
      <c r="AV554" s="2">
        <v>2.2000000000000002</v>
      </c>
      <c r="AW554" t="s">
        <v>1184</v>
      </c>
      <c r="AX554" t="s">
        <v>1178</v>
      </c>
      <c r="AY554" s="3">
        <v>0</v>
      </c>
      <c r="AZ554" t="s">
        <v>1184</v>
      </c>
      <c r="BA554" t="s">
        <v>1178</v>
      </c>
      <c r="BB554" s="2">
        <v>61.2</v>
      </c>
      <c r="BC554" t="s">
        <v>1184</v>
      </c>
      <c r="BD554" t="s">
        <v>1178</v>
      </c>
      <c r="BE554">
        <v>0</v>
      </c>
      <c r="BF554" t="s">
        <v>1184</v>
      </c>
      <c r="BG554" t="s">
        <v>1178</v>
      </c>
      <c r="BH554">
        <v>122</v>
      </c>
      <c r="BI554" t="s">
        <v>1181</v>
      </c>
      <c r="BJ554" t="s">
        <v>1178</v>
      </c>
      <c r="BK554">
        <v>444</v>
      </c>
      <c r="BL554" t="s">
        <v>1180</v>
      </c>
      <c r="BM554" t="s">
        <v>1178</v>
      </c>
      <c r="BN554">
        <v>230</v>
      </c>
      <c r="BO554" t="s">
        <v>1180</v>
      </c>
      <c r="BP554" t="s">
        <v>1178</v>
      </c>
      <c r="BQ554" s="6">
        <v>0.2</v>
      </c>
      <c r="BR554" t="s">
        <v>1180</v>
      </c>
      <c r="BS554" t="s">
        <v>1178</v>
      </c>
      <c r="BT554" s="2">
        <v>1.5</v>
      </c>
      <c r="BU554" t="s">
        <v>1181</v>
      </c>
      <c r="BV554" t="s">
        <v>1178</v>
      </c>
      <c r="BW554" s="4">
        <v>0.02</v>
      </c>
      <c r="BX554" t="s">
        <v>1181</v>
      </c>
      <c r="BY554" t="s">
        <v>1178</v>
      </c>
      <c r="BZ554">
        <v>0.15</v>
      </c>
      <c r="CA554" t="s">
        <v>1181</v>
      </c>
      <c r="CB554" t="s">
        <v>1178</v>
      </c>
      <c r="CC554" s="6">
        <v>0.1</v>
      </c>
      <c r="CD554" t="s">
        <v>1181</v>
      </c>
      <c r="CE554" t="s">
        <v>1178</v>
      </c>
      <c r="CF554" s="6">
        <v>0.6</v>
      </c>
      <c r="CG554" t="s">
        <v>1181</v>
      </c>
      <c r="CH554" t="s">
        <v>1178</v>
      </c>
      <c r="CI554" s="6">
        <v>0.5</v>
      </c>
      <c r="CJ554" t="s">
        <v>1181</v>
      </c>
      <c r="CK554" t="s">
        <v>1178</v>
      </c>
      <c r="CL554" s="4">
        <v>0.02</v>
      </c>
      <c r="CM554" t="s">
        <v>1181</v>
      </c>
      <c r="CN554" t="s">
        <v>1178</v>
      </c>
      <c r="CO554" s="6">
        <v>0.2</v>
      </c>
      <c r="CP554" t="s">
        <v>1180</v>
      </c>
      <c r="CQ554" t="s">
        <v>1178</v>
      </c>
      <c r="CR554">
        <v>0</v>
      </c>
      <c r="CS554" t="s">
        <v>1181</v>
      </c>
      <c r="CT554" t="s">
        <v>1178</v>
      </c>
      <c r="CU554" s="2">
        <v>3</v>
      </c>
      <c r="CV554" t="s">
        <v>1180</v>
      </c>
      <c r="CW554" t="s">
        <v>1178</v>
      </c>
      <c r="CX554" s="6">
        <v>0.5</v>
      </c>
      <c r="CY554" t="s">
        <v>1184</v>
      </c>
      <c r="CZ554" t="s">
        <v>1178</v>
      </c>
      <c r="DA554">
        <v>30</v>
      </c>
      <c r="DB554" t="s">
        <v>1181</v>
      </c>
      <c r="DC554" t="s">
        <v>1178</v>
      </c>
      <c r="DD554">
        <v>98</v>
      </c>
      <c r="DE554" t="s">
        <v>1181</v>
      </c>
      <c r="DF554" t="s">
        <v>1178</v>
      </c>
      <c r="DG554">
        <v>55</v>
      </c>
      <c r="DH554" t="s">
        <v>1181</v>
      </c>
      <c r="DI554" t="s">
        <v>1178</v>
      </c>
      <c r="DJ554">
        <v>54</v>
      </c>
      <c r="DK554" t="s">
        <v>1181</v>
      </c>
      <c r="DL554" t="s">
        <v>1178</v>
      </c>
      <c r="DM554" s="2">
        <v>6</v>
      </c>
      <c r="DN554" t="s">
        <v>1181</v>
      </c>
      <c r="DO554" t="s">
        <v>1178</v>
      </c>
      <c r="DP554">
        <v>0.1</v>
      </c>
      <c r="DQ554" t="s">
        <v>1181</v>
      </c>
      <c r="DR554" t="s">
        <v>1178</v>
      </c>
      <c r="DS554">
        <v>0.2</v>
      </c>
      <c r="DT554" t="s">
        <v>1181</v>
      </c>
      <c r="DU554" t="s">
        <v>1178</v>
      </c>
    </row>
    <row r="555" spans="1:125" x14ac:dyDescent="0.35">
      <c r="A555">
        <v>490</v>
      </c>
      <c r="B555" t="s">
        <v>912</v>
      </c>
      <c r="C555" s="12" t="s">
        <v>1188</v>
      </c>
      <c r="D555" s="12" t="s">
        <v>1264</v>
      </c>
      <c r="E555" t="s">
        <v>1272</v>
      </c>
      <c r="F555">
        <v>246</v>
      </c>
      <c r="G555" t="s">
        <v>1182</v>
      </c>
      <c r="H555" t="s">
        <v>1178</v>
      </c>
      <c r="I555">
        <v>1040</v>
      </c>
      <c r="J555" t="s">
        <v>1183</v>
      </c>
      <c r="K555" t="s">
        <v>1178</v>
      </c>
      <c r="L555" s="2">
        <v>4.7</v>
      </c>
      <c r="M555" t="s">
        <v>1184</v>
      </c>
      <c r="N555" t="s">
        <v>1178</v>
      </c>
      <c r="O555" s="2">
        <v>1.3</v>
      </c>
      <c r="P555" t="s">
        <v>1184</v>
      </c>
      <c r="Q555" t="s">
        <v>1178</v>
      </c>
      <c r="R555" s="2">
        <v>1.6</v>
      </c>
      <c r="S555" t="s">
        <v>1184</v>
      </c>
      <c r="T555" t="s">
        <v>1178</v>
      </c>
      <c r="U555" s="2">
        <v>0.8</v>
      </c>
      <c r="V555" t="s">
        <v>1184</v>
      </c>
      <c r="W555" t="s">
        <v>1178</v>
      </c>
      <c r="X555" s="2">
        <v>0.71599999999999997</v>
      </c>
      <c r="Y555" t="s">
        <v>1184</v>
      </c>
      <c r="Z555" t="s">
        <v>1178</v>
      </c>
      <c r="AA555">
        <v>0</v>
      </c>
      <c r="AB555" t="s">
        <v>1184</v>
      </c>
      <c r="AC555" t="s">
        <v>1178</v>
      </c>
      <c r="AD555" s="2">
        <v>44.8</v>
      </c>
      <c r="AE555" t="s">
        <v>1184</v>
      </c>
      <c r="AF555" t="s">
        <v>1178</v>
      </c>
      <c r="AG555" s="2">
        <v>44.8</v>
      </c>
      <c r="AH555" t="s">
        <v>1184</v>
      </c>
      <c r="AI555" t="s">
        <v>1178</v>
      </c>
      <c r="AJ555">
        <v>0</v>
      </c>
      <c r="AK555" t="s">
        <v>1184</v>
      </c>
      <c r="AL555" t="s">
        <v>1178</v>
      </c>
      <c r="AM555">
        <v>0</v>
      </c>
      <c r="AN555" t="s">
        <v>1184</v>
      </c>
      <c r="AO555" t="s">
        <v>1178</v>
      </c>
      <c r="AP555" s="2">
        <v>0.2</v>
      </c>
      <c r="AQ555" t="s">
        <v>1184</v>
      </c>
      <c r="AR555" t="s">
        <v>1178</v>
      </c>
      <c r="AS555">
        <v>0</v>
      </c>
      <c r="AT555" t="s">
        <v>1184</v>
      </c>
      <c r="AU555" t="s">
        <v>1178</v>
      </c>
      <c r="AV555" s="2">
        <v>6.1</v>
      </c>
      <c r="AW555" t="s">
        <v>1184</v>
      </c>
      <c r="AX555" t="s">
        <v>1178</v>
      </c>
      <c r="AY555" s="3">
        <v>0</v>
      </c>
      <c r="AZ555" t="s">
        <v>1184</v>
      </c>
      <c r="BA555" t="s">
        <v>1178</v>
      </c>
      <c r="BB555" s="2">
        <v>43.7</v>
      </c>
      <c r="BC555" t="s">
        <v>1184</v>
      </c>
      <c r="BD555" t="s">
        <v>1178</v>
      </c>
      <c r="BE555">
        <v>0</v>
      </c>
      <c r="BF555" t="s">
        <v>1184</v>
      </c>
      <c r="BG555" t="s">
        <v>1178</v>
      </c>
      <c r="BH555">
        <v>157</v>
      </c>
      <c r="BI555" t="s">
        <v>1181</v>
      </c>
      <c r="BJ555" t="s">
        <v>1178</v>
      </c>
      <c r="BK555">
        <v>80</v>
      </c>
      <c r="BL555" t="s">
        <v>1180</v>
      </c>
      <c r="BM555" t="s">
        <v>1178</v>
      </c>
      <c r="BN555">
        <v>4</v>
      </c>
      <c r="BO555" t="s">
        <v>1180</v>
      </c>
      <c r="BP555" t="s">
        <v>1178</v>
      </c>
      <c r="BQ555" s="6">
        <v>0.7</v>
      </c>
      <c r="BR555" t="s">
        <v>1180</v>
      </c>
      <c r="BS555" t="s">
        <v>1178</v>
      </c>
      <c r="BT555">
        <v>0.88</v>
      </c>
      <c r="BU555" t="s">
        <v>1181</v>
      </c>
      <c r="BV555" t="s">
        <v>1178</v>
      </c>
      <c r="BW555" s="4">
        <v>0.04</v>
      </c>
      <c r="BX555" t="s">
        <v>1181</v>
      </c>
      <c r="BY555" t="s">
        <v>1178</v>
      </c>
      <c r="BZ555">
        <v>0.23</v>
      </c>
      <c r="CA555" t="s">
        <v>1181</v>
      </c>
      <c r="CB555" t="s">
        <v>1178</v>
      </c>
      <c r="CC555" s="4">
        <v>0.09</v>
      </c>
      <c r="CD555" t="s">
        <v>1181</v>
      </c>
      <c r="CE555" t="s">
        <v>1178</v>
      </c>
      <c r="CF555" s="2">
        <v>1.76</v>
      </c>
      <c r="CG555" t="s">
        <v>1181</v>
      </c>
      <c r="CH555" t="s">
        <v>1178</v>
      </c>
      <c r="CI555" s="2">
        <v>1.69</v>
      </c>
      <c r="CJ555" t="s">
        <v>1181</v>
      </c>
      <c r="CK555" t="s">
        <v>1178</v>
      </c>
      <c r="CL555" s="6">
        <v>0.15</v>
      </c>
      <c r="CM555" t="s">
        <v>1181</v>
      </c>
      <c r="CN555" t="s">
        <v>1178</v>
      </c>
      <c r="CO555" s="6">
        <v>0.42</v>
      </c>
      <c r="CP555" t="s">
        <v>1180</v>
      </c>
      <c r="CQ555" t="s">
        <v>1178</v>
      </c>
      <c r="CR555">
        <v>0</v>
      </c>
      <c r="CS555" t="s">
        <v>1181</v>
      </c>
      <c r="CT555" t="s">
        <v>1178</v>
      </c>
      <c r="CU555">
        <v>19</v>
      </c>
      <c r="CV555" t="s">
        <v>1180</v>
      </c>
      <c r="CW555" t="s">
        <v>1178</v>
      </c>
      <c r="CX555" s="6">
        <v>0.68700000000000006</v>
      </c>
      <c r="CY555" t="s">
        <v>1184</v>
      </c>
      <c r="CZ555" t="s">
        <v>1178</v>
      </c>
      <c r="DA555">
        <v>68</v>
      </c>
      <c r="DB555" t="s">
        <v>1181</v>
      </c>
      <c r="DC555" t="s">
        <v>1178</v>
      </c>
      <c r="DD555">
        <v>110</v>
      </c>
      <c r="DE555" t="s">
        <v>1181</v>
      </c>
      <c r="DF555" t="s">
        <v>1178</v>
      </c>
      <c r="DG555">
        <v>58</v>
      </c>
      <c r="DH555" t="s">
        <v>1181</v>
      </c>
      <c r="DI555" t="s">
        <v>1178</v>
      </c>
      <c r="DJ555">
        <v>97</v>
      </c>
      <c r="DK555" t="s">
        <v>1181</v>
      </c>
      <c r="DL555" t="s">
        <v>1178</v>
      </c>
      <c r="DM555" s="2">
        <v>7.5</v>
      </c>
      <c r="DN555" t="s">
        <v>1181</v>
      </c>
      <c r="DO555" t="s">
        <v>1178</v>
      </c>
      <c r="DP555">
        <v>0.8</v>
      </c>
      <c r="DQ555" t="s">
        <v>1181</v>
      </c>
      <c r="DR555" t="s">
        <v>1178</v>
      </c>
      <c r="DS555">
        <v>0.7</v>
      </c>
      <c r="DT555" t="s">
        <v>1181</v>
      </c>
      <c r="DU555" t="s">
        <v>1178</v>
      </c>
    </row>
    <row r="556" spans="1:125" x14ac:dyDescent="0.35">
      <c r="A556">
        <v>491</v>
      </c>
      <c r="B556" t="s">
        <v>913</v>
      </c>
      <c r="C556" s="12" t="s">
        <v>1188</v>
      </c>
      <c r="D556" s="12" t="s">
        <v>1264</v>
      </c>
      <c r="E556" t="s">
        <v>1272</v>
      </c>
      <c r="F556">
        <v>211</v>
      </c>
      <c r="G556" t="s">
        <v>1182</v>
      </c>
      <c r="H556" t="s">
        <v>1178</v>
      </c>
      <c r="I556">
        <v>889</v>
      </c>
      <c r="J556" t="s">
        <v>1183</v>
      </c>
      <c r="K556" t="s">
        <v>1178</v>
      </c>
      <c r="L556" s="2">
        <v>4.5</v>
      </c>
      <c r="M556" t="s">
        <v>1184</v>
      </c>
      <c r="N556" t="s">
        <v>1178</v>
      </c>
      <c r="O556" s="2">
        <v>1.4</v>
      </c>
      <c r="P556" t="s">
        <v>1184</v>
      </c>
      <c r="Q556" t="s">
        <v>1178</v>
      </c>
      <c r="R556" s="2">
        <v>1.5</v>
      </c>
      <c r="S556" t="s">
        <v>1184</v>
      </c>
      <c r="T556" t="s">
        <v>1178</v>
      </c>
      <c r="U556" s="2">
        <v>0.7</v>
      </c>
      <c r="V556" t="s">
        <v>1184</v>
      </c>
      <c r="W556" t="s">
        <v>1178</v>
      </c>
      <c r="X556" s="2">
        <v>0.63900000000000001</v>
      </c>
      <c r="Y556" t="s">
        <v>1184</v>
      </c>
      <c r="Z556" t="s">
        <v>1178</v>
      </c>
      <c r="AA556" s="2">
        <v>0.1</v>
      </c>
      <c r="AB556" t="s">
        <v>1184</v>
      </c>
      <c r="AC556" t="s">
        <v>1178</v>
      </c>
      <c r="AD556" s="2">
        <v>36.299999999999997</v>
      </c>
      <c r="AE556" t="s">
        <v>1184</v>
      </c>
      <c r="AF556" t="s">
        <v>1178</v>
      </c>
      <c r="AG556" s="2">
        <v>36.299999999999997</v>
      </c>
      <c r="AH556" t="s">
        <v>1184</v>
      </c>
      <c r="AI556" t="s">
        <v>1178</v>
      </c>
      <c r="AJ556">
        <v>0</v>
      </c>
      <c r="AK556" t="s">
        <v>1184</v>
      </c>
      <c r="AL556" t="s">
        <v>1178</v>
      </c>
      <c r="AM556">
        <v>0</v>
      </c>
      <c r="AN556" t="s">
        <v>1184</v>
      </c>
      <c r="AO556" t="s">
        <v>1178</v>
      </c>
      <c r="AP556" s="2">
        <v>0.2</v>
      </c>
      <c r="AQ556" t="s">
        <v>1184</v>
      </c>
      <c r="AR556" t="s">
        <v>1178</v>
      </c>
      <c r="AS556">
        <v>0</v>
      </c>
      <c r="AT556" t="s">
        <v>1184</v>
      </c>
      <c r="AU556" t="s">
        <v>1178</v>
      </c>
      <c r="AV556" s="2">
        <v>6.2</v>
      </c>
      <c r="AW556" t="s">
        <v>1184</v>
      </c>
      <c r="AX556" t="s">
        <v>1178</v>
      </c>
      <c r="AY556" s="3">
        <v>0</v>
      </c>
      <c r="AZ556" t="s">
        <v>1184</v>
      </c>
      <c r="BA556" t="s">
        <v>1178</v>
      </c>
      <c r="BB556" s="2">
        <v>51.9</v>
      </c>
      <c r="BC556" t="s">
        <v>1184</v>
      </c>
      <c r="BD556" t="s">
        <v>1178</v>
      </c>
      <c r="BE556">
        <v>0</v>
      </c>
      <c r="BF556" t="s">
        <v>1184</v>
      </c>
      <c r="BG556" t="s">
        <v>1178</v>
      </c>
      <c r="BH556">
        <v>142</v>
      </c>
      <c r="BI556" t="s">
        <v>1181</v>
      </c>
      <c r="BJ556" t="s">
        <v>1178</v>
      </c>
      <c r="BK556">
        <v>76</v>
      </c>
      <c r="BL556" t="s">
        <v>1180</v>
      </c>
      <c r="BM556" t="s">
        <v>1178</v>
      </c>
      <c r="BN556">
        <v>7</v>
      </c>
      <c r="BO556" t="s">
        <v>1180</v>
      </c>
      <c r="BP556" t="s">
        <v>1178</v>
      </c>
      <c r="BQ556" s="6">
        <v>0.6</v>
      </c>
      <c r="BR556" t="s">
        <v>1180</v>
      </c>
      <c r="BS556" t="s">
        <v>1178</v>
      </c>
      <c r="BT556">
        <v>0.79</v>
      </c>
      <c r="BU556" t="s">
        <v>1181</v>
      </c>
      <c r="BV556" t="s">
        <v>1178</v>
      </c>
      <c r="BW556" s="4">
        <v>0.05</v>
      </c>
      <c r="BX556" t="s">
        <v>1181</v>
      </c>
      <c r="BY556" t="s">
        <v>1178</v>
      </c>
      <c r="BZ556">
        <v>0.25</v>
      </c>
      <c r="CA556" t="s">
        <v>1181</v>
      </c>
      <c r="CB556" t="s">
        <v>1178</v>
      </c>
      <c r="CC556">
        <v>0.13</v>
      </c>
      <c r="CD556" t="s">
        <v>1181</v>
      </c>
      <c r="CE556" t="s">
        <v>1178</v>
      </c>
      <c r="CF556" s="2">
        <v>1.78</v>
      </c>
      <c r="CG556" t="s">
        <v>1181</v>
      </c>
      <c r="CH556" t="s">
        <v>1178</v>
      </c>
      <c r="CI556" s="2">
        <v>1.67</v>
      </c>
      <c r="CJ556" t="s">
        <v>1181</v>
      </c>
      <c r="CK556" t="s">
        <v>1178</v>
      </c>
      <c r="CL556" s="6">
        <v>0.15</v>
      </c>
      <c r="CM556" t="s">
        <v>1181</v>
      </c>
      <c r="CN556" t="s">
        <v>1178</v>
      </c>
      <c r="CO556" s="6">
        <v>0.4</v>
      </c>
      <c r="CP556" t="s">
        <v>1180</v>
      </c>
      <c r="CQ556" t="s">
        <v>1178</v>
      </c>
      <c r="CR556">
        <v>0</v>
      </c>
      <c r="CS556" t="s">
        <v>1181</v>
      </c>
      <c r="CT556" t="s">
        <v>1178</v>
      </c>
      <c r="CU556">
        <v>17</v>
      </c>
      <c r="CV556" t="s">
        <v>1180</v>
      </c>
      <c r="CW556" t="s">
        <v>1178</v>
      </c>
      <c r="CX556" s="6">
        <v>0.77900000000000003</v>
      </c>
      <c r="CY556" t="s">
        <v>1184</v>
      </c>
      <c r="CZ556" t="s">
        <v>1178</v>
      </c>
      <c r="DA556">
        <v>70</v>
      </c>
      <c r="DB556" t="s">
        <v>1181</v>
      </c>
      <c r="DC556" t="s">
        <v>1178</v>
      </c>
      <c r="DD556">
        <v>130</v>
      </c>
      <c r="DE556" t="s">
        <v>1181</v>
      </c>
      <c r="DF556" t="s">
        <v>1178</v>
      </c>
      <c r="DG556">
        <v>77</v>
      </c>
      <c r="DH556" t="s">
        <v>1181</v>
      </c>
      <c r="DI556" t="s">
        <v>1178</v>
      </c>
      <c r="DJ556">
        <v>110</v>
      </c>
      <c r="DK556" t="s">
        <v>1181</v>
      </c>
      <c r="DL556" t="s">
        <v>1178</v>
      </c>
      <c r="DM556" s="2">
        <v>8.6999999999999993</v>
      </c>
      <c r="DN556" t="s">
        <v>1181</v>
      </c>
      <c r="DO556" t="s">
        <v>1178</v>
      </c>
      <c r="DP556">
        <v>0.8</v>
      </c>
      <c r="DQ556" t="s">
        <v>1181</v>
      </c>
      <c r="DR556" t="s">
        <v>1178</v>
      </c>
      <c r="DS556">
        <v>0.7</v>
      </c>
      <c r="DT556" t="s">
        <v>1181</v>
      </c>
      <c r="DU556" t="s">
        <v>1178</v>
      </c>
    </row>
    <row r="557" spans="1:125" x14ac:dyDescent="0.35">
      <c r="A557">
        <v>492</v>
      </c>
      <c r="B557" s="11" t="s">
        <v>914</v>
      </c>
      <c r="C557" s="12" t="s">
        <v>1188</v>
      </c>
      <c r="D557" s="12" t="s">
        <v>1264</v>
      </c>
      <c r="E557" t="s">
        <v>1272</v>
      </c>
      <c r="F557">
        <v>412</v>
      </c>
      <c r="G557" t="s">
        <v>1182</v>
      </c>
      <c r="H557" t="s">
        <v>1178</v>
      </c>
      <c r="I557">
        <v>1740</v>
      </c>
      <c r="J557" t="s">
        <v>1183</v>
      </c>
      <c r="K557" t="s">
        <v>1178</v>
      </c>
      <c r="L557" s="2">
        <v>9.4</v>
      </c>
      <c r="M557" t="s">
        <v>1184</v>
      </c>
      <c r="N557" t="s">
        <v>1178</v>
      </c>
      <c r="O557" s="2">
        <v>8.6</v>
      </c>
      <c r="P557" t="s">
        <v>1184</v>
      </c>
      <c r="Q557" t="s">
        <v>1178</v>
      </c>
      <c r="R557" s="2">
        <v>0.2</v>
      </c>
      <c r="S557" t="s">
        <v>1184</v>
      </c>
      <c r="T557" t="s">
        <v>1178</v>
      </c>
      <c r="U557" s="2">
        <v>0.2</v>
      </c>
      <c r="V557" t="s">
        <v>1184</v>
      </c>
      <c r="W557" t="s">
        <v>1178</v>
      </c>
      <c r="X557" s="2">
        <v>0.1</v>
      </c>
      <c r="Y557" t="s">
        <v>1184</v>
      </c>
      <c r="Z557" t="s">
        <v>1178</v>
      </c>
      <c r="AA557">
        <v>0</v>
      </c>
      <c r="AB557" t="s">
        <v>1184</v>
      </c>
      <c r="AC557" t="s">
        <v>1178</v>
      </c>
      <c r="AD557" s="2">
        <v>79.400000000000006</v>
      </c>
      <c r="AE557" t="s">
        <v>1184</v>
      </c>
      <c r="AF557" t="s">
        <v>1178</v>
      </c>
      <c r="AG557" s="2">
        <v>54.6</v>
      </c>
      <c r="AH557" t="s">
        <v>1184</v>
      </c>
      <c r="AI557" t="s">
        <v>1178</v>
      </c>
      <c r="AJ557">
        <v>0</v>
      </c>
      <c r="AK557" t="s">
        <v>1184</v>
      </c>
      <c r="AL557" t="s">
        <v>1178</v>
      </c>
      <c r="AM557" s="2">
        <v>24.8</v>
      </c>
      <c r="AN557" t="s">
        <v>1184</v>
      </c>
      <c r="AO557" t="s">
        <v>1178</v>
      </c>
      <c r="AP557" s="2">
        <v>1.8</v>
      </c>
      <c r="AQ557" t="s">
        <v>1184</v>
      </c>
      <c r="AR557" t="s">
        <v>1178</v>
      </c>
      <c r="AS557" s="2">
        <v>1</v>
      </c>
      <c r="AT557" t="s">
        <v>1184</v>
      </c>
      <c r="AU557" t="s">
        <v>1178</v>
      </c>
      <c r="AV557" s="2">
        <v>2</v>
      </c>
      <c r="AW557" t="s">
        <v>1184</v>
      </c>
      <c r="AX557" t="s">
        <v>1178</v>
      </c>
      <c r="AY557" s="3">
        <v>0</v>
      </c>
      <c r="AZ557" t="s">
        <v>1184</v>
      </c>
      <c r="BA557" t="s">
        <v>1178</v>
      </c>
      <c r="BB557" s="2">
        <v>3.5</v>
      </c>
      <c r="BC557" t="s">
        <v>1184</v>
      </c>
      <c r="BD557" t="s">
        <v>1178</v>
      </c>
      <c r="BE557">
        <v>0</v>
      </c>
      <c r="BF557" t="s">
        <v>1184</v>
      </c>
      <c r="BG557" t="s">
        <v>1178</v>
      </c>
      <c r="BH557">
        <v>1</v>
      </c>
      <c r="BI557" t="s">
        <v>1181</v>
      </c>
      <c r="BJ557" t="s">
        <v>1178</v>
      </c>
      <c r="BK557">
        <v>0</v>
      </c>
      <c r="BL557" t="s">
        <v>1180</v>
      </c>
      <c r="BM557" t="s">
        <v>1178</v>
      </c>
      <c r="BN557">
        <v>0</v>
      </c>
      <c r="BO557" t="s">
        <v>1180</v>
      </c>
      <c r="BP557" t="s">
        <v>1178</v>
      </c>
      <c r="BQ557">
        <v>0</v>
      </c>
      <c r="BR557" t="s">
        <v>1180</v>
      </c>
      <c r="BS557" t="s">
        <v>1178</v>
      </c>
      <c r="BT557">
        <v>0</v>
      </c>
      <c r="BU557" t="s">
        <v>1181</v>
      </c>
      <c r="BV557" t="s">
        <v>1178</v>
      </c>
      <c r="BW557">
        <v>0</v>
      </c>
      <c r="BX557" t="s">
        <v>1181</v>
      </c>
      <c r="BY557" t="s">
        <v>1178</v>
      </c>
      <c r="BZ557">
        <v>0</v>
      </c>
      <c r="CA557" t="s">
        <v>1181</v>
      </c>
      <c r="CB557" t="s">
        <v>1178</v>
      </c>
      <c r="CC557">
        <v>0</v>
      </c>
      <c r="CD557" t="s">
        <v>1181</v>
      </c>
      <c r="CE557" t="s">
        <v>1178</v>
      </c>
      <c r="CF557" s="6">
        <v>0.4</v>
      </c>
      <c r="CG557" t="s">
        <v>1181</v>
      </c>
      <c r="CH557" t="s">
        <v>1178</v>
      </c>
      <c r="CI557" s="6">
        <v>0.4</v>
      </c>
      <c r="CJ557" t="s">
        <v>1181</v>
      </c>
      <c r="CK557" t="s">
        <v>1178</v>
      </c>
      <c r="CL557">
        <v>0</v>
      </c>
      <c r="CM557" t="s">
        <v>1181</v>
      </c>
      <c r="CN557" t="s">
        <v>1178</v>
      </c>
      <c r="CO557">
        <v>0</v>
      </c>
      <c r="CP557" t="s">
        <v>1180</v>
      </c>
      <c r="CQ557" t="s">
        <v>1178</v>
      </c>
      <c r="CR557">
        <v>0</v>
      </c>
      <c r="CS557" t="s">
        <v>1181</v>
      </c>
      <c r="CT557" t="s">
        <v>1178</v>
      </c>
      <c r="CU557">
        <v>0</v>
      </c>
      <c r="CV557" t="s">
        <v>1180</v>
      </c>
      <c r="CW557" t="s">
        <v>1178</v>
      </c>
      <c r="CX557" s="6">
        <v>2.2000000000000002</v>
      </c>
      <c r="CY557" t="s">
        <v>1184</v>
      </c>
      <c r="CZ557" t="s">
        <v>1178</v>
      </c>
      <c r="DA557">
        <v>730</v>
      </c>
      <c r="DB557" t="s">
        <v>1181</v>
      </c>
      <c r="DC557" t="s">
        <v>1178</v>
      </c>
      <c r="DD557">
        <v>57</v>
      </c>
      <c r="DE557" t="s">
        <v>1181</v>
      </c>
      <c r="DF557" t="s">
        <v>1178</v>
      </c>
      <c r="DG557">
        <v>45</v>
      </c>
      <c r="DH557" t="s">
        <v>1181</v>
      </c>
      <c r="DI557" t="s">
        <v>1178</v>
      </c>
      <c r="DJ557">
        <v>440</v>
      </c>
      <c r="DK557" t="s">
        <v>1181</v>
      </c>
      <c r="DL557" t="s">
        <v>1178</v>
      </c>
      <c r="DM557">
        <v>10</v>
      </c>
      <c r="DN557" t="s">
        <v>1181</v>
      </c>
      <c r="DO557" t="s">
        <v>1178</v>
      </c>
      <c r="DP557">
        <v>0.6</v>
      </c>
      <c r="DQ557" t="s">
        <v>1181</v>
      </c>
      <c r="DR557" t="s">
        <v>1178</v>
      </c>
      <c r="DS557">
        <v>0.4</v>
      </c>
      <c r="DT557" t="s">
        <v>1181</v>
      </c>
      <c r="DU557" t="s">
        <v>1178</v>
      </c>
    </row>
    <row r="558" spans="1:125" x14ac:dyDescent="0.35">
      <c r="A558">
        <v>494</v>
      </c>
      <c r="B558" t="s">
        <v>915</v>
      </c>
      <c r="C558" s="12" t="s">
        <v>1188</v>
      </c>
      <c r="D558" s="12" t="s">
        <v>1264</v>
      </c>
      <c r="E558" t="s">
        <v>1272</v>
      </c>
      <c r="F558">
        <v>104</v>
      </c>
      <c r="G558" t="s">
        <v>1182</v>
      </c>
      <c r="H558" t="s">
        <v>1178</v>
      </c>
      <c r="I558">
        <v>437</v>
      </c>
      <c r="J558" t="s">
        <v>1183</v>
      </c>
      <c r="K558" t="s">
        <v>1178</v>
      </c>
      <c r="L558" s="2">
        <v>1.9</v>
      </c>
      <c r="M558" t="s">
        <v>1184</v>
      </c>
      <c r="N558" t="s">
        <v>1178</v>
      </c>
      <c r="O558" s="2">
        <v>1.6</v>
      </c>
      <c r="P558" t="s">
        <v>1184</v>
      </c>
      <c r="Q558" t="s">
        <v>1178</v>
      </c>
      <c r="R558" s="2">
        <v>0.1</v>
      </c>
      <c r="S558" t="s">
        <v>1184</v>
      </c>
      <c r="T558" t="s">
        <v>1178</v>
      </c>
      <c r="U558">
        <v>0</v>
      </c>
      <c r="V558" t="s">
        <v>1184</v>
      </c>
      <c r="W558" t="s">
        <v>1178</v>
      </c>
      <c r="X558" s="3">
        <v>1.7999999999999999E-2</v>
      </c>
      <c r="Y558" t="s">
        <v>1184</v>
      </c>
      <c r="Z558" t="s">
        <v>1178</v>
      </c>
      <c r="AA558">
        <v>0</v>
      </c>
      <c r="AB558" t="s">
        <v>1184</v>
      </c>
      <c r="AC558" t="s">
        <v>1178</v>
      </c>
      <c r="AD558" s="2">
        <v>18.3</v>
      </c>
      <c r="AE558" t="s">
        <v>1184</v>
      </c>
      <c r="AF558" t="s">
        <v>1178</v>
      </c>
      <c r="AG558" s="2">
        <v>13.9</v>
      </c>
      <c r="AH558" t="s">
        <v>1184</v>
      </c>
      <c r="AI558" t="s">
        <v>1178</v>
      </c>
      <c r="AJ558">
        <v>0</v>
      </c>
      <c r="AK558" t="s">
        <v>1184</v>
      </c>
      <c r="AL558" t="s">
        <v>1178</v>
      </c>
      <c r="AM558" s="2">
        <v>4.5</v>
      </c>
      <c r="AN558" t="s">
        <v>1184</v>
      </c>
      <c r="AO558" t="s">
        <v>1178</v>
      </c>
      <c r="AP558" s="2">
        <v>0.4</v>
      </c>
      <c r="AQ558" t="s">
        <v>1184</v>
      </c>
      <c r="AR558" t="s">
        <v>1178</v>
      </c>
      <c r="AS558" s="2">
        <v>0.2</v>
      </c>
      <c r="AT558" t="s">
        <v>1184</v>
      </c>
      <c r="AU558" t="s">
        <v>1178</v>
      </c>
      <c r="AV558" s="2">
        <v>3.2</v>
      </c>
      <c r="AW558" t="s">
        <v>1184</v>
      </c>
      <c r="AX558" t="s">
        <v>1178</v>
      </c>
      <c r="AY558" s="3">
        <v>0</v>
      </c>
      <c r="AZ558" t="s">
        <v>1184</v>
      </c>
      <c r="BA558" t="s">
        <v>1178</v>
      </c>
      <c r="BB558" s="2">
        <v>74.8</v>
      </c>
      <c r="BC558" t="s">
        <v>1184</v>
      </c>
      <c r="BD558" t="s">
        <v>1178</v>
      </c>
      <c r="BE558">
        <v>0</v>
      </c>
      <c r="BF558" t="s">
        <v>1184</v>
      </c>
      <c r="BG558" t="s">
        <v>1178</v>
      </c>
      <c r="BH558">
        <v>1</v>
      </c>
      <c r="BI558" t="s">
        <v>1181</v>
      </c>
      <c r="BJ558" t="s">
        <v>1178</v>
      </c>
      <c r="BK558">
        <v>0</v>
      </c>
      <c r="BL558" t="s">
        <v>1180</v>
      </c>
      <c r="BM558" t="s">
        <v>1178</v>
      </c>
      <c r="BN558">
        <v>0</v>
      </c>
      <c r="BO558" t="s">
        <v>1180</v>
      </c>
      <c r="BP558" t="s">
        <v>1178</v>
      </c>
      <c r="BQ558">
        <v>0</v>
      </c>
      <c r="BR558" t="s">
        <v>1180</v>
      </c>
      <c r="BS558" t="s">
        <v>1178</v>
      </c>
      <c r="BT558">
        <v>0</v>
      </c>
      <c r="BU558" t="s">
        <v>1181</v>
      </c>
      <c r="BV558" t="s">
        <v>1178</v>
      </c>
      <c r="BW558" s="4">
        <v>0.04</v>
      </c>
      <c r="BX558" t="s">
        <v>1181</v>
      </c>
      <c r="BY558" t="s">
        <v>1178</v>
      </c>
      <c r="BZ558">
        <v>0.15</v>
      </c>
      <c r="CA558" t="s">
        <v>1181</v>
      </c>
      <c r="CB558" t="s">
        <v>1178</v>
      </c>
      <c r="CC558" s="4">
        <v>0.08</v>
      </c>
      <c r="CD558" t="s">
        <v>1181</v>
      </c>
      <c r="CE558" t="s">
        <v>1178</v>
      </c>
      <c r="CF558">
        <v>0.73</v>
      </c>
      <c r="CG558" t="s">
        <v>1181</v>
      </c>
      <c r="CH558" t="s">
        <v>1178</v>
      </c>
      <c r="CI558">
        <v>0.65</v>
      </c>
      <c r="CJ558" t="s">
        <v>1181</v>
      </c>
      <c r="CK558" t="s">
        <v>1178</v>
      </c>
      <c r="CL558" s="4">
        <v>0.04</v>
      </c>
      <c r="CM558" t="s">
        <v>1181</v>
      </c>
      <c r="CN558" t="s">
        <v>1178</v>
      </c>
      <c r="CO558" s="4">
        <v>0.09</v>
      </c>
      <c r="CP558" t="s">
        <v>1180</v>
      </c>
      <c r="CQ558" t="s">
        <v>1178</v>
      </c>
      <c r="CR558">
        <v>0</v>
      </c>
      <c r="CS558" t="s">
        <v>1181</v>
      </c>
      <c r="CT558" t="s">
        <v>1178</v>
      </c>
      <c r="CU558" s="6">
        <v>0.8</v>
      </c>
      <c r="CV558" t="s">
        <v>1180</v>
      </c>
      <c r="CW558" t="s">
        <v>1178</v>
      </c>
      <c r="CX558" s="6">
        <v>1.03</v>
      </c>
      <c r="CY558" t="s">
        <v>1184</v>
      </c>
      <c r="CZ558" t="s">
        <v>1178</v>
      </c>
      <c r="DA558">
        <v>170</v>
      </c>
      <c r="DB558" t="s">
        <v>1181</v>
      </c>
      <c r="DC558" t="s">
        <v>1178</v>
      </c>
      <c r="DD558">
        <v>140</v>
      </c>
      <c r="DE558" t="s">
        <v>1181</v>
      </c>
      <c r="DF558" t="s">
        <v>1178</v>
      </c>
      <c r="DG558">
        <v>98</v>
      </c>
      <c r="DH558" t="s">
        <v>1181</v>
      </c>
      <c r="DI558" t="s">
        <v>1178</v>
      </c>
      <c r="DJ558">
        <v>150</v>
      </c>
      <c r="DK558" t="s">
        <v>1181</v>
      </c>
      <c r="DL558" t="s">
        <v>1178</v>
      </c>
      <c r="DM558">
        <v>10</v>
      </c>
      <c r="DN558" t="s">
        <v>1181</v>
      </c>
      <c r="DO558" t="s">
        <v>1178</v>
      </c>
      <c r="DP558">
        <v>0.2</v>
      </c>
      <c r="DQ558" t="s">
        <v>1181</v>
      </c>
      <c r="DR558" t="s">
        <v>1178</v>
      </c>
      <c r="DS558">
        <v>0.4</v>
      </c>
      <c r="DT558" t="s">
        <v>1181</v>
      </c>
      <c r="DU558" t="s">
        <v>1178</v>
      </c>
    </row>
    <row r="559" spans="1:125" x14ac:dyDescent="0.35">
      <c r="A559">
        <v>493</v>
      </c>
      <c r="B559" t="s">
        <v>916</v>
      </c>
      <c r="C559" s="12" t="s">
        <v>1188</v>
      </c>
      <c r="D559" s="12" t="s">
        <v>1264</v>
      </c>
      <c r="E559" t="s">
        <v>1272</v>
      </c>
      <c r="F559">
        <v>113</v>
      </c>
      <c r="G559" t="s">
        <v>1182</v>
      </c>
      <c r="H559" t="s">
        <v>1178</v>
      </c>
      <c r="I559">
        <v>476</v>
      </c>
      <c r="J559" t="s">
        <v>1183</v>
      </c>
      <c r="K559" t="s">
        <v>1178</v>
      </c>
      <c r="L559" s="2">
        <v>3</v>
      </c>
      <c r="M559" t="s">
        <v>1184</v>
      </c>
      <c r="N559" t="s">
        <v>1178</v>
      </c>
      <c r="O559">
        <v>2.2999999999999998</v>
      </c>
      <c r="P559" t="s">
        <v>1184</v>
      </c>
      <c r="Q559" t="s">
        <v>1178</v>
      </c>
      <c r="R559" s="2">
        <v>0.4</v>
      </c>
      <c r="S559" t="s">
        <v>1184</v>
      </c>
      <c r="T559" t="s">
        <v>1178</v>
      </c>
      <c r="U559">
        <v>0</v>
      </c>
      <c r="V559" t="s">
        <v>1184</v>
      </c>
      <c r="W559" t="s">
        <v>1178</v>
      </c>
      <c r="X559" s="2">
        <v>1.7999999999999999E-2</v>
      </c>
      <c r="Y559" t="s">
        <v>1184</v>
      </c>
      <c r="Z559" t="s">
        <v>1178</v>
      </c>
      <c r="AA559" s="2">
        <v>0.1</v>
      </c>
      <c r="AB559" t="s">
        <v>1184</v>
      </c>
      <c r="AC559" t="s">
        <v>1178</v>
      </c>
      <c r="AD559" s="2">
        <v>18.3</v>
      </c>
      <c r="AE559" t="s">
        <v>1184</v>
      </c>
      <c r="AF559" t="s">
        <v>1178</v>
      </c>
      <c r="AG559" s="2">
        <v>13.9</v>
      </c>
      <c r="AH559" t="s">
        <v>1184</v>
      </c>
      <c r="AI559" t="s">
        <v>1178</v>
      </c>
      <c r="AJ559">
        <v>0</v>
      </c>
      <c r="AK559" t="s">
        <v>1184</v>
      </c>
      <c r="AL559" t="s">
        <v>1178</v>
      </c>
      <c r="AM559" s="2">
        <v>4.5</v>
      </c>
      <c r="AN559" t="s">
        <v>1184</v>
      </c>
      <c r="AO559" t="s">
        <v>1178</v>
      </c>
      <c r="AP559" s="2">
        <v>0.4</v>
      </c>
      <c r="AQ559" t="s">
        <v>1184</v>
      </c>
      <c r="AR559" t="s">
        <v>1178</v>
      </c>
      <c r="AS559" s="2">
        <v>0.2</v>
      </c>
      <c r="AT559" t="s">
        <v>1184</v>
      </c>
      <c r="AU559" t="s">
        <v>1178</v>
      </c>
      <c r="AV559" s="2">
        <v>3.1</v>
      </c>
      <c r="AW559" t="s">
        <v>1184</v>
      </c>
      <c r="AX559" t="s">
        <v>1178</v>
      </c>
      <c r="AY559" s="3">
        <v>0</v>
      </c>
      <c r="AZ559" t="s">
        <v>1184</v>
      </c>
      <c r="BA559" t="s">
        <v>1178</v>
      </c>
      <c r="BB559" s="2">
        <v>73.7</v>
      </c>
      <c r="BC559" t="s">
        <v>1184</v>
      </c>
      <c r="BD559" t="s">
        <v>1178</v>
      </c>
      <c r="BE559">
        <v>0</v>
      </c>
      <c r="BF559" t="s">
        <v>1184</v>
      </c>
      <c r="BG559" t="s">
        <v>1178</v>
      </c>
      <c r="BH559">
        <v>7</v>
      </c>
      <c r="BI559" t="s">
        <v>1181</v>
      </c>
      <c r="BJ559" t="s">
        <v>1178</v>
      </c>
      <c r="BK559">
        <v>18</v>
      </c>
      <c r="BL559" t="s">
        <v>1180</v>
      </c>
      <c r="BM559" t="s">
        <v>1178</v>
      </c>
      <c r="BN559">
        <v>10</v>
      </c>
      <c r="BO559" t="s">
        <v>1180</v>
      </c>
      <c r="BP559" t="s">
        <v>1178</v>
      </c>
      <c r="BQ559" s="6">
        <v>0.1</v>
      </c>
      <c r="BR559" t="s">
        <v>1180</v>
      </c>
      <c r="BS559" t="s">
        <v>1178</v>
      </c>
      <c r="BT559" s="4">
        <v>0.02</v>
      </c>
      <c r="BU559" t="s">
        <v>1181</v>
      </c>
      <c r="BV559" t="s">
        <v>1178</v>
      </c>
      <c r="BW559" s="4">
        <v>0.03</v>
      </c>
      <c r="BX559" t="s">
        <v>1181</v>
      </c>
      <c r="BY559" t="s">
        <v>1178</v>
      </c>
      <c r="BZ559">
        <v>0.15</v>
      </c>
      <c r="CA559" t="s">
        <v>1181</v>
      </c>
      <c r="CB559" t="s">
        <v>1178</v>
      </c>
      <c r="CC559">
        <v>0.16</v>
      </c>
      <c r="CD559" t="s">
        <v>1181</v>
      </c>
      <c r="CE559" t="s">
        <v>1178</v>
      </c>
      <c r="CF559">
        <v>0.81</v>
      </c>
      <c r="CG559" t="s">
        <v>1181</v>
      </c>
      <c r="CH559" t="s">
        <v>1178</v>
      </c>
      <c r="CI559">
        <v>0.65</v>
      </c>
      <c r="CJ559" t="s">
        <v>1181</v>
      </c>
      <c r="CK559" t="s">
        <v>1178</v>
      </c>
      <c r="CL559" s="4">
        <v>0.04</v>
      </c>
      <c r="CM559" t="s">
        <v>1181</v>
      </c>
      <c r="CN559" t="s">
        <v>1178</v>
      </c>
      <c r="CO559" s="6">
        <v>0.1</v>
      </c>
      <c r="CP559" t="s">
        <v>1180</v>
      </c>
      <c r="CQ559" t="s">
        <v>1178</v>
      </c>
      <c r="CR559">
        <v>0</v>
      </c>
      <c r="CS559" t="s">
        <v>1181</v>
      </c>
      <c r="CT559" t="s">
        <v>1178</v>
      </c>
      <c r="CU559" s="6">
        <v>0.8</v>
      </c>
      <c r="CV559" t="s">
        <v>1180</v>
      </c>
      <c r="CW559" t="s">
        <v>1178</v>
      </c>
      <c r="CX559" s="6">
        <v>1.02</v>
      </c>
      <c r="CY559" t="s">
        <v>1184</v>
      </c>
      <c r="CZ559" t="s">
        <v>1178</v>
      </c>
      <c r="DA559">
        <v>160</v>
      </c>
      <c r="DB559" t="s">
        <v>1181</v>
      </c>
      <c r="DC559" t="s">
        <v>1178</v>
      </c>
      <c r="DD559">
        <v>140</v>
      </c>
      <c r="DE559" t="s">
        <v>1181</v>
      </c>
      <c r="DF559" t="s">
        <v>1178</v>
      </c>
      <c r="DG559">
        <v>98</v>
      </c>
      <c r="DH559" t="s">
        <v>1181</v>
      </c>
      <c r="DI559" t="s">
        <v>1178</v>
      </c>
      <c r="DJ559">
        <v>150</v>
      </c>
      <c r="DK559" t="s">
        <v>1181</v>
      </c>
      <c r="DL559" t="s">
        <v>1178</v>
      </c>
      <c r="DM559" s="2">
        <v>9.1999999999999993</v>
      </c>
      <c r="DN559" t="s">
        <v>1181</v>
      </c>
      <c r="DO559" t="s">
        <v>1178</v>
      </c>
      <c r="DP559">
        <v>0.2</v>
      </c>
      <c r="DQ559" t="s">
        <v>1181</v>
      </c>
      <c r="DR559" t="s">
        <v>1178</v>
      </c>
      <c r="DS559">
        <v>0.5</v>
      </c>
      <c r="DT559" t="s">
        <v>1181</v>
      </c>
      <c r="DU559" t="s">
        <v>1178</v>
      </c>
    </row>
    <row r="560" spans="1:125" x14ac:dyDescent="0.35">
      <c r="A560">
        <v>48</v>
      </c>
      <c r="B560" t="s">
        <v>922</v>
      </c>
      <c r="C560" s="12" t="s">
        <v>1188</v>
      </c>
      <c r="D560" s="12" t="s">
        <v>1202</v>
      </c>
      <c r="E560" t="s">
        <v>1204</v>
      </c>
      <c r="F560">
        <v>254</v>
      </c>
      <c r="G560" t="s">
        <v>1182</v>
      </c>
      <c r="H560" t="s">
        <v>1178</v>
      </c>
      <c r="I560">
        <v>1060</v>
      </c>
      <c r="J560" t="s">
        <v>1183</v>
      </c>
      <c r="K560" t="s">
        <v>1178</v>
      </c>
      <c r="L560" s="2">
        <v>19.600000000000001</v>
      </c>
      <c r="M560" t="s">
        <v>1184</v>
      </c>
      <c r="N560" t="s">
        <v>1178</v>
      </c>
      <c r="O560" s="2">
        <v>10.5</v>
      </c>
      <c r="P560" t="s">
        <v>1184</v>
      </c>
      <c r="Q560" t="s">
        <v>1178</v>
      </c>
      <c r="R560" s="2">
        <v>5</v>
      </c>
      <c r="S560" t="s">
        <v>1184</v>
      </c>
      <c r="T560" t="s">
        <v>1178</v>
      </c>
      <c r="U560" s="2">
        <v>0.7</v>
      </c>
      <c r="V560" t="s">
        <v>1184</v>
      </c>
      <c r="W560" t="s">
        <v>1178</v>
      </c>
      <c r="X560" s="2">
        <v>0.6</v>
      </c>
      <c r="Y560" t="s">
        <v>1184</v>
      </c>
      <c r="Z560" t="s">
        <v>1178</v>
      </c>
      <c r="AA560" s="2">
        <v>0.9</v>
      </c>
      <c r="AB560" t="s">
        <v>1184</v>
      </c>
      <c r="AC560" t="s">
        <v>1178</v>
      </c>
      <c r="AD560" s="2">
        <v>0.2</v>
      </c>
      <c r="AE560" t="s">
        <v>1184</v>
      </c>
      <c r="AF560" t="s">
        <v>1178</v>
      </c>
      <c r="AG560" s="2">
        <v>0.2</v>
      </c>
      <c r="AH560" t="s">
        <v>1184</v>
      </c>
      <c r="AI560" t="s">
        <v>1178</v>
      </c>
      <c r="AJ560">
        <v>0</v>
      </c>
      <c r="AK560" t="s">
        <v>1184</v>
      </c>
      <c r="AL560" t="s">
        <v>1178</v>
      </c>
      <c r="AM560">
        <v>0</v>
      </c>
      <c r="AN560" t="s">
        <v>1184</v>
      </c>
      <c r="AO560" t="s">
        <v>1178</v>
      </c>
      <c r="AP560" s="2">
        <v>1.5</v>
      </c>
      <c r="AQ560" t="s">
        <v>1184</v>
      </c>
      <c r="AR560" t="s">
        <v>1178</v>
      </c>
      <c r="AS560">
        <v>0</v>
      </c>
      <c r="AT560" t="s">
        <v>1184</v>
      </c>
      <c r="AU560" t="s">
        <v>1178</v>
      </c>
      <c r="AV560" s="2">
        <v>19.2</v>
      </c>
      <c r="AW560" t="s">
        <v>1184</v>
      </c>
      <c r="AX560" t="s">
        <v>1178</v>
      </c>
      <c r="AY560" s="3">
        <v>0</v>
      </c>
      <c r="AZ560" t="s">
        <v>1184</v>
      </c>
      <c r="BA560" t="s">
        <v>1178</v>
      </c>
      <c r="BB560" s="2">
        <v>56.3</v>
      </c>
      <c r="BC560" t="s">
        <v>1184</v>
      </c>
      <c r="BD560" t="s">
        <v>1178</v>
      </c>
      <c r="BE560">
        <v>0</v>
      </c>
      <c r="BF560" t="s">
        <v>1184</v>
      </c>
      <c r="BG560" t="s">
        <v>1178</v>
      </c>
      <c r="BH560">
        <v>75</v>
      </c>
      <c r="BI560" t="s">
        <v>1181</v>
      </c>
      <c r="BJ560" t="s">
        <v>1178</v>
      </c>
      <c r="BK560">
        <v>216</v>
      </c>
      <c r="BL560" t="s">
        <v>1180</v>
      </c>
      <c r="BM560" t="s">
        <v>1178</v>
      </c>
      <c r="BN560">
        <v>241</v>
      </c>
      <c r="BO560" t="s">
        <v>1180</v>
      </c>
      <c r="BP560" t="s">
        <v>1178</v>
      </c>
      <c r="BQ560" s="6">
        <v>0.2</v>
      </c>
      <c r="BR560" t="s">
        <v>1180</v>
      </c>
      <c r="BS560" t="s">
        <v>1178</v>
      </c>
      <c r="BT560">
        <v>0.54</v>
      </c>
      <c r="BU560" t="s">
        <v>1181</v>
      </c>
      <c r="BV560" t="s">
        <v>1178</v>
      </c>
      <c r="BW560" s="4">
        <v>0.03</v>
      </c>
      <c r="BX560" t="s">
        <v>1181</v>
      </c>
      <c r="BY560" t="s">
        <v>1178</v>
      </c>
      <c r="BZ560">
        <v>0.47</v>
      </c>
      <c r="CA560" t="s">
        <v>1181</v>
      </c>
      <c r="CB560" t="s">
        <v>1178</v>
      </c>
      <c r="CC560">
        <v>1.2</v>
      </c>
      <c r="CD560" t="s">
        <v>1181</v>
      </c>
      <c r="CE560" t="s">
        <v>1178</v>
      </c>
      <c r="CF560" s="2">
        <v>5.7</v>
      </c>
      <c r="CG560" t="s">
        <v>1181</v>
      </c>
      <c r="CH560" t="s">
        <v>1178</v>
      </c>
      <c r="CI560" s="2">
        <v>4.5</v>
      </c>
      <c r="CJ560" t="s">
        <v>1181</v>
      </c>
      <c r="CK560" t="s">
        <v>1178</v>
      </c>
      <c r="CL560" s="6">
        <v>0.2</v>
      </c>
      <c r="CM560" t="s">
        <v>1181</v>
      </c>
      <c r="CN560" t="s">
        <v>1178</v>
      </c>
      <c r="CO560" s="6">
        <v>0.97</v>
      </c>
      <c r="CP560" t="s">
        <v>1180</v>
      </c>
      <c r="CQ560" t="s">
        <v>1178</v>
      </c>
      <c r="CR560">
        <v>0</v>
      </c>
      <c r="CS560" t="s">
        <v>1181</v>
      </c>
      <c r="CT560" t="s">
        <v>1178</v>
      </c>
      <c r="CU560">
        <v>50</v>
      </c>
      <c r="CV560" t="s">
        <v>1180</v>
      </c>
      <c r="CW560" t="s">
        <v>1178</v>
      </c>
      <c r="CX560" s="6">
        <v>4.57</v>
      </c>
      <c r="CY560" t="s">
        <v>1184</v>
      </c>
      <c r="CZ560" t="s">
        <v>1178</v>
      </c>
      <c r="DA560">
        <v>580</v>
      </c>
      <c r="DB560" t="s">
        <v>1181</v>
      </c>
      <c r="DC560" t="s">
        <v>1178</v>
      </c>
      <c r="DD560">
        <v>89</v>
      </c>
      <c r="DE560" t="s">
        <v>1181</v>
      </c>
      <c r="DF560" t="s">
        <v>1178</v>
      </c>
      <c r="DG560">
        <v>300</v>
      </c>
      <c r="DH560" t="s">
        <v>1181</v>
      </c>
      <c r="DI560" t="s">
        <v>1178</v>
      </c>
      <c r="DJ560">
        <v>230</v>
      </c>
      <c r="DK560" t="s">
        <v>1181</v>
      </c>
      <c r="DL560" t="s">
        <v>1178</v>
      </c>
      <c r="DM560">
        <v>19</v>
      </c>
      <c r="DN560" t="s">
        <v>1181</v>
      </c>
      <c r="DO560" t="s">
        <v>1178</v>
      </c>
      <c r="DP560" s="2">
        <v>1</v>
      </c>
      <c r="DQ560" t="s">
        <v>1181</v>
      </c>
      <c r="DR560" t="s">
        <v>1178</v>
      </c>
      <c r="DS560">
        <v>2.4</v>
      </c>
      <c r="DT560" t="s">
        <v>1181</v>
      </c>
      <c r="DU560" t="s">
        <v>1178</v>
      </c>
    </row>
    <row r="561" spans="1:125" x14ac:dyDescent="0.35">
      <c r="A561">
        <v>39</v>
      </c>
      <c r="B561" t="s">
        <v>923</v>
      </c>
      <c r="C561" s="12" t="s">
        <v>1188</v>
      </c>
      <c r="D561" s="12" t="s">
        <v>1202</v>
      </c>
      <c r="E561" t="s">
        <v>1204</v>
      </c>
      <c r="F561">
        <v>384</v>
      </c>
      <c r="G561" t="s">
        <v>1182</v>
      </c>
      <c r="H561" t="s">
        <v>1178</v>
      </c>
      <c r="I561">
        <v>1600</v>
      </c>
      <c r="J561" t="s">
        <v>1183</v>
      </c>
      <c r="K561" t="s">
        <v>1178</v>
      </c>
      <c r="L561" s="2">
        <v>29.7</v>
      </c>
      <c r="M561" t="s">
        <v>1184</v>
      </c>
      <c r="N561" t="s">
        <v>1178</v>
      </c>
      <c r="O561" s="2">
        <v>18.600000000000001</v>
      </c>
      <c r="P561" t="s">
        <v>1184</v>
      </c>
      <c r="Q561" t="s">
        <v>1178</v>
      </c>
      <c r="R561" s="2">
        <v>8.6</v>
      </c>
      <c r="S561" t="s">
        <v>1184</v>
      </c>
      <c r="T561" t="s">
        <v>1178</v>
      </c>
      <c r="U561" s="2">
        <v>0.9</v>
      </c>
      <c r="V561" t="s">
        <v>1184</v>
      </c>
      <c r="W561" t="s">
        <v>1178</v>
      </c>
      <c r="X561" s="2">
        <v>0.7</v>
      </c>
      <c r="Y561" t="s">
        <v>1184</v>
      </c>
      <c r="Z561" t="s">
        <v>1178</v>
      </c>
      <c r="AA561">
        <v>0</v>
      </c>
      <c r="AB561" t="s">
        <v>1184</v>
      </c>
      <c r="AC561" t="s">
        <v>1178</v>
      </c>
      <c r="AD561">
        <v>0</v>
      </c>
      <c r="AE561" t="s">
        <v>1184</v>
      </c>
      <c r="AF561" t="s">
        <v>1178</v>
      </c>
      <c r="AG561">
        <v>0</v>
      </c>
      <c r="AH561" t="s">
        <v>1184</v>
      </c>
      <c r="AI561" t="s">
        <v>1178</v>
      </c>
      <c r="AJ561">
        <v>0</v>
      </c>
      <c r="AK561" t="s">
        <v>1184</v>
      </c>
      <c r="AL561" t="s">
        <v>1178</v>
      </c>
      <c r="AM561">
        <v>0</v>
      </c>
      <c r="AN561" t="s">
        <v>1184</v>
      </c>
      <c r="AO561" t="s">
        <v>1178</v>
      </c>
      <c r="AP561" s="2">
        <v>1</v>
      </c>
      <c r="AQ561" t="s">
        <v>1184</v>
      </c>
      <c r="AR561" t="s">
        <v>1178</v>
      </c>
      <c r="AS561">
        <v>0</v>
      </c>
      <c r="AT561" t="s">
        <v>1184</v>
      </c>
      <c r="AU561" t="s">
        <v>1178</v>
      </c>
      <c r="AV561" s="2">
        <v>28.9</v>
      </c>
      <c r="AW561" t="s">
        <v>1184</v>
      </c>
      <c r="AX561" t="s">
        <v>1178</v>
      </c>
      <c r="AY561" s="3">
        <v>0</v>
      </c>
      <c r="AZ561" t="s">
        <v>1184</v>
      </c>
      <c r="BA561" t="s">
        <v>1178</v>
      </c>
      <c r="BB561" s="2">
        <v>36</v>
      </c>
      <c r="BC561" t="s">
        <v>1184</v>
      </c>
      <c r="BD561" t="s">
        <v>1178</v>
      </c>
      <c r="BE561" s="2">
        <v>0.5</v>
      </c>
      <c r="BF561" t="s">
        <v>1184</v>
      </c>
      <c r="BG561" t="s">
        <v>1178</v>
      </c>
      <c r="BH561">
        <v>98</v>
      </c>
      <c r="BI561" t="s">
        <v>1181</v>
      </c>
      <c r="BJ561" t="s">
        <v>1178</v>
      </c>
      <c r="BK561">
        <v>250</v>
      </c>
      <c r="BL561" t="s">
        <v>1180</v>
      </c>
      <c r="BM561" t="s">
        <v>1178</v>
      </c>
      <c r="BN561">
        <v>108</v>
      </c>
      <c r="BO561" t="s">
        <v>1180</v>
      </c>
      <c r="BP561" t="s">
        <v>1178</v>
      </c>
      <c r="BQ561" s="6">
        <v>0.6</v>
      </c>
      <c r="BR561" t="s">
        <v>1180</v>
      </c>
      <c r="BS561" t="s">
        <v>1178</v>
      </c>
      <c r="BT561">
        <v>0.43</v>
      </c>
      <c r="BU561" t="s">
        <v>1181</v>
      </c>
      <c r="BV561" t="s">
        <v>1178</v>
      </c>
      <c r="BW561" s="4">
        <v>0.04</v>
      </c>
      <c r="BX561" t="s">
        <v>1181</v>
      </c>
      <c r="BY561" t="s">
        <v>1178</v>
      </c>
      <c r="BZ561">
        <v>0.37</v>
      </c>
      <c r="CA561" t="s">
        <v>1181</v>
      </c>
      <c r="CB561" t="s">
        <v>1178</v>
      </c>
      <c r="CC561" s="6">
        <v>0.1</v>
      </c>
      <c r="CD561" t="s">
        <v>1181</v>
      </c>
      <c r="CE561" t="s">
        <v>1178</v>
      </c>
      <c r="CF561">
        <v>7.3</v>
      </c>
      <c r="CG561" t="s">
        <v>1181</v>
      </c>
      <c r="CH561" t="s">
        <v>1178</v>
      </c>
      <c r="CI561" s="2">
        <v>7.2</v>
      </c>
      <c r="CJ561" t="s">
        <v>1181</v>
      </c>
      <c r="CK561" t="s">
        <v>1178</v>
      </c>
      <c r="CL561" s="4">
        <v>7.0000000000000007E-2</v>
      </c>
      <c r="CM561" t="s">
        <v>1181</v>
      </c>
      <c r="CN561" t="s">
        <v>1178</v>
      </c>
      <c r="CO561" s="2">
        <v>2.1</v>
      </c>
      <c r="CP561" t="s">
        <v>1180</v>
      </c>
      <c r="CQ561" t="s">
        <v>1178</v>
      </c>
      <c r="CR561" s="2">
        <v>1</v>
      </c>
      <c r="CS561" t="s">
        <v>1181</v>
      </c>
      <c r="CT561" t="s">
        <v>1178</v>
      </c>
      <c r="CU561">
        <v>11</v>
      </c>
      <c r="CV561" t="s">
        <v>1180</v>
      </c>
      <c r="CW561" t="s">
        <v>1178</v>
      </c>
      <c r="CX561" s="6">
        <v>4</v>
      </c>
      <c r="CY561" t="s">
        <v>1184</v>
      </c>
      <c r="CZ561" t="s">
        <v>1178</v>
      </c>
      <c r="DA561">
        <v>390</v>
      </c>
      <c r="DB561" t="s">
        <v>1181</v>
      </c>
      <c r="DC561" t="s">
        <v>1178</v>
      </c>
      <c r="DD561">
        <v>100</v>
      </c>
      <c r="DE561" t="s">
        <v>1181</v>
      </c>
      <c r="DF561" t="s">
        <v>1178</v>
      </c>
      <c r="DG561">
        <v>1080</v>
      </c>
      <c r="DH561" t="s">
        <v>1181</v>
      </c>
      <c r="DI561" t="s">
        <v>1178</v>
      </c>
      <c r="DJ561">
        <v>670</v>
      </c>
      <c r="DK561" t="s">
        <v>1181</v>
      </c>
      <c r="DL561" t="s">
        <v>1178</v>
      </c>
      <c r="DM561">
        <v>38</v>
      </c>
      <c r="DN561" t="s">
        <v>1181</v>
      </c>
      <c r="DO561" t="s">
        <v>1178</v>
      </c>
      <c r="DP561">
        <v>0.4</v>
      </c>
      <c r="DQ561" t="s">
        <v>1181</v>
      </c>
      <c r="DR561" t="s">
        <v>1178</v>
      </c>
      <c r="DS561">
        <v>4.7</v>
      </c>
      <c r="DT561" t="s">
        <v>1181</v>
      </c>
      <c r="DU561" t="s">
        <v>1178</v>
      </c>
    </row>
    <row r="562" spans="1:125" x14ac:dyDescent="0.35">
      <c r="A562">
        <v>61</v>
      </c>
      <c r="B562" t="s">
        <v>924</v>
      </c>
      <c r="C562" s="12" t="s">
        <v>1188</v>
      </c>
      <c r="D562" s="12" t="s">
        <v>1202</v>
      </c>
      <c r="E562" t="s">
        <v>1206</v>
      </c>
      <c r="F562">
        <v>78</v>
      </c>
      <c r="G562" t="s">
        <v>1182</v>
      </c>
      <c r="H562" t="s">
        <v>1178</v>
      </c>
      <c r="I562">
        <v>330</v>
      </c>
      <c r="J562" t="s">
        <v>1183</v>
      </c>
      <c r="K562" t="s">
        <v>1178</v>
      </c>
      <c r="L562" s="2">
        <v>0.1</v>
      </c>
      <c r="M562" t="s">
        <v>1184</v>
      </c>
      <c r="N562" t="s">
        <v>1178</v>
      </c>
      <c r="O562" s="2">
        <v>0.1</v>
      </c>
      <c r="P562" t="s">
        <v>1184</v>
      </c>
      <c r="Q562" t="s">
        <v>1178</v>
      </c>
      <c r="R562">
        <v>0</v>
      </c>
      <c r="S562" t="s">
        <v>1184</v>
      </c>
      <c r="T562" t="s">
        <v>1178</v>
      </c>
      <c r="U562">
        <v>0</v>
      </c>
      <c r="V562" t="s">
        <v>1184</v>
      </c>
      <c r="W562" t="s">
        <v>1178</v>
      </c>
      <c r="X562" s="3">
        <v>0</v>
      </c>
      <c r="Y562" t="s">
        <v>1184</v>
      </c>
      <c r="Z562" t="s">
        <v>1178</v>
      </c>
      <c r="AA562">
        <v>0</v>
      </c>
      <c r="AB562" t="s">
        <v>1184</v>
      </c>
      <c r="AC562" t="s">
        <v>1178</v>
      </c>
      <c r="AD562" s="2">
        <v>10.8</v>
      </c>
      <c r="AE562" t="s">
        <v>1184</v>
      </c>
      <c r="AF562" t="s">
        <v>1178</v>
      </c>
      <c r="AG562" s="2">
        <v>10.8</v>
      </c>
      <c r="AH562" t="s">
        <v>1184</v>
      </c>
      <c r="AI562" t="s">
        <v>1178</v>
      </c>
      <c r="AJ562">
        <v>0</v>
      </c>
      <c r="AK562" t="s">
        <v>1184</v>
      </c>
      <c r="AL562" t="s">
        <v>1178</v>
      </c>
      <c r="AM562">
        <v>0</v>
      </c>
      <c r="AN562" t="s">
        <v>1184</v>
      </c>
      <c r="AO562" t="s">
        <v>1178</v>
      </c>
      <c r="AP562" s="2">
        <v>0.1</v>
      </c>
      <c r="AQ562" t="s">
        <v>1184</v>
      </c>
      <c r="AR562" t="s">
        <v>1178</v>
      </c>
      <c r="AS562">
        <v>0</v>
      </c>
      <c r="AT562" t="s">
        <v>1184</v>
      </c>
      <c r="AU562" t="s">
        <v>1178</v>
      </c>
      <c r="AV562" s="2">
        <v>8.4</v>
      </c>
      <c r="AW562" t="s">
        <v>1184</v>
      </c>
      <c r="AX562" t="s">
        <v>1178</v>
      </c>
      <c r="AY562" s="3">
        <v>0</v>
      </c>
      <c r="AZ562" t="s">
        <v>1184</v>
      </c>
      <c r="BA562" t="s">
        <v>1178</v>
      </c>
      <c r="BB562" s="2">
        <v>79.900000000000006</v>
      </c>
      <c r="BC562" t="s">
        <v>1184</v>
      </c>
      <c r="BD562" t="s">
        <v>1178</v>
      </c>
      <c r="BE562">
        <v>0</v>
      </c>
      <c r="BF562" t="s">
        <v>1184</v>
      </c>
      <c r="BG562" t="s">
        <v>1178</v>
      </c>
      <c r="BH562">
        <v>8</v>
      </c>
      <c r="BI562" t="s">
        <v>1181</v>
      </c>
      <c r="BJ562" t="s">
        <v>1178</v>
      </c>
      <c r="BK562">
        <v>0</v>
      </c>
      <c r="BL562" t="s">
        <v>1180</v>
      </c>
      <c r="BM562" t="s">
        <v>1178</v>
      </c>
      <c r="BN562">
        <v>0</v>
      </c>
      <c r="BO562" t="s">
        <v>1180</v>
      </c>
      <c r="BP562" t="s">
        <v>1178</v>
      </c>
      <c r="BQ562">
        <v>0</v>
      </c>
      <c r="BR562" t="s">
        <v>1180</v>
      </c>
      <c r="BS562" t="s">
        <v>1178</v>
      </c>
      <c r="BT562">
        <v>0</v>
      </c>
      <c r="BU562" t="s">
        <v>1181</v>
      </c>
      <c r="BV562" t="s">
        <v>1178</v>
      </c>
      <c r="BW562" s="4">
        <v>0.02</v>
      </c>
      <c r="BX562" t="s">
        <v>1181</v>
      </c>
      <c r="BY562" t="s">
        <v>1178</v>
      </c>
      <c r="BZ562">
        <v>0.19</v>
      </c>
      <c r="CA562" t="s">
        <v>1181</v>
      </c>
      <c r="CB562" t="s">
        <v>1178</v>
      </c>
      <c r="CC562" s="2">
        <v>1</v>
      </c>
      <c r="CD562" t="s">
        <v>1181</v>
      </c>
      <c r="CE562" t="s">
        <v>1178</v>
      </c>
      <c r="CF562" s="2">
        <v>3</v>
      </c>
      <c r="CG562" t="s">
        <v>1181</v>
      </c>
      <c r="CH562" t="s">
        <v>1178</v>
      </c>
      <c r="CI562" s="2">
        <v>2</v>
      </c>
      <c r="CJ562" t="s">
        <v>1181</v>
      </c>
      <c r="CK562" t="s">
        <v>1178</v>
      </c>
      <c r="CL562" s="4">
        <v>0.09</v>
      </c>
      <c r="CM562" t="s">
        <v>1181</v>
      </c>
      <c r="CN562" t="s">
        <v>1178</v>
      </c>
      <c r="CO562" s="2">
        <v>1.7</v>
      </c>
      <c r="CP562" t="s">
        <v>1180</v>
      </c>
      <c r="CQ562" t="s">
        <v>1178</v>
      </c>
      <c r="CR562">
        <v>0</v>
      </c>
      <c r="CS562" t="s">
        <v>1181</v>
      </c>
      <c r="CT562" t="s">
        <v>1178</v>
      </c>
      <c r="CU562">
        <v>19</v>
      </c>
      <c r="CV562" t="s">
        <v>1180</v>
      </c>
      <c r="CW562" t="s">
        <v>1178</v>
      </c>
      <c r="CX562" s="6">
        <v>0.8</v>
      </c>
      <c r="CY562" t="s">
        <v>1184</v>
      </c>
      <c r="CZ562" t="s">
        <v>1178</v>
      </c>
      <c r="DA562">
        <v>42</v>
      </c>
      <c r="DB562" t="s">
        <v>1181</v>
      </c>
      <c r="DC562" t="s">
        <v>1178</v>
      </c>
      <c r="DD562">
        <v>150</v>
      </c>
      <c r="DE562" t="s">
        <v>1181</v>
      </c>
      <c r="DF562" t="s">
        <v>1178</v>
      </c>
      <c r="DG562">
        <v>110</v>
      </c>
      <c r="DH562" t="s">
        <v>1181</v>
      </c>
      <c r="DI562" t="s">
        <v>1178</v>
      </c>
      <c r="DJ562">
        <v>130</v>
      </c>
      <c r="DK562" t="s">
        <v>1181</v>
      </c>
      <c r="DL562" t="s">
        <v>1178</v>
      </c>
      <c r="DM562">
        <v>10</v>
      </c>
      <c r="DN562" t="s">
        <v>1181</v>
      </c>
      <c r="DO562" t="s">
        <v>1178</v>
      </c>
      <c r="DP562">
        <v>0.2</v>
      </c>
      <c r="DQ562" t="s">
        <v>1181</v>
      </c>
      <c r="DR562" t="s">
        <v>1178</v>
      </c>
      <c r="DS562">
        <v>0.6</v>
      </c>
      <c r="DT562" t="s">
        <v>1181</v>
      </c>
      <c r="DU562" t="s">
        <v>1178</v>
      </c>
    </row>
    <row r="563" spans="1:125" x14ac:dyDescent="0.35">
      <c r="A563">
        <v>60</v>
      </c>
      <c r="B563" t="s">
        <v>925</v>
      </c>
      <c r="C563" s="12" t="s">
        <v>1188</v>
      </c>
      <c r="D563" s="12" t="s">
        <v>1202</v>
      </c>
      <c r="E563" t="s">
        <v>1206</v>
      </c>
      <c r="F563">
        <v>60</v>
      </c>
      <c r="G563" t="s">
        <v>1182</v>
      </c>
      <c r="H563" t="s">
        <v>1178</v>
      </c>
      <c r="I563">
        <v>254</v>
      </c>
      <c r="J563" t="s">
        <v>1183</v>
      </c>
      <c r="K563" t="s">
        <v>1178</v>
      </c>
      <c r="L563" s="2">
        <v>0.3</v>
      </c>
      <c r="M563" t="s">
        <v>1184</v>
      </c>
      <c r="N563" t="s">
        <v>1178</v>
      </c>
      <c r="O563" s="2">
        <v>0.2</v>
      </c>
      <c r="P563" t="s">
        <v>1184</v>
      </c>
      <c r="Q563" t="s">
        <v>1178</v>
      </c>
      <c r="R563" s="2">
        <v>0.1</v>
      </c>
      <c r="S563" t="s">
        <v>1184</v>
      </c>
      <c r="T563" t="s">
        <v>1178</v>
      </c>
      <c r="U563">
        <v>0</v>
      </c>
      <c r="V563" t="s">
        <v>1184</v>
      </c>
      <c r="W563" t="s">
        <v>1178</v>
      </c>
      <c r="X563" s="3">
        <v>0</v>
      </c>
      <c r="Y563" t="s">
        <v>1184</v>
      </c>
      <c r="Z563" t="s">
        <v>1178</v>
      </c>
      <c r="AA563">
        <v>0</v>
      </c>
      <c r="AB563" t="s">
        <v>1184</v>
      </c>
      <c r="AC563" t="s">
        <v>1178</v>
      </c>
      <c r="AD563" s="2">
        <v>4</v>
      </c>
      <c r="AE563" t="s">
        <v>1184</v>
      </c>
      <c r="AF563" t="s">
        <v>1178</v>
      </c>
      <c r="AG563" s="2">
        <v>4</v>
      </c>
      <c r="AH563" t="s">
        <v>1184</v>
      </c>
      <c r="AI563" t="s">
        <v>1178</v>
      </c>
      <c r="AJ563">
        <v>0</v>
      </c>
      <c r="AK563" t="s">
        <v>1184</v>
      </c>
      <c r="AL563" t="s">
        <v>1178</v>
      </c>
      <c r="AM563">
        <v>0</v>
      </c>
      <c r="AN563" t="s">
        <v>1184</v>
      </c>
      <c r="AO563" t="s">
        <v>1178</v>
      </c>
      <c r="AP563" s="2">
        <v>0.1</v>
      </c>
      <c r="AQ563" t="s">
        <v>1184</v>
      </c>
      <c r="AR563" t="s">
        <v>1178</v>
      </c>
      <c r="AS563">
        <v>0</v>
      </c>
      <c r="AT563" t="s">
        <v>1184</v>
      </c>
      <c r="AU563" t="s">
        <v>1178</v>
      </c>
      <c r="AV563" s="2">
        <v>10.3</v>
      </c>
      <c r="AW563" t="s">
        <v>1184</v>
      </c>
      <c r="AX563" t="s">
        <v>1178</v>
      </c>
      <c r="AY563" s="3">
        <v>0</v>
      </c>
      <c r="AZ563" t="s">
        <v>1184</v>
      </c>
      <c r="BA563" t="s">
        <v>1178</v>
      </c>
      <c r="BB563" s="2">
        <v>84.6</v>
      </c>
      <c r="BC563" t="s">
        <v>1184</v>
      </c>
      <c r="BD563" t="s">
        <v>1178</v>
      </c>
      <c r="BE563">
        <v>0</v>
      </c>
      <c r="BF563" t="s">
        <v>1184</v>
      </c>
      <c r="BG563" t="s">
        <v>1178</v>
      </c>
      <c r="BH563">
        <v>7</v>
      </c>
      <c r="BI563" t="s">
        <v>1181</v>
      </c>
      <c r="BJ563" t="s">
        <v>1178</v>
      </c>
      <c r="BK563">
        <v>0</v>
      </c>
      <c r="BL563" t="s">
        <v>1180</v>
      </c>
      <c r="BM563" t="s">
        <v>1178</v>
      </c>
      <c r="BN563">
        <v>0</v>
      </c>
      <c r="BO563" t="s">
        <v>1180</v>
      </c>
      <c r="BP563" t="s">
        <v>1178</v>
      </c>
      <c r="BQ563">
        <v>0</v>
      </c>
      <c r="BR563" t="s">
        <v>1180</v>
      </c>
      <c r="BS563" t="s">
        <v>1178</v>
      </c>
      <c r="BT563">
        <v>0</v>
      </c>
      <c r="BU563" t="s">
        <v>1181</v>
      </c>
      <c r="BV563" t="s">
        <v>1178</v>
      </c>
      <c r="BW563" s="4">
        <v>0.03</v>
      </c>
      <c r="BX563" t="s">
        <v>1181</v>
      </c>
      <c r="BY563" t="s">
        <v>1178</v>
      </c>
      <c r="BZ563">
        <v>0.28000000000000003</v>
      </c>
      <c r="CA563" t="s">
        <v>1181</v>
      </c>
      <c r="CB563" t="s">
        <v>1178</v>
      </c>
      <c r="CC563">
        <v>1.1000000000000001</v>
      </c>
      <c r="CD563" t="s">
        <v>1181</v>
      </c>
      <c r="CE563" t="s">
        <v>1178</v>
      </c>
      <c r="CF563" s="2">
        <v>3.5</v>
      </c>
      <c r="CG563" t="s">
        <v>1181</v>
      </c>
      <c r="CH563" t="s">
        <v>1178</v>
      </c>
      <c r="CI563" s="2">
        <v>2.4</v>
      </c>
      <c r="CJ563" t="s">
        <v>1181</v>
      </c>
      <c r="CK563" t="s">
        <v>1178</v>
      </c>
      <c r="CL563" s="4">
        <v>7.0000000000000007E-2</v>
      </c>
      <c r="CM563" t="s">
        <v>1181</v>
      </c>
      <c r="CN563" t="s">
        <v>1178</v>
      </c>
      <c r="CO563" s="2">
        <v>1.3</v>
      </c>
      <c r="CP563" t="s">
        <v>1180</v>
      </c>
      <c r="CQ563" t="s">
        <v>1178</v>
      </c>
      <c r="CR563">
        <v>0</v>
      </c>
      <c r="CS563" t="s">
        <v>1181</v>
      </c>
      <c r="CT563" t="s">
        <v>1178</v>
      </c>
      <c r="CU563">
        <v>14</v>
      </c>
      <c r="CV563" t="s">
        <v>1180</v>
      </c>
      <c r="CW563" t="s">
        <v>1178</v>
      </c>
      <c r="CX563" s="6">
        <v>0.8</v>
      </c>
      <c r="CY563" t="s">
        <v>1184</v>
      </c>
      <c r="CZ563" t="s">
        <v>1178</v>
      </c>
      <c r="DA563">
        <v>41</v>
      </c>
      <c r="DB563" t="s">
        <v>1181</v>
      </c>
      <c r="DC563" t="s">
        <v>1178</v>
      </c>
      <c r="DD563">
        <v>150</v>
      </c>
      <c r="DE563" t="s">
        <v>1181</v>
      </c>
      <c r="DF563" t="s">
        <v>1178</v>
      </c>
      <c r="DG563">
        <v>120</v>
      </c>
      <c r="DH563" t="s">
        <v>1181</v>
      </c>
      <c r="DI563" t="s">
        <v>1178</v>
      </c>
      <c r="DJ563">
        <v>150</v>
      </c>
      <c r="DK563" t="s">
        <v>1181</v>
      </c>
      <c r="DL563" t="s">
        <v>1178</v>
      </c>
      <c r="DM563">
        <v>11</v>
      </c>
      <c r="DN563" t="s">
        <v>1181</v>
      </c>
      <c r="DO563" t="s">
        <v>1178</v>
      </c>
      <c r="DP563">
        <v>0.2</v>
      </c>
      <c r="DQ563" t="s">
        <v>1181</v>
      </c>
      <c r="DR563" t="s">
        <v>1178</v>
      </c>
      <c r="DS563">
        <v>0.7</v>
      </c>
      <c r="DT563" t="s">
        <v>1181</v>
      </c>
      <c r="DU563" t="s">
        <v>1178</v>
      </c>
    </row>
    <row r="564" spans="1:125" x14ac:dyDescent="0.35">
      <c r="A564">
        <v>59</v>
      </c>
      <c r="B564" t="s">
        <v>926</v>
      </c>
      <c r="C564" s="12" t="s">
        <v>1188</v>
      </c>
      <c r="D564" s="12" t="s">
        <v>1202</v>
      </c>
      <c r="E564" t="s">
        <v>1206</v>
      </c>
      <c r="F564">
        <v>125</v>
      </c>
      <c r="G564" t="s">
        <v>1182</v>
      </c>
      <c r="H564" t="s">
        <v>1178</v>
      </c>
      <c r="I564">
        <v>519</v>
      </c>
      <c r="J564" t="s">
        <v>1183</v>
      </c>
      <c r="K564" t="s">
        <v>1178</v>
      </c>
      <c r="L564" s="2">
        <v>8.5</v>
      </c>
      <c r="M564" t="s">
        <v>1184</v>
      </c>
      <c r="N564" t="s">
        <v>1178</v>
      </c>
      <c r="O564" s="2">
        <v>4.5999999999999996</v>
      </c>
      <c r="P564" t="s">
        <v>1184</v>
      </c>
      <c r="Q564" t="s">
        <v>1178</v>
      </c>
      <c r="R564" s="2">
        <v>2.2000000000000002</v>
      </c>
      <c r="S564" t="s">
        <v>1184</v>
      </c>
      <c r="T564" t="s">
        <v>1178</v>
      </c>
      <c r="U564" s="2">
        <v>0.3</v>
      </c>
      <c r="V564" t="s">
        <v>1184</v>
      </c>
      <c r="W564" t="s">
        <v>1178</v>
      </c>
      <c r="X564" s="2">
        <v>0.2</v>
      </c>
      <c r="Y564" t="s">
        <v>1184</v>
      </c>
      <c r="Z564" t="s">
        <v>1178</v>
      </c>
      <c r="AA564" s="2">
        <v>0.4</v>
      </c>
      <c r="AB564" t="s">
        <v>1184</v>
      </c>
      <c r="AC564" t="s">
        <v>1178</v>
      </c>
      <c r="AD564" s="2">
        <v>3.9</v>
      </c>
      <c r="AE564" t="s">
        <v>1184</v>
      </c>
      <c r="AF564" t="s">
        <v>1178</v>
      </c>
      <c r="AG564" s="2">
        <v>3.9</v>
      </c>
      <c r="AH564" t="s">
        <v>1184</v>
      </c>
      <c r="AI564" t="s">
        <v>1178</v>
      </c>
      <c r="AJ564">
        <v>0</v>
      </c>
      <c r="AK564" t="s">
        <v>1184</v>
      </c>
      <c r="AL564" t="s">
        <v>1178</v>
      </c>
      <c r="AM564">
        <v>0</v>
      </c>
      <c r="AN564" t="s">
        <v>1184</v>
      </c>
      <c r="AO564" t="s">
        <v>1178</v>
      </c>
      <c r="AP564" s="2">
        <v>0.1</v>
      </c>
      <c r="AQ564" t="s">
        <v>1184</v>
      </c>
      <c r="AR564" t="s">
        <v>1178</v>
      </c>
      <c r="AS564">
        <v>0</v>
      </c>
      <c r="AT564" t="s">
        <v>1184</v>
      </c>
      <c r="AU564" t="s">
        <v>1178</v>
      </c>
      <c r="AV564" s="2">
        <v>8.1</v>
      </c>
      <c r="AW564" t="s">
        <v>1184</v>
      </c>
      <c r="AX564" t="s">
        <v>1178</v>
      </c>
      <c r="AY564" s="3">
        <v>0</v>
      </c>
      <c r="AZ564" t="s">
        <v>1184</v>
      </c>
      <c r="BA564" t="s">
        <v>1178</v>
      </c>
      <c r="BB564" s="2">
        <v>78.8</v>
      </c>
      <c r="BC564" t="s">
        <v>1184</v>
      </c>
      <c r="BD564" t="s">
        <v>1178</v>
      </c>
      <c r="BE564">
        <v>0</v>
      </c>
      <c r="BF564" t="s">
        <v>1184</v>
      </c>
      <c r="BG564" t="s">
        <v>1178</v>
      </c>
      <c r="BH564">
        <v>29</v>
      </c>
      <c r="BI564" t="s">
        <v>1181</v>
      </c>
      <c r="BJ564" t="s">
        <v>1178</v>
      </c>
      <c r="BK564">
        <v>90</v>
      </c>
      <c r="BL564" t="s">
        <v>1180</v>
      </c>
      <c r="BM564" t="s">
        <v>1178</v>
      </c>
      <c r="BN564">
        <v>0</v>
      </c>
      <c r="BO564" t="s">
        <v>1180</v>
      </c>
      <c r="BP564" t="s">
        <v>1178</v>
      </c>
      <c r="BQ564" s="6">
        <v>0.1</v>
      </c>
      <c r="BR564" t="s">
        <v>1180</v>
      </c>
      <c r="BS564" t="s">
        <v>1178</v>
      </c>
      <c r="BT564" s="6">
        <v>0.2</v>
      </c>
      <c r="BU564" t="s">
        <v>1181</v>
      </c>
      <c r="BV564" t="s">
        <v>1178</v>
      </c>
      <c r="BW564" s="4">
        <v>0.02</v>
      </c>
      <c r="BX564" t="s">
        <v>1181</v>
      </c>
      <c r="BY564" t="s">
        <v>1178</v>
      </c>
      <c r="BZ564">
        <v>0.24</v>
      </c>
      <c r="CA564" t="s">
        <v>1181</v>
      </c>
      <c r="CB564" t="s">
        <v>1178</v>
      </c>
      <c r="CC564">
        <v>1.1000000000000001</v>
      </c>
      <c r="CD564" t="s">
        <v>1181</v>
      </c>
      <c r="CE564" t="s">
        <v>1178</v>
      </c>
      <c r="CF564" s="2">
        <v>3</v>
      </c>
      <c r="CG564" t="s">
        <v>1181</v>
      </c>
      <c r="CH564" t="s">
        <v>1178</v>
      </c>
      <c r="CI564" s="2">
        <v>1.9</v>
      </c>
      <c r="CJ564" t="s">
        <v>1181</v>
      </c>
      <c r="CK564" t="s">
        <v>1178</v>
      </c>
      <c r="CL564" s="6">
        <v>0.1</v>
      </c>
      <c r="CM564" t="s">
        <v>1181</v>
      </c>
      <c r="CN564" t="s">
        <v>1178</v>
      </c>
      <c r="CO564" s="2">
        <v>1.3</v>
      </c>
      <c r="CP564" t="s">
        <v>1180</v>
      </c>
      <c r="CQ564" t="s">
        <v>1178</v>
      </c>
      <c r="CR564">
        <v>0</v>
      </c>
      <c r="CS564" t="s">
        <v>1181</v>
      </c>
      <c r="CT564" t="s">
        <v>1178</v>
      </c>
      <c r="CU564">
        <v>14</v>
      </c>
      <c r="CV564" t="s">
        <v>1180</v>
      </c>
      <c r="CW564" t="s">
        <v>1178</v>
      </c>
      <c r="CX564" s="6">
        <v>0.7</v>
      </c>
      <c r="CY564" t="s">
        <v>1184</v>
      </c>
      <c r="CZ564" t="s">
        <v>1178</v>
      </c>
      <c r="DA564">
        <v>37</v>
      </c>
      <c r="DB564" t="s">
        <v>1181</v>
      </c>
      <c r="DC564" t="s">
        <v>1178</v>
      </c>
      <c r="DD564">
        <v>150</v>
      </c>
      <c r="DE564" t="s">
        <v>1181</v>
      </c>
      <c r="DF564" t="s">
        <v>1178</v>
      </c>
      <c r="DG564">
        <v>110</v>
      </c>
      <c r="DH564" t="s">
        <v>1181</v>
      </c>
      <c r="DI564" t="s">
        <v>1178</v>
      </c>
      <c r="DJ564">
        <v>120</v>
      </c>
      <c r="DK564" t="s">
        <v>1181</v>
      </c>
      <c r="DL564" t="s">
        <v>1178</v>
      </c>
      <c r="DM564">
        <v>10</v>
      </c>
      <c r="DN564" t="s">
        <v>1181</v>
      </c>
      <c r="DO564" t="s">
        <v>1178</v>
      </c>
      <c r="DP564">
        <v>0.2</v>
      </c>
      <c r="DQ564" t="s">
        <v>1181</v>
      </c>
      <c r="DR564" t="s">
        <v>1178</v>
      </c>
      <c r="DS564">
        <v>0.4</v>
      </c>
      <c r="DT564" t="s">
        <v>1181</v>
      </c>
      <c r="DU564" t="s">
        <v>1178</v>
      </c>
    </row>
    <row r="565" spans="1:125" x14ac:dyDescent="0.35">
      <c r="A565">
        <v>52</v>
      </c>
      <c r="B565" t="s">
        <v>927</v>
      </c>
      <c r="C565" s="12" t="s">
        <v>1188</v>
      </c>
      <c r="D565" s="12" t="s">
        <v>1202</v>
      </c>
      <c r="E565" t="s">
        <v>1204</v>
      </c>
      <c r="F565">
        <v>372</v>
      </c>
      <c r="G565" t="s">
        <v>1182</v>
      </c>
      <c r="H565" t="s">
        <v>1178</v>
      </c>
      <c r="I565">
        <v>1540</v>
      </c>
      <c r="J565" t="s">
        <v>1183</v>
      </c>
      <c r="K565" t="s">
        <v>1178</v>
      </c>
      <c r="L565" s="2">
        <v>31.5</v>
      </c>
      <c r="M565" t="s">
        <v>1184</v>
      </c>
      <c r="N565" t="s">
        <v>1178</v>
      </c>
      <c r="O565" s="2">
        <v>16.600000000000001</v>
      </c>
      <c r="P565" t="s">
        <v>1184</v>
      </c>
      <c r="Q565" t="s">
        <v>1178</v>
      </c>
      <c r="R565" s="2">
        <v>7.6</v>
      </c>
      <c r="S565" t="s">
        <v>1184</v>
      </c>
      <c r="T565" t="s">
        <v>1178</v>
      </c>
      <c r="U565" s="2">
        <v>1.1000000000000001</v>
      </c>
      <c r="V565" t="s">
        <v>1184</v>
      </c>
      <c r="W565" t="s">
        <v>1178</v>
      </c>
      <c r="X565" s="2">
        <v>1</v>
      </c>
      <c r="Y565" t="s">
        <v>1184</v>
      </c>
      <c r="Z565" t="s">
        <v>1178</v>
      </c>
      <c r="AA565" s="2">
        <v>1.3</v>
      </c>
      <c r="AB565" t="s">
        <v>1184</v>
      </c>
      <c r="AC565" t="s">
        <v>1178</v>
      </c>
      <c r="AD565" s="2">
        <v>0.2</v>
      </c>
      <c r="AE565" t="s">
        <v>1184</v>
      </c>
      <c r="AF565" t="s">
        <v>1178</v>
      </c>
      <c r="AG565" s="2">
        <v>0.2</v>
      </c>
      <c r="AH565" t="s">
        <v>1184</v>
      </c>
      <c r="AI565" t="s">
        <v>1178</v>
      </c>
      <c r="AJ565">
        <v>0</v>
      </c>
      <c r="AK565" t="s">
        <v>1184</v>
      </c>
      <c r="AL565" t="s">
        <v>1178</v>
      </c>
      <c r="AM565">
        <v>0</v>
      </c>
      <c r="AN565" t="s">
        <v>1184</v>
      </c>
      <c r="AO565" t="s">
        <v>1178</v>
      </c>
      <c r="AP565" s="2">
        <v>3.9</v>
      </c>
      <c r="AQ565" t="s">
        <v>1184</v>
      </c>
      <c r="AR565" t="s">
        <v>1178</v>
      </c>
      <c r="AS565">
        <v>0</v>
      </c>
      <c r="AT565" t="s">
        <v>1184</v>
      </c>
      <c r="AU565" t="s">
        <v>1178</v>
      </c>
      <c r="AV565" s="2">
        <v>22</v>
      </c>
      <c r="AW565" t="s">
        <v>1184</v>
      </c>
      <c r="AX565" t="s">
        <v>1178</v>
      </c>
      <c r="AY565" s="3">
        <v>0</v>
      </c>
      <c r="AZ565" t="s">
        <v>1184</v>
      </c>
      <c r="BA565" t="s">
        <v>1178</v>
      </c>
      <c r="BB565" s="2">
        <v>41.4</v>
      </c>
      <c r="BC565" t="s">
        <v>1184</v>
      </c>
      <c r="BD565" t="s">
        <v>1178</v>
      </c>
      <c r="BE565">
        <v>0</v>
      </c>
      <c r="BF565" t="s">
        <v>1184</v>
      </c>
      <c r="BG565" t="s">
        <v>1178</v>
      </c>
      <c r="BH565">
        <v>75</v>
      </c>
      <c r="BI565" t="s">
        <v>1181</v>
      </c>
      <c r="BJ565" t="s">
        <v>1178</v>
      </c>
      <c r="BK565">
        <v>210</v>
      </c>
      <c r="BL565" t="s">
        <v>1180</v>
      </c>
      <c r="BM565" t="s">
        <v>1178</v>
      </c>
      <c r="BN565">
        <v>120</v>
      </c>
      <c r="BO565" t="s">
        <v>1180</v>
      </c>
      <c r="BP565" t="s">
        <v>1178</v>
      </c>
      <c r="BQ565" s="6">
        <v>0.3</v>
      </c>
      <c r="BR565" t="s">
        <v>1180</v>
      </c>
      <c r="BS565" t="s">
        <v>1178</v>
      </c>
      <c r="BT565">
        <v>0.53</v>
      </c>
      <c r="BU565" t="s">
        <v>1181</v>
      </c>
      <c r="BV565" t="s">
        <v>1178</v>
      </c>
      <c r="BW565" s="4">
        <v>0.05</v>
      </c>
      <c r="BX565" t="s">
        <v>1181</v>
      </c>
      <c r="BY565" t="s">
        <v>1178</v>
      </c>
      <c r="BZ565" s="6">
        <v>0.5</v>
      </c>
      <c r="CA565" t="s">
        <v>1181</v>
      </c>
      <c r="CB565" t="s">
        <v>1178</v>
      </c>
      <c r="CC565" s="6">
        <v>0.8</v>
      </c>
      <c r="CD565" t="s">
        <v>1181</v>
      </c>
      <c r="CE565" t="s">
        <v>1178</v>
      </c>
      <c r="CF565" s="2">
        <v>6</v>
      </c>
      <c r="CG565" t="s">
        <v>1181</v>
      </c>
      <c r="CH565" t="s">
        <v>1178</v>
      </c>
      <c r="CI565" s="2">
        <v>5.2</v>
      </c>
      <c r="CJ565" t="s">
        <v>1181</v>
      </c>
      <c r="CK565" t="s">
        <v>1178</v>
      </c>
      <c r="CL565" s="6">
        <v>0.24</v>
      </c>
      <c r="CM565" t="s">
        <v>1181</v>
      </c>
      <c r="CN565" t="s">
        <v>1178</v>
      </c>
      <c r="CO565" s="2">
        <v>1.3</v>
      </c>
      <c r="CP565" t="s">
        <v>1180</v>
      </c>
      <c r="CQ565" t="s">
        <v>1178</v>
      </c>
      <c r="CR565">
        <v>0</v>
      </c>
      <c r="CS565" t="s">
        <v>1181</v>
      </c>
      <c r="CT565" t="s">
        <v>1178</v>
      </c>
      <c r="CU565">
        <v>38</v>
      </c>
      <c r="CV565" t="s">
        <v>1180</v>
      </c>
      <c r="CW565" t="s">
        <v>1178</v>
      </c>
      <c r="CX565" s="6">
        <v>5</v>
      </c>
      <c r="CY565" t="s">
        <v>1184</v>
      </c>
      <c r="CZ565" t="s">
        <v>1178</v>
      </c>
      <c r="DA565">
        <v>1560</v>
      </c>
      <c r="DB565" t="s">
        <v>1181</v>
      </c>
      <c r="DC565" t="s">
        <v>1178</v>
      </c>
      <c r="DD565">
        <v>270</v>
      </c>
      <c r="DE565" t="s">
        <v>1181</v>
      </c>
      <c r="DF565" t="s">
        <v>1178</v>
      </c>
      <c r="DG565">
        <v>770</v>
      </c>
      <c r="DH565" t="s">
        <v>1181</v>
      </c>
      <c r="DI565" t="s">
        <v>1178</v>
      </c>
      <c r="DJ565">
        <v>450</v>
      </c>
      <c r="DK565" t="s">
        <v>1181</v>
      </c>
      <c r="DL565" t="s">
        <v>1178</v>
      </c>
      <c r="DM565">
        <v>24</v>
      </c>
      <c r="DN565" t="s">
        <v>1181</v>
      </c>
      <c r="DO565" t="s">
        <v>1178</v>
      </c>
      <c r="DP565">
        <v>1.1000000000000001</v>
      </c>
      <c r="DQ565" t="s">
        <v>1181</v>
      </c>
      <c r="DR565" t="s">
        <v>1178</v>
      </c>
      <c r="DS565">
        <v>2.8</v>
      </c>
      <c r="DT565" t="s">
        <v>1181</v>
      </c>
      <c r="DU565" t="s">
        <v>1178</v>
      </c>
    </row>
    <row r="566" spans="1:125" x14ac:dyDescent="0.35">
      <c r="A566">
        <v>50800016</v>
      </c>
      <c r="B566" t="s">
        <v>928</v>
      </c>
      <c r="C566" s="12" t="s">
        <v>1188</v>
      </c>
      <c r="D566" s="12" t="s">
        <v>1202</v>
      </c>
      <c r="E566" t="s">
        <v>1204</v>
      </c>
      <c r="F566">
        <v>419</v>
      </c>
      <c r="G566" t="s">
        <v>1182</v>
      </c>
      <c r="H566" t="s">
        <v>1178</v>
      </c>
      <c r="I566">
        <v>1740</v>
      </c>
      <c r="J566" t="s">
        <v>1183</v>
      </c>
      <c r="K566" t="s">
        <v>1178</v>
      </c>
      <c r="L566" s="2">
        <v>34.9</v>
      </c>
      <c r="M566" t="s">
        <v>1184</v>
      </c>
      <c r="N566" t="s">
        <v>1178</v>
      </c>
      <c r="O566" s="2">
        <v>21.7</v>
      </c>
      <c r="P566" t="s">
        <v>1184</v>
      </c>
      <c r="Q566" t="s">
        <v>1178</v>
      </c>
      <c r="R566" s="2">
        <v>9.4</v>
      </c>
      <c r="S566" t="s">
        <v>1184</v>
      </c>
      <c r="T566" t="s">
        <v>1178</v>
      </c>
      <c r="U566" s="2">
        <v>1.1000000000000001</v>
      </c>
      <c r="V566" t="s">
        <v>1184</v>
      </c>
      <c r="W566" t="s">
        <v>1178</v>
      </c>
      <c r="X566" s="2">
        <v>0.7</v>
      </c>
      <c r="Y566" t="s">
        <v>1184</v>
      </c>
      <c r="Z566" t="s">
        <v>1178</v>
      </c>
      <c r="AA566" s="2">
        <v>1.4</v>
      </c>
      <c r="AB566" t="s">
        <v>1184</v>
      </c>
      <c r="AC566" t="s">
        <v>1178</v>
      </c>
      <c r="AD566" s="2">
        <v>0.1</v>
      </c>
      <c r="AE566" t="s">
        <v>1184</v>
      </c>
      <c r="AF566" t="s">
        <v>1178</v>
      </c>
      <c r="AG566" s="2">
        <v>0.1</v>
      </c>
      <c r="AH566" t="s">
        <v>1184</v>
      </c>
      <c r="AI566" t="s">
        <v>1178</v>
      </c>
      <c r="AJ566">
        <v>0</v>
      </c>
      <c r="AK566" t="s">
        <v>1184</v>
      </c>
      <c r="AL566" t="s">
        <v>1178</v>
      </c>
      <c r="AM566">
        <v>0</v>
      </c>
      <c r="AN566" t="s">
        <v>1184</v>
      </c>
      <c r="AO566" t="s">
        <v>1178</v>
      </c>
      <c r="AP566" s="2">
        <v>1.8</v>
      </c>
      <c r="AQ566" t="s">
        <v>1184</v>
      </c>
      <c r="AR566" t="s">
        <v>1178</v>
      </c>
      <c r="AS566">
        <v>0</v>
      </c>
      <c r="AT566" t="s">
        <v>1184</v>
      </c>
      <c r="AU566" t="s">
        <v>1178</v>
      </c>
      <c r="AV566" s="2">
        <v>25.4</v>
      </c>
      <c r="AW566" t="s">
        <v>1184</v>
      </c>
      <c r="AX566" t="s">
        <v>1178</v>
      </c>
      <c r="AY566" s="3">
        <v>0</v>
      </c>
      <c r="AZ566" t="s">
        <v>1184</v>
      </c>
      <c r="BA566" t="s">
        <v>1178</v>
      </c>
      <c r="BB566" s="2">
        <v>36.6</v>
      </c>
      <c r="BC566" t="s">
        <v>1184</v>
      </c>
      <c r="BD566" t="s">
        <v>1178</v>
      </c>
      <c r="BE566" s="2">
        <v>1</v>
      </c>
      <c r="BF566" t="s">
        <v>1184</v>
      </c>
      <c r="BG566" t="s">
        <v>1178</v>
      </c>
      <c r="BH566">
        <v>97</v>
      </c>
      <c r="BI566" t="s">
        <v>1181</v>
      </c>
      <c r="BJ566" t="s">
        <v>1178</v>
      </c>
      <c r="BK566">
        <v>387</v>
      </c>
      <c r="BL566" t="s">
        <v>1180</v>
      </c>
      <c r="BM566" t="s">
        <v>1178</v>
      </c>
      <c r="BN566">
        <v>141</v>
      </c>
      <c r="BO566" t="s">
        <v>1180</v>
      </c>
      <c r="BP566" t="s">
        <v>1178</v>
      </c>
      <c r="BQ566" s="6">
        <v>0.3</v>
      </c>
      <c r="BR566" t="s">
        <v>1180</v>
      </c>
      <c r="BS566" t="s">
        <v>1178</v>
      </c>
      <c r="BT566">
        <v>0.52</v>
      </c>
      <c r="BU566" t="s">
        <v>1181</v>
      </c>
      <c r="BV566" t="s">
        <v>1178</v>
      </c>
      <c r="BW566" s="4">
        <v>0.03</v>
      </c>
      <c r="BX566" t="s">
        <v>1181</v>
      </c>
      <c r="BY566" t="s">
        <v>1178</v>
      </c>
      <c r="BZ566">
        <v>0.39</v>
      </c>
      <c r="CA566" t="s">
        <v>1181</v>
      </c>
      <c r="CB566" t="s">
        <v>1178</v>
      </c>
      <c r="CC566" s="4">
        <v>0.06</v>
      </c>
      <c r="CD566" t="s">
        <v>1181</v>
      </c>
      <c r="CE566" t="s">
        <v>1178</v>
      </c>
      <c r="CF566">
        <v>6.9</v>
      </c>
      <c r="CG566" t="s">
        <v>1181</v>
      </c>
      <c r="CH566" t="s">
        <v>1178</v>
      </c>
      <c r="CI566" s="2">
        <v>6.8</v>
      </c>
      <c r="CJ566" t="s">
        <v>1181</v>
      </c>
      <c r="CK566" t="s">
        <v>1178</v>
      </c>
      <c r="CL566" s="6">
        <v>0.15</v>
      </c>
      <c r="CM566" t="s">
        <v>1181</v>
      </c>
      <c r="CN566" t="s">
        <v>1178</v>
      </c>
      <c r="CO566" s="2">
        <v>2.4</v>
      </c>
      <c r="CP566" t="s">
        <v>1180</v>
      </c>
      <c r="CQ566" t="s">
        <v>1178</v>
      </c>
      <c r="CR566">
        <v>0</v>
      </c>
      <c r="CS566" t="s">
        <v>1181</v>
      </c>
      <c r="CT566" t="s">
        <v>1178</v>
      </c>
      <c r="CU566">
        <v>31</v>
      </c>
      <c r="CV566" t="s">
        <v>1180</v>
      </c>
      <c r="CW566" t="s">
        <v>1178</v>
      </c>
      <c r="CX566" s="6">
        <v>2.2000000000000002</v>
      </c>
      <c r="CY566" t="s">
        <v>1184</v>
      </c>
      <c r="CZ566" t="s">
        <v>1178</v>
      </c>
      <c r="DA566">
        <v>720</v>
      </c>
      <c r="DB566" t="s">
        <v>1181</v>
      </c>
      <c r="DC566" t="s">
        <v>1178</v>
      </c>
      <c r="DD566">
        <v>75</v>
      </c>
      <c r="DE566" t="s">
        <v>1181</v>
      </c>
      <c r="DF566" t="s">
        <v>1178</v>
      </c>
      <c r="DG566">
        <v>740</v>
      </c>
      <c r="DH566" t="s">
        <v>1181</v>
      </c>
      <c r="DI566" t="s">
        <v>1178</v>
      </c>
      <c r="DJ566">
        <v>510</v>
      </c>
      <c r="DK566" t="s">
        <v>1181</v>
      </c>
      <c r="DL566" t="s">
        <v>1178</v>
      </c>
      <c r="DM566">
        <v>29</v>
      </c>
      <c r="DN566" t="s">
        <v>1181</v>
      </c>
      <c r="DO566" t="s">
        <v>1178</v>
      </c>
      <c r="DP566">
        <v>0.3</v>
      </c>
      <c r="DQ566" t="s">
        <v>1181</v>
      </c>
      <c r="DR566" t="s">
        <v>1178</v>
      </c>
      <c r="DS566">
        <v>4.0999999999999996</v>
      </c>
      <c r="DT566" t="s">
        <v>1181</v>
      </c>
      <c r="DU566" t="s">
        <v>1178</v>
      </c>
    </row>
    <row r="567" spans="1:125" x14ac:dyDescent="0.35">
      <c r="A567">
        <v>1230</v>
      </c>
      <c r="B567" t="s">
        <v>929</v>
      </c>
      <c r="C567" s="12" t="s">
        <v>1188</v>
      </c>
      <c r="D567" s="12" t="s">
        <v>1202</v>
      </c>
      <c r="E567" t="s">
        <v>1205</v>
      </c>
      <c r="F567">
        <v>263</v>
      </c>
      <c r="G567" t="s">
        <v>1182</v>
      </c>
      <c r="H567" t="s">
        <v>1178</v>
      </c>
      <c r="I567">
        <v>1090</v>
      </c>
      <c r="J567" t="s">
        <v>1183</v>
      </c>
      <c r="K567" t="s">
        <v>1178</v>
      </c>
      <c r="L567" s="2">
        <v>22</v>
      </c>
      <c r="M567" t="s">
        <v>1184</v>
      </c>
      <c r="N567" t="s">
        <v>1178</v>
      </c>
      <c r="O567">
        <v>11.8</v>
      </c>
      <c r="P567" t="s">
        <v>1184</v>
      </c>
      <c r="Q567" t="s">
        <v>1178</v>
      </c>
      <c r="R567" s="2">
        <v>5.7</v>
      </c>
      <c r="S567" t="s">
        <v>1184</v>
      </c>
      <c r="T567" t="s">
        <v>1178</v>
      </c>
      <c r="U567" s="2">
        <v>0.8</v>
      </c>
      <c r="V567" t="s">
        <v>1184</v>
      </c>
      <c r="W567" t="s">
        <v>1178</v>
      </c>
      <c r="X567" s="2">
        <v>0.6</v>
      </c>
      <c r="Y567" t="s">
        <v>1184</v>
      </c>
      <c r="Z567" t="s">
        <v>1178</v>
      </c>
      <c r="AA567">
        <v>0</v>
      </c>
      <c r="AB567" t="s">
        <v>1184</v>
      </c>
      <c r="AC567" t="s">
        <v>1178</v>
      </c>
      <c r="AD567" s="2">
        <v>6.9</v>
      </c>
      <c r="AE567" t="s">
        <v>1184</v>
      </c>
      <c r="AF567" t="s">
        <v>1178</v>
      </c>
      <c r="AG567" s="2">
        <v>6.9</v>
      </c>
      <c r="AH567" t="s">
        <v>1184</v>
      </c>
      <c r="AI567" t="s">
        <v>1178</v>
      </c>
      <c r="AJ567">
        <v>0</v>
      </c>
      <c r="AK567" t="s">
        <v>1184</v>
      </c>
      <c r="AL567" t="s">
        <v>1178</v>
      </c>
      <c r="AM567">
        <v>0</v>
      </c>
      <c r="AN567" t="s">
        <v>1184</v>
      </c>
      <c r="AO567" t="s">
        <v>1178</v>
      </c>
      <c r="AP567" s="2">
        <v>2.5</v>
      </c>
      <c r="AQ567" t="s">
        <v>1184</v>
      </c>
      <c r="AR567" t="s">
        <v>1178</v>
      </c>
      <c r="AS567">
        <v>0</v>
      </c>
      <c r="AT567" t="s">
        <v>1184</v>
      </c>
      <c r="AU567" t="s">
        <v>1178</v>
      </c>
      <c r="AV567" s="2">
        <v>9.3000000000000007</v>
      </c>
      <c r="AW567" t="s">
        <v>1184</v>
      </c>
      <c r="AX567" t="s">
        <v>1178</v>
      </c>
      <c r="AY567" s="3">
        <v>0</v>
      </c>
      <c r="AZ567" t="s">
        <v>1184</v>
      </c>
      <c r="BA567" t="s">
        <v>1178</v>
      </c>
      <c r="BB567" s="2">
        <v>57.8</v>
      </c>
      <c r="BC567" t="s">
        <v>1184</v>
      </c>
      <c r="BD567" t="s">
        <v>1178</v>
      </c>
      <c r="BE567">
        <v>0</v>
      </c>
      <c r="BF567" t="s">
        <v>1184</v>
      </c>
      <c r="BG567" t="s">
        <v>1178</v>
      </c>
      <c r="BH567">
        <v>18</v>
      </c>
      <c r="BI567" t="s">
        <v>1181</v>
      </c>
      <c r="BJ567" t="s">
        <v>1178</v>
      </c>
      <c r="BK567">
        <v>66</v>
      </c>
      <c r="BL567" t="s">
        <v>1180</v>
      </c>
      <c r="BM567" t="s">
        <v>1178</v>
      </c>
      <c r="BN567">
        <v>0</v>
      </c>
      <c r="BO567" t="s">
        <v>1180</v>
      </c>
      <c r="BP567" t="s">
        <v>1178</v>
      </c>
      <c r="BQ567">
        <v>0</v>
      </c>
      <c r="BR567" t="s">
        <v>1180</v>
      </c>
      <c r="BS567" t="s">
        <v>1178</v>
      </c>
      <c r="BT567" s="2">
        <v>7.6</v>
      </c>
      <c r="BU567" t="s">
        <v>1181</v>
      </c>
      <c r="BV567" t="s">
        <v>1178</v>
      </c>
      <c r="BW567" s="4">
        <v>0.04</v>
      </c>
      <c r="BX567" t="s">
        <v>1181</v>
      </c>
      <c r="BY567" t="s">
        <v>1178</v>
      </c>
      <c r="BZ567">
        <v>0.26</v>
      </c>
      <c r="CA567" t="s">
        <v>1181</v>
      </c>
      <c r="CB567" t="s">
        <v>1178</v>
      </c>
      <c r="CC567">
        <v>1.6</v>
      </c>
      <c r="CD567" t="s">
        <v>1181</v>
      </c>
      <c r="CE567" t="s">
        <v>1178</v>
      </c>
      <c r="CF567" s="2">
        <v>3.8</v>
      </c>
      <c r="CG567" t="s">
        <v>1181</v>
      </c>
      <c r="CH567" t="s">
        <v>1178</v>
      </c>
      <c r="CI567" s="2">
        <v>2.2000000000000002</v>
      </c>
      <c r="CJ567" t="s">
        <v>1181</v>
      </c>
      <c r="CK567" t="s">
        <v>1178</v>
      </c>
      <c r="CL567" s="4">
        <v>0.05</v>
      </c>
      <c r="CM567" t="s">
        <v>1181</v>
      </c>
      <c r="CN567" t="s">
        <v>1178</v>
      </c>
      <c r="CO567" s="6">
        <v>0.3</v>
      </c>
      <c r="CP567" t="s">
        <v>1180</v>
      </c>
      <c r="CQ567" t="s">
        <v>1178</v>
      </c>
      <c r="CR567">
        <v>0</v>
      </c>
      <c r="CS567" t="s">
        <v>1181</v>
      </c>
      <c r="CT567" t="s">
        <v>1178</v>
      </c>
      <c r="CU567">
        <v>13</v>
      </c>
      <c r="CV567" t="s">
        <v>1180</v>
      </c>
      <c r="CW567" t="s">
        <v>1178</v>
      </c>
      <c r="CX567" s="6">
        <v>4</v>
      </c>
      <c r="CY567" t="s">
        <v>1184</v>
      </c>
      <c r="CZ567" t="s">
        <v>1178</v>
      </c>
      <c r="DA567">
        <v>980</v>
      </c>
      <c r="DB567" t="s">
        <v>1181</v>
      </c>
      <c r="DC567" t="s">
        <v>1178</v>
      </c>
      <c r="DD567">
        <v>220</v>
      </c>
      <c r="DE567" t="s">
        <v>1181</v>
      </c>
      <c r="DF567" t="s">
        <v>1178</v>
      </c>
      <c r="DG567">
        <v>300</v>
      </c>
      <c r="DH567" t="s">
        <v>1181</v>
      </c>
      <c r="DI567" t="s">
        <v>1178</v>
      </c>
      <c r="DJ567">
        <v>660</v>
      </c>
      <c r="DK567" t="s">
        <v>1181</v>
      </c>
      <c r="DL567" t="s">
        <v>1178</v>
      </c>
      <c r="DM567">
        <v>18</v>
      </c>
      <c r="DN567" t="s">
        <v>1181</v>
      </c>
      <c r="DO567" t="s">
        <v>1178</v>
      </c>
      <c r="DP567">
        <v>0.2</v>
      </c>
      <c r="DQ567" t="s">
        <v>1181</v>
      </c>
      <c r="DR567" t="s">
        <v>1178</v>
      </c>
      <c r="DS567">
        <v>1.3</v>
      </c>
      <c r="DT567" t="s">
        <v>1181</v>
      </c>
      <c r="DU567" t="s">
        <v>1178</v>
      </c>
    </row>
    <row r="568" spans="1:125" x14ac:dyDescent="0.35">
      <c r="A568">
        <v>56</v>
      </c>
      <c r="B568" t="s">
        <v>930</v>
      </c>
      <c r="C568" s="12" t="s">
        <v>1188</v>
      </c>
      <c r="D568" s="12" t="s">
        <v>1202</v>
      </c>
      <c r="E568" t="s">
        <v>1205</v>
      </c>
      <c r="F568">
        <v>263</v>
      </c>
      <c r="G568" t="s">
        <v>1182</v>
      </c>
      <c r="H568" t="s">
        <v>1178</v>
      </c>
      <c r="I568">
        <v>1090</v>
      </c>
      <c r="J568" t="s">
        <v>1183</v>
      </c>
      <c r="K568" t="s">
        <v>1178</v>
      </c>
      <c r="L568" s="2">
        <v>22</v>
      </c>
      <c r="M568" t="s">
        <v>1184</v>
      </c>
      <c r="N568" t="s">
        <v>1178</v>
      </c>
      <c r="O568">
        <v>4.9000000000000004</v>
      </c>
      <c r="P568" t="s">
        <v>1184</v>
      </c>
      <c r="Q568" t="s">
        <v>1178</v>
      </c>
      <c r="R568" s="2">
        <v>4</v>
      </c>
      <c r="S568" t="s">
        <v>1184</v>
      </c>
      <c r="T568" t="s">
        <v>1178</v>
      </c>
      <c r="U568" s="2">
        <v>10.4</v>
      </c>
      <c r="V568" t="s">
        <v>1184</v>
      </c>
      <c r="W568" t="s">
        <v>1178</v>
      </c>
      <c r="X568" s="2">
        <v>10.199999999999999</v>
      </c>
      <c r="Y568" t="s">
        <v>1184</v>
      </c>
      <c r="Z568" t="s">
        <v>1178</v>
      </c>
      <c r="AA568">
        <v>0</v>
      </c>
      <c r="AB568" t="s">
        <v>1184</v>
      </c>
      <c r="AC568" t="s">
        <v>1178</v>
      </c>
      <c r="AD568" s="2">
        <v>6.9</v>
      </c>
      <c r="AE568" t="s">
        <v>1184</v>
      </c>
      <c r="AF568" t="s">
        <v>1178</v>
      </c>
      <c r="AG568" s="2">
        <v>6.9</v>
      </c>
      <c r="AH568" t="s">
        <v>1184</v>
      </c>
      <c r="AI568" t="s">
        <v>1178</v>
      </c>
      <c r="AJ568">
        <v>0</v>
      </c>
      <c r="AK568" t="s">
        <v>1184</v>
      </c>
      <c r="AL568" t="s">
        <v>1178</v>
      </c>
      <c r="AM568">
        <v>0</v>
      </c>
      <c r="AN568" t="s">
        <v>1184</v>
      </c>
      <c r="AO568" t="s">
        <v>1178</v>
      </c>
      <c r="AP568" s="2">
        <v>2.5</v>
      </c>
      <c r="AQ568" t="s">
        <v>1184</v>
      </c>
      <c r="AR568" t="s">
        <v>1178</v>
      </c>
      <c r="AS568">
        <v>0</v>
      </c>
      <c r="AT568" t="s">
        <v>1184</v>
      </c>
      <c r="AU568" t="s">
        <v>1178</v>
      </c>
      <c r="AV568" s="2">
        <v>9.3000000000000007</v>
      </c>
      <c r="AW568" t="s">
        <v>1184</v>
      </c>
      <c r="AX568" t="s">
        <v>1178</v>
      </c>
      <c r="AY568" s="3">
        <v>0</v>
      </c>
      <c r="AZ568" t="s">
        <v>1184</v>
      </c>
      <c r="BA568" t="s">
        <v>1178</v>
      </c>
      <c r="BB568" s="2">
        <v>57.8</v>
      </c>
      <c r="BC568" t="s">
        <v>1184</v>
      </c>
      <c r="BD568" t="s">
        <v>1178</v>
      </c>
      <c r="BE568">
        <v>0</v>
      </c>
      <c r="BF568" t="s">
        <v>1184</v>
      </c>
      <c r="BG568" t="s">
        <v>1178</v>
      </c>
      <c r="BH568">
        <v>18</v>
      </c>
      <c r="BI568" t="s">
        <v>1181</v>
      </c>
      <c r="BJ568" t="s">
        <v>1178</v>
      </c>
      <c r="BK568">
        <v>66</v>
      </c>
      <c r="BL568" t="s">
        <v>1180</v>
      </c>
      <c r="BM568" t="s">
        <v>1178</v>
      </c>
      <c r="BN568">
        <v>0</v>
      </c>
      <c r="BO568" t="s">
        <v>1180</v>
      </c>
      <c r="BP568" t="s">
        <v>1178</v>
      </c>
      <c r="BQ568">
        <v>0</v>
      </c>
      <c r="BR568" t="s">
        <v>1180</v>
      </c>
      <c r="BS568" t="s">
        <v>1178</v>
      </c>
      <c r="BT568" s="2">
        <v>7.6</v>
      </c>
      <c r="BU568" t="s">
        <v>1181</v>
      </c>
      <c r="BV568" t="s">
        <v>1178</v>
      </c>
      <c r="BW568" s="4">
        <v>0.04</v>
      </c>
      <c r="BX568" t="s">
        <v>1181</v>
      </c>
      <c r="BY568" t="s">
        <v>1178</v>
      </c>
      <c r="BZ568">
        <v>0.26</v>
      </c>
      <c r="CA568" t="s">
        <v>1181</v>
      </c>
      <c r="CB568" t="s">
        <v>1178</v>
      </c>
      <c r="CC568">
        <v>1.6</v>
      </c>
      <c r="CD568" t="s">
        <v>1181</v>
      </c>
      <c r="CE568" t="s">
        <v>1178</v>
      </c>
      <c r="CF568" s="2">
        <v>3.8</v>
      </c>
      <c r="CG568" t="s">
        <v>1181</v>
      </c>
      <c r="CH568" t="s">
        <v>1178</v>
      </c>
      <c r="CI568" s="2">
        <v>2.2000000000000002</v>
      </c>
      <c r="CJ568" t="s">
        <v>1181</v>
      </c>
      <c r="CK568" t="s">
        <v>1178</v>
      </c>
      <c r="CL568" s="4">
        <v>0.05</v>
      </c>
      <c r="CM568" t="s">
        <v>1181</v>
      </c>
      <c r="CN568" t="s">
        <v>1178</v>
      </c>
      <c r="CO568" s="6">
        <v>0.3</v>
      </c>
      <c r="CP568" t="s">
        <v>1180</v>
      </c>
      <c r="CQ568" t="s">
        <v>1178</v>
      </c>
      <c r="CR568">
        <v>0</v>
      </c>
      <c r="CS568" t="s">
        <v>1181</v>
      </c>
      <c r="CT568" t="s">
        <v>1178</v>
      </c>
      <c r="CU568">
        <v>13</v>
      </c>
      <c r="CV568" t="s">
        <v>1180</v>
      </c>
      <c r="CW568" t="s">
        <v>1178</v>
      </c>
      <c r="CX568" s="6">
        <v>4</v>
      </c>
      <c r="CY568" t="s">
        <v>1184</v>
      </c>
      <c r="CZ568" t="s">
        <v>1178</v>
      </c>
      <c r="DA568">
        <v>980</v>
      </c>
      <c r="DB568" t="s">
        <v>1181</v>
      </c>
      <c r="DC568" t="s">
        <v>1178</v>
      </c>
      <c r="DD568">
        <v>220</v>
      </c>
      <c r="DE568" t="s">
        <v>1181</v>
      </c>
      <c r="DF568" t="s">
        <v>1178</v>
      </c>
      <c r="DG568">
        <v>300</v>
      </c>
      <c r="DH568" t="s">
        <v>1181</v>
      </c>
      <c r="DI568" t="s">
        <v>1178</v>
      </c>
      <c r="DJ568">
        <v>660</v>
      </c>
      <c r="DK568" t="s">
        <v>1181</v>
      </c>
      <c r="DL568" t="s">
        <v>1178</v>
      </c>
      <c r="DM568">
        <v>18</v>
      </c>
      <c r="DN568" t="s">
        <v>1181</v>
      </c>
      <c r="DO568" t="s">
        <v>1178</v>
      </c>
      <c r="DP568">
        <v>0.2</v>
      </c>
      <c r="DQ568" t="s">
        <v>1181</v>
      </c>
      <c r="DR568" t="s">
        <v>1178</v>
      </c>
      <c r="DS568">
        <v>1.3</v>
      </c>
      <c r="DT568" t="s">
        <v>1181</v>
      </c>
      <c r="DU568" t="s">
        <v>1178</v>
      </c>
    </row>
    <row r="569" spans="1:125" x14ac:dyDescent="0.35">
      <c r="A569">
        <v>40</v>
      </c>
      <c r="B569" t="s">
        <v>931</v>
      </c>
      <c r="C569" s="12" t="s">
        <v>1188</v>
      </c>
      <c r="D569" s="12" t="s">
        <v>1202</v>
      </c>
      <c r="E569" t="s">
        <v>1204</v>
      </c>
      <c r="F569">
        <v>358</v>
      </c>
      <c r="G569" t="s">
        <v>1182</v>
      </c>
      <c r="H569" t="s">
        <v>1178</v>
      </c>
      <c r="I569">
        <v>1490</v>
      </c>
      <c r="J569" t="s">
        <v>1183</v>
      </c>
      <c r="K569" t="s">
        <v>1178</v>
      </c>
      <c r="L569" s="2">
        <v>25.7</v>
      </c>
      <c r="M569" t="s">
        <v>1184</v>
      </c>
      <c r="N569" t="s">
        <v>1178</v>
      </c>
      <c r="O569" s="2">
        <v>13.8</v>
      </c>
      <c r="P569" t="s">
        <v>1184</v>
      </c>
      <c r="Q569" t="s">
        <v>1178</v>
      </c>
      <c r="R569" s="2">
        <v>6.6</v>
      </c>
      <c r="S569" t="s">
        <v>1184</v>
      </c>
      <c r="T569" t="s">
        <v>1178</v>
      </c>
      <c r="U569" s="2">
        <v>1</v>
      </c>
      <c r="V569" t="s">
        <v>1184</v>
      </c>
      <c r="W569" t="s">
        <v>1178</v>
      </c>
      <c r="X569" s="2">
        <v>0.8</v>
      </c>
      <c r="Y569" t="s">
        <v>1184</v>
      </c>
      <c r="Z569" t="s">
        <v>1178</v>
      </c>
      <c r="AA569" s="2">
        <v>1.2</v>
      </c>
      <c r="AB569" t="s">
        <v>1184</v>
      </c>
      <c r="AC569" t="s">
        <v>1178</v>
      </c>
      <c r="AD569" s="2">
        <v>0.2</v>
      </c>
      <c r="AE569" t="s">
        <v>1184</v>
      </c>
      <c r="AF569" t="s">
        <v>1178</v>
      </c>
      <c r="AG569" s="2">
        <v>0.2</v>
      </c>
      <c r="AH569" t="s">
        <v>1184</v>
      </c>
      <c r="AI569" t="s">
        <v>1178</v>
      </c>
      <c r="AJ569">
        <v>0</v>
      </c>
      <c r="AK569" t="s">
        <v>1184</v>
      </c>
      <c r="AL569" t="s">
        <v>1178</v>
      </c>
      <c r="AM569">
        <v>0</v>
      </c>
      <c r="AN569" t="s">
        <v>1184</v>
      </c>
      <c r="AO569" t="s">
        <v>1178</v>
      </c>
      <c r="AP569" s="2">
        <v>2.5</v>
      </c>
      <c r="AQ569" t="s">
        <v>1184</v>
      </c>
      <c r="AR569" t="s">
        <v>1178</v>
      </c>
      <c r="AS569">
        <v>0</v>
      </c>
      <c r="AT569" t="s">
        <v>1184</v>
      </c>
      <c r="AU569" t="s">
        <v>1178</v>
      </c>
      <c r="AV569" s="2">
        <v>31.5</v>
      </c>
      <c r="AW569" t="s">
        <v>1184</v>
      </c>
      <c r="AX569" t="s">
        <v>1178</v>
      </c>
      <c r="AY569" s="3">
        <v>0</v>
      </c>
      <c r="AZ569" t="s">
        <v>1184</v>
      </c>
      <c r="BA569" t="s">
        <v>1178</v>
      </c>
      <c r="BB569" s="2">
        <v>37</v>
      </c>
      <c r="BC569" t="s">
        <v>1184</v>
      </c>
      <c r="BD569" t="s">
        <v>1178</v>
      </c>
      <c r="BE569">
        <v>0</v>
      </c>
      <c r="BF569" t="s">
        <v>1184</v>
      </c>
      <c r="BG569" t="s">
        <v>1178</v>
      </c>
      <c r="BH569">
        <v>69</v>
      </c>
      <c r="BI569" t="s">
        <v>1181</v>
      </c>
      <c r="BJ569" t="s">
        <v>1178</v>
      </c>
      <c r="BK569">
        <v>243</v>
      </c>
      <c r="BL569" t="s">
        <v>1180</v>
      </c>
      <c r="BM569" t="s">
        <v>1178</v>
      </c>
      <c r="BN569">
        <v>182</v>
      </c>
      <c r="BO569" t="s">
        <v>1180</v>
      </c>
      <c r="BP569" t="s">
        <v>1178</v>
      </c>
      <c r="BQ569" s="6">
        <v>0.2</v>
      </c>
      <c r="BR569" t="s">
        <v>1180</v>
      </c>
      <c r="BS569" t="s">
        <v>1178</v>
      </c>
      <c r="BT569">
        <v>0.49</v>
      </c>
      <c r="BU569" t="s">
        <v>1181</v>
      </c>
      <c r="BV569" t="s">
        <v>1178</v>
      </c>
      <c r="BW569">
        <v>0.32</v>
      </c>
      <c r="BX569" t="s">
        <v>1181</v>
      </c>
      <c r="BY569" t="s">
        <v>1178</v>
      </c>
      <c r="BZ569">
        <v>0.55000000000000004</v>
      </c>
      <c r="CA569" t="s">
        <v>1181</v>
      </c>
      <c r="CB569" t="s">
        <v>1178</v>
      </c>
      <c r="CC569" s="6">
        <v>0.6</v>
      </c>
      <c r="CD569" t="s">
        <v>1181</v>
      </c>
      <c r="CE569" t="s">
        <v>1178</v>
      </c>
      <c r="CF569" s="2">
        <v>8</v>
      </c>
      <c r="CG569" t="s">
        <v>1181</v>
      </c>
      <c r="CH569" t="s">
        <v>1178</v>
      </c>
      <c r="CI569" s="2">
        <v>7.4</v>
      </c>
      <c r="CJ569" t="s">
        <v>1181</v>
      </c>
      <c r="CK569" t="s">
        <v>1178</v>
      </c>
      <c r="CL569" s="6">
        <v>0.1</v>
      </c>
      <c r="CM569" t="s">
        <v>1181</v>
      </c>
      <c r="CN569" t="s">
        <v>1178</v>
      </c>
      <c r="CO569" s="2">
        <v>2.4</v>
      </c>
      <c r="CP569" t="s">
        <v>1180</v>
      </c>
      <c r="CQ569" t="s">
        <v>1178</v>
      </c>
      <c r="CR569">
        <v>0</v>
      </c>
      <c r="CS569" t="s">
        <v>1181</v>
      </c>
      <c r="CT569" t="s">
        <v>1178</v>
      </c>
      <c r="CU569">
        <v>45</v>
      </c>
      <c r="CV569" t="s">
        <v>1180</v>
      </c>
      <c r="CW569" t="s">
        <v>1178</v>
      </c>
      <c r="CX569" s="6">
        <v>5.5</v>
      </c>
      <c r="CY569" t="s">
        <v>1184</v>
      </c>
      <c r="CZ569" t="s">
        <v>1178</v>
      </c>
      <c r="DA569">
        <v>990</v>
      </c>
      <c r="DB569" t="s">
        <v>1181</v>
      </c>
      <c r="DC569" t="s">
        <v>1178</v>
      </c>
      <c r="DD569">
        <v>110</v>
      </c>
      <c r="DE569" t="s">
        <v>1181</v>
      </c>
      <c r="DF569" t="s">
        <v>1178</v>
      </c>
      <c r="DG569">
        <v>870</v>
      </c>
      <c r="DH569" t="s">
        <v>1181</v>
      </c>
      <c r="DI569" t="s">
        <v>1178</v>
      </c>
      <c r="DJ569">
        <v>530</v>
      </c>
      <c r="DK569" t="s">
        <v>1181</v>
      </c>
      <c r="DL569" t="s">
        <v>1178</v>
      </c>
      <c r="DM569">
        <v>44</v>
      </c>
      <c r="DN569" t="s">
        <v>1181</v>
      </c>
      <c r="DO569" t="s">
        <v>1178</v>
      </c>
      <c r="DP569">
        <v>0.9</v>
      </c>
      <c r="DQ569" t="s">
        <v>1181</v>
      </c>
      <c r="DR569" t="s">
        <v>1178</v>
      </c>
      <c r="DS569">
        <v>2.5</v>
      </c>
      <c r="DT569" t="s">
        <v>1181</v>
      </c>
      <c r="DU569" t="s">
        <v>1178</v>
      </c>
    </row>
    <row r="570" spans="1:125" x14ac:dyDescent="0.35">
      <c r="A570">
        <v>54</v>
      </c>
      <c r="B570" t="s">
        <v>932</v>
      </c>
      <c r="C570" s="12" t="s">
        <v>1188</v>
      </c>
      <c r="D570" s="12" t="s">
        <v>1202</v>
      </c>
      <c r="E570" t="s">
        <v>1204</v>
      </c>
      <c r="F570">
        <v>389</v>
      </c>
      <c r="G570" t="s">
        <v>1182</v>
      </c>
      <c r="H570" t="s">
        <v>1178</v>
      </c>
      <c r="I570">
        <v>1620</v>
      </c>
      <c r="J570" t="s">
        <v>1183</v>
      </c>
      <c r="K570" t="s">
        <v>1178</v>
      </c>
      <c r="L570" s="2">
        <v>31.5</v>
      </c>
      <c r="M570" t="s">
        <v>1184</v>
      </c>
      <c r="N570" t="s">
        <v>1178</v>
      </c>
      <c r="O570" s="2">
        <v>16.600000000000001</v>
      </c>
      <c r="P570" t="s">
        <v>1184</v>
      </c>
      <c r="Q570" t="s">
        <v>1178</v>
      </c>
      <c r="R570" s="2">
        <v>7.6</v>
      </c>
      <c r="S570" t="s">
        <v>1184</v>
      </c>
      <c r="T570" t="s">
        <v>1178</v>
      </c>
      <c r="U570" s="2">
        <v>1.1000000000000001</v>
      </c>
      <c r="V570" t="s">
        <v>1184</v>
      </c>
      <c r="W570" t="s">
        <v>1178</v>
      </c>
      <c r="X570" s="2">
        <v>1</v>
      </c>
      <c r="Y570" t="s">
        <v>1184</v>
      </c>
      <c r="Z570" t="s">
        <v>1178</v>
      </c>
      <c r="AA570" s="2">
        <v>1.3</v>
      </c>
      <c r="AB570" t="s">
        <v>1184</v>
      </c>
      <c r="AC570" t="s">
        <v>1178</v>
      </c>
      <c r="AD570" s="2">
        <v>0.2</v>
      </c>
      <c r="AE570" t="s">
        <v>1184</v>
      </c>
      <c r="AF570" t="s">
        <v>1178</v>
      </c>
      <c r="AG570" s="2">
        <v>0.2</v>
      </c>
      <c r="AH570" t="s">
        <v>1184</v>
      </c>
      <c r="AI570" t="s">
        <v>1178</v>
      </c>
      <c r="AJ570">
        <v>0</v>
      </c>
      <c r="AK570" t="s">
        <v>1184</v>
      </c>
      <c r="AL570" t="s">
        <v>1178</v>
      </c>
      <c r="AM570">
        <v>0</v>
      </c>
      <c r="AN570" t="s">
        <v>1184</v>
      </c>
      <c r="AO570" t="s">
        <v>1178</v>
      </c>
      <c r="AP570" s="2">
        <v>2</v>
      </c>
      <c r="AQ570" t="s">
        <v>1184</v>
      </c>
      <c r="AR570" t="s">
        <v>1178</v>
      </c>
      <c r="AS570">
        <v>0</v>
      </c>
      <c r="AT570" t="s">
        <v>1184</v>
      </c>
      <c r="AU570" t="s">
        <v>1178</v>
      </c>
      <c r="AV570" s="2">
        <v>25.5</v>
      </c>
      <c r="AW570" t="s">
        <v>1184</v>
      </c>
      <c r="AX570" t="s">
        <v>1178</v>
      </c>
      <c r="AY570" s="3">
        <v>0</v>
      </c>
      <c r="AZ570" t="s">
        <v>1184</v>
      </c>
      <c r="BA570" t="s">
        <v>1178</v>
      </c>
      <c r="BB570" s="2">
        <v>36.5</v>
      </c>
      <c r="BC570" t="s">
        <v>1184</v>
      </c>
      <c r="BD570" t="s">
        <v>1178</v>
      </c>
      <c r="BE570" s="2">
        <v>1</v>
      </c>
      <c r="BF570" t="s">
        <v>1184</v>
      </c>
      <c r="BG570" t="s">
        <v>1178</v>
      </c>
      <c r="BH570">
        <v>81</v>
      </c>
      <c r="BI570" t="s">
        <v>1181</v>
      </c>
      <c r="BJ570" t="s">
        <v>1178</v>
      </c>
      <c r="BK570">
        <v>285</v>
      </c>
      <c r="BL570" t="s">
        <v>1180</v>
      </c>
      <c r="BM570" t="s">
        <v>1178</v>
      </c>
      <c r="BN570">
        <v>10</v>
      </c>
      <c r="BO570" t="s">
        <v>1180</v>
      </c>
      <c r="BP570" t="s">
        <v>1178</v>
      </c>
      <c r="BQ570" s="6">
        <v>0.2</v>
      </c>
      <c r="BR570" t="s">
        <v>1180</v>
      </c>
      <c r="BS570" t="s">
        <v>1178</v>
      </c>
      <c r="BT570">
        <v>0.53</v>
      </c>
      <c r="BU570" t="s">
        <v>1181</v>
      </c>
      <c r="BV570" t="s">
        <v>1178</v>
      </c>
      <c r="BW570" s="4">
        <v>0.05</v>
      </c>
      <c r="BX570" t="s">
        <v>1181</v>
      </c>
      <c r="BY570" t="s">
        <v>1178</v>
      </c>
      <c r="BZ570">
        <v>0.65</v>
      </c>
      <c r="CA570" t="s">
        <v>1181</v>
      </c>
      <c r="CB570" t="s">
        <v>1178</v>
      </c>
      <c r="CC570" s="6">
        <v>0.8</v>
      </c>
      <c r="CD570" t="s">
        <v>1181</v>
      </c>
      <c r="CE570" t="s">
        <v>1178</v>
      </c>
      <c r="CF570">
        <v>6.8</v>
      </c>
      <c r="CG570" t="s">
        <v>1181</v>
      </c>
      <c r="CH570" t="s">
        <v>1178</v>
      </c>
      <c r="CI570" s="2">
        <v>6</v>
      </c>
      <c r="CJ570" t="s">
        <v>1181</v>
      </c>
      <c r="CK570" t="s">
        <v>1178</v>
      </c>
      <c r="CL570" s="6">
        <v>0.11</v>
      </c>
      <c r="CM570" t="s">
        <v>1181</v>
      </c>
      <c r="CN570" t="s">
        <v>1178</v>
      </c>
      <c r="CO570" s="2">
        <v>1.4</v>
      </c>
      <c r="CP570" t="s">
        <v>1180</v>
      </c>
      <c r="CQ570" t="s">
        <v>1178</v>
      </c>
      <c r="CR570">
        <v>0</v>
      </c>
      <c r="CS570" t="s">
        <v>1181</v>
      </c>
      <c r="CT570" t="s">
        <v>1178</v>
      </c>
      <c r="CU570">
        <v>38</v>
      </c>
      <c r="CV570" t="s">
        <v>1180</v>
      </c>
      <c r="CW570" t="s">
        <v>1178</v>
      </c>
      <c r="CX570" s="6">
        <v>5.3</v>
      </c>
      <c r="CY570" t="s">
        <v>1184</v>
      </c>
      <c r="CZ570" t="s">
        <v>1178</v>
      </c>
      <c r="DA570">
        <v>790</v>
      </c>
      <c r="DB570" t="s">
        <v>1181</v>
      </c>
      <c r="DC570" t="s">
        <v>1178</v>
      </c>
      <c r="DD570">
        <v>90</v>
      </c>
      <c r="DE570" t="s">
        <v>1181</v>
      </c>
      <c r="DF570" t="s">
        <v>1178</v>
      </c>
      <c r="DG570">
        <v>820</v>
      </c>
      <c r="DH570" t="s">
        <v>1181</v>
      </c>
      <c r="DI570" t="s">
        <v>1178</v>
      </c>
      <c r="DJ570">
        <v>590</v>
      </c>
      <c r="DK570" t="s">
        <v>1181</v>
      </c>
      <c r="DL570" t="s">
        <v>1178</v>
      </c>
      <c r="DM570">
        <v>59</v>
      </c>
      <c r="DN570" t="s">
        <v>1181</v>
      </c>
      <c r="DO570" t="s">
        <v>1178</v>
      </c>
      <c r="DP570">
        <v>0.8</v>
      </c>
      <c r="DQ570" t="s">
        <v>1181</v>
      </c>
      <c r="DR570" t="s">
        <v>1178</v>
      </c>
      <c r="DS570">
        <v>3.1</v>
      </c>
      <c r="DT570" t="s">
        <v>1181</v>
      </c>
      <c r="DU570" t="s">
        <v>1178</v>
      </c>
    </row>
    <row r="571" spans="1:125" x14ac:dyDescent="0.35">
      <c r="A571">
        <v>53</v>
      </c>
      <c r="B571" t="s">
        <v>933</v>
      </c>
      <c r="C571" s="12" t="s">
        <v>1188</v>
      </c>
      <c r="D571" s="12" t="s">
        <v>1202</v>
      </c>
      <c r="E571" t="s">
        <v>1206</v>
      </c>
      <c r="F571">
        <v>333</v>
      </c>
      <c r="G571" t="s">
        <v>1182</v>
      </c>
      <c r="H571" t="s">
        <v>1178</v>
      </c>
      <c r="I571">
        <v>1380</v>
      </c>
      <c r="J571" t="s">
        <v>1183</v>
      </c>
      <c r="K571" t="s">
        <v>1178</v>
      </c>
      <c r="L571" s="2">
        <v>27</v>
      </c>
      <c r="M571" t="s">
        <v>1184</v>
      </c>
      <c r="N571" t="s">
        <v>1178</v>
      </c>
      <c r="O571">
        <v>14.2</v>
      </c>
      <c r="P571" t="s">
        <v>1184</v>
      </c>
      <c r="Q571" t="s">
        <v>1178</v>
      </c>
      <c r="R571" s="2">
        <v>6.5</v>
      </c>
      <c r="S571" t="s">
        <v>1184</v>
      </c>
      <c r="T571" t="s">
        <v>1178</v>
      </c>
      <c r="U571" s="2">
        <v>0.9</v>
      </c>
      <c r="V571" t="s">
        <v>1184</v>
      </c>
      <c r="W571" t="s">
        <v>1178</v>
      </c>
      <c r="X571" s="2">
        <v>0.8</v>
      </c>
      <c r="Y571" t="s">
        <v>1184</v>
      </c>
      <c r="Z571" t="s">
        <v>1178</v>
      </c>
      <c r="AA571" s="2">
        <v>1.1000000000000001</v>
      </c>
      <c r="AB571" t="s">
        <v>1184</v>
      </c>
      <c r="AC571" t="s">
        <v>1178</v>
      </c>
      <c r="AD571" s="2">
        <v>0.2</v>
      </c>
      <c r="AE571" t="s">
        <v>1184</v>
      </c>
      <c r="AF571" t="s">
        <v>1178</v>
      </c>
      <c r="AG571" s="2">
        <v>0.2</v>
      </c>
      <c r="AH571" t="s">
        <v>1184</v>
      </c>
      <c r="AI571" t="s">
        <v>1178</v>
      </c>
      <c r="AJ571">
        <v>0</v>
      </c>
      <c r="AK571" t="s">
        <v>1184</v>
      </c>
      <c r="AL571" t="s">
        <v>1178</v>
      </c>
      <c r="AM571">
        <v>0</v>
      </c>
      <c r="AN571" t="s">
        <v>1184</v>
      </c>
      <c r="AO571" t="s">
        <v>1178</v>
      </c>
      <c r="AP571" s="2">
        <v>1.8</v>
      </c>
      <c r="AQ571" t="s">
        <v>1184</v>
      </c>
      <c r="AR571" t="s">
        <v>1178</v>
      </c>
      <c r="AS571">
        <v>0</v>
      </c>
      <c r="AT571" t="s">
        <v>1184</v>
      </c>
      <c r="AU571" t="s">
        <v>1178</v>
      </c>
      <c r="AV571" s="2">
        <v>21</v>
      </c>
      <c r="AW571" t="s">
        <v>1184</v>
      </c>
      <c r="AX571" t="s">
        <v>1178</v>
      </c>
      <c r="AY571" s="3">
        <v>0</v>
      </c>
      <c r="AZ571" t="s">
        <v>1184</v>
      </c>
      <c r="BA571" t="s">
        <v>1178</v>
      </c>
      <c r="BB571" s="2">
        <v>45.5</v>
      </c>
      <c r="BC571" t="s">
        <v>1184</v>
      </c>
      <c r="BD571" t="s">
        <v>1178</v>
      </c>
      <c r="BE571" s="2">
        <v>1.6</v>
      </c>
      <c r="BF571" t="s">
        <v>1184</v>
      </c>
      <c r="BG571" t="s">
        <v>1178</v>
      </c>
      <c r="BH571">
        <v>88</v>
      </c>
      <c r="BI571" t="s">
        <v>1181</v>
      </c>
      <c r="BJ571" t="s">
        <v>1178</v>
      </c>
      <c r="BK571">
        <v>240</v>
      </c>
      <c r="BL571" t="s">
        <v>1180</v>
      </c>
      <c r="BM571" t="s">
        <v>1178</v>
      </c>
      <c r="BN571">
        <v>80</v>
      </c>
      <c r="BO571" t="s">
        <v>1180</v>
      </c>
      <c r="BP571" t="s">
        <v>1178</v>
      </c>
      <c r="BQ571" s="6">
        <v>0.2</v>
      </c>
      <c r="BR571" t="s">
        <v>1180</v>
      </c>
      <c r="BS571" t="s">
        <v>1178</v>
      </c>
      <c r="BT571">
        <v>0.45</v>
      </c>
      <c r="BU571" t="s">
        <v>1181</v>
      </c>
      <c r="BV571" t="s">
        <v>1178</v>
      </c>
      <c r="BW571" s="4">
        <v>0.05</v>
      </c>
      <c r="BX571" t="s">
        <v>1181</v>
      </c>
      <c r="BY571" t="s">
        <v>1178</v>
      </c>
      <c r="BZ571" s="6">
        <v>0.6</v>
      </c>
      <c r="CA571" t="s">
        <v>1181</v>
      </c>
      <c r="CB571" t="s">
        <v>1178</v>
      </c>
      <c r="CC571" s="6">
        <v>0.7</v>
      </c>
      <c r="CD571" t="s">
        <v>1181</v>
      </c>
      <c r="CE571" t="s">
        <v>1178</v>
      </c>
      <c r="CF571" s="2">
        <v>5.6</v>
      </c>
      <c r="CG571" t="s">
        <v>1181</v>
      </c>
      <c r="CH571" t="s">
        <v>1178</v>
      </c>
      <c r="CI571" s="2">
        <v>4.9000000000000004</v>
      </c>
      <c r="CJ571" t="s">
        <v>1181</v>
      </c>
      <c r="CK571" t="s">
        <v>1178</v>
      </c>
      <c r="CL571" s="4">
        <v>0.09</v>
      </c>
      <c r="CM571" t="s">
        <v>1181</v>
      </c>
      <c r="CN571" t="s">
        <v>1178</v>
      </c>
      <c r="CO571" s="2">
        <v>1.4</v>
      </c>
      <c r="CP571" t="s">
        <v>1180</v>
      </c>
      <c r="CQ571" t="s">
        <v>1178</v>
      </c>
      <c r="CR571">
        <v>0</v>
      </c>
      <c r="CS571" t="s">
        <v>1181</v>
      </c>
      <c r="CT571" t="s">
        <v>1178</v>
      </c>
      <c r="CU571">
        <v>31</v>
      </c>
      <c r="CV571" t="s">
        <v>1180</v>
      </c>
      <c r="CW571" t="s">
        <v>1178</v>
      </c>
      <c r="CX571" s="6">
        <v>4.72</v>
      </c>
      <c r="CY571" t="s">
        <v>1184</v>
      </c>
      <c r="CZ571" t="s">
        <v>1178</v>
      </c>
      <c r="DA571">
        <v>710</v>
      </c>
      <c r="DB571" t="s">
        <v>1181</v>
      </c>
      <c r="DC571" t="s">
        <v>1178</v>
      </c>
      <c r="DD571">
        <v>80</v>
      </c>
      <c r="DE571" t="s">
        <v>1181</v>
      </c>
      <c r="DF571" t="s">
        <v>1178</v>
      </c>
      <c r="DG571">
        <v>700</v>
      </c>
      <c r="DH571" t="s">
        <v>1181</v>
      </c>
      <c r="DI571" t="s">
        <v>1178</v>
      </c>
      <c r="DJ571">
        <v>480</v>
      </c>
      <c r="DK571" t="s">
        <v>1181</v>
      </c>
      <c r="DL571" t="s">
        <v>1178</v>
      </c>
      <c r="DM571">
        <v>53</v>
      </c>
      <c r="DN571" t="s">
        <v>1181</v>
      </c>
      <c r="DO571" t="s">
        <v>1178</v>
      </c>
      <c r="DP571">
        <v>0.7</v>
      </c>
      <c r="DQ571" t="s">
        <v>1181</v>
      </c>
      <c r="DR571" t="s">
        <v>1178</v>
      </c>
      <c r="DS571">
        <v>2.8</v>
      </c>
      <c r="DT571" t="s">
        <v>1181</v>
      </c>
      <c r="DU571" t="s">
        <v>1178</v>
      </c>
    </row>
    <row r="572" spans="1:125" x14ac:dyDescent="0.35">
      <c r="A572">
        <v>47</v>
      </c>
      <c r="B572" t="s">
        <v>934</v>
      </c>
      <c r="C572" s="12" t="s">
        <v>1188</v>
      </c>
      <c r="D572" s="12" t="s">
        <v>1202</v>
      </c>
      <c r="E572" t="s">
        <v>1204</v>
      </c>
      <c r="F572">
        <v>313</v>
      </c>
      <c r="G572" t="s">
        <v>1182</v>
      </c>
      <c r="H572" t="s">
        <v>1178</v>
      </c>
      <c r="I572">
        <v>1300</v>
      </c>
      <c r="J572" t="s">
        <v>1183</v>
      </c>
      <c r="K572" t="s">
        <v>1178</v>
      </c>
      <c r="L572" s="2">
        <v>25</v>
      </c>
      <c r="M572" t="s">
        <v>1184</v>
      </c>
      <c r="N572" t="s">
        <v>1178</v>
      </c>
      <c r="O572">
        <v>13.1</v>
      </c>
      <c r="P572" t="s">
        <v>1184</v>
      </c>
      <c r="Q572" t="s">
        <v>1178</v>
      </c>
      <c r="R572" s="2">
        <v>6</v>
      </c>
      <c r="S572" t="s">
        <v>1184</v>
      </c>
      <c r="T572" t="s">
        <v>1178</v>
      </c>
      <c r="U572" s="2">
        <v>0.9</v>
      </c>
      <c r="V572" t="s">
        <v>1184</v>
      </c>
      <c r="W572" t="s">
        <v>1178</v>
      </c>
      <c r="X572" s="2">
        <v>0.8</v>
      </c>
      <c r="Y572" t="s">
        <v>1184</v>
      </c>
      <c r="Z572" t="s">
        <v>1178</v>
      </c>
      <c r="AA572" s="2">
        <v>1</v>
      </c>
      <c r="AB572" t="s">
        <v>1184</v>
      </c>
      <c r="AC572" t="s">
        <v>1178</v>
      </c>
      <c r="AD572" s="2">
        <v>0.1</v>
      </c>
      <c r="AE572" t="s">
        <v>1184</v>
      </c>
      <c r="AF572" t="s">
        <v>1178</v>
      </c>
      <c r="AG572" s="2">
        <v>0.1</v>
      </c>
      <c r="AH572" t="s">
        <v>1184</v>
      </c>
      <c r="AI572" t="s">
        <v>1178</v>
      </c>
      <c r="AJ572">
        <v>0</v>
      </c>
      <c r="AK572" t="s">
        <v>1184</v>
      </c>
      <c r="AL572" t="s">
        <v>1178</v>
      </c>
      <c r="AM572">
        <v>0</v>
      </c>
      <c r="AN572" t="s">
        <v>1184</v>
      </c>
      <c r="AO572" t="s">
        <v>1178</v>
      </c>
      <c r="AP572" s="2">
        <v>2.2999999999999998</v>
      </c>
      <c r="AQ572" t="s">
        <v>1184</v>
      </c>
      <c r="AR572" t="s">
        <v>1178</v>
      </c>
      <c r="AS572">
        <v>0</v>
      </c>
      <c r="AT572" t="s">
        <v>1184</v>
      </c>
      <c r="AU572" t="s">
        <v>1178</v>
      </c>
      <c r="AV572" s="2">
        <v>21</v>
      </c>
      <c r="AW572" t="s">
        <v>1184</v>
      </c>
      <c r="AX572" t="s">
        <v>1178</v>
      </c>
      <c r="AY572" s="3">
        <v>0</v>
      </c>
      <c r="AZ572" t="s">
        <v>1184</v>
      </c>
      <c r="BA572" t="s">
        <v>1178</v>
      </c>
      <c r="BB572" s="2">
        <v>48.3</v>
      </c>
      <c r="BC572" t="s">
        <v>1184</v>
      </c>
      <c r="BD572" t="s">
        <v>1178</v>
      </c>
      <c r="BE572" s="2">
        <v>1.1000000000000001</v>
      </c>
      <c r="BF572" t="s">
        <v>1184</v>
      </c>
      <c r="BG572" t="s">
        <v>1178</v>
      </c>
      <c r="BH572">
        <v>88</v>
      </c>
      <c r="BI572" t="s">
        <v>1181</v>
      </c>
      <c r="BJ572" t="s">
        <v>1178</v>
      </c>
      <c r="BK572">
        <v>210</v>
      </c>
      <c r="BL572" t="s">
        <v>1180</v>
      </c>
      <c r="BM572" t="s">
        <v>1178</v>
      </c>
      <c r="BN572">
        <v>70</v>
      </c>
      <c r="BO572" t="s">
        <v>1180</v>
      </c>
      <c r="BP572" t="s">
        <v>1178</v>
      </c>
      <c r="BQ572" s="6">
        <v>0.2</v>
      </c>
      <c r="BR572" t="s">
        <v>1180</v>
      </c>
      <c r="BS572" t="s">
        <v>1178</v>
      </c>
      <c r="BT572" s="6">
        <v>0.4</v>
      </c>
      <c r="BU572" t="s">
        <v>1181</v>
      </c>
      <c r="BV572" t="s">
        <v>1178</v>
      </c>
      <c r="BW572" s="4">
        <v>0.04</v>
      </c>
      <c r="BX572" t="s">
        <v>1181</v>
      </c>
      <c r="BY572" t="s">
        <v>1178</v>
      </c>
      <c r="BZ572">
        <v>0.66</v>
      </c>
      <c r="CA572" t="s">
        <v>1181</v>
      </c>
      <c r="CB572" t="s">
        <v>1178</v>
      </c>
      <c r="CC572" s="6">
        <v>0.6</v>
      </c>
      <c r="CD572" t="s">
        <v>1181</v>
      </c>
      <c r="CE572" t="s">
        <v>1178</v>
      </c>
      <c r="CF572" s="2">
        <v>5.5</v>
      </c>
      <c r="CG572" t="s">
        <v>1181</v>
      </c>
      <c r="CH572" t="s">
        <v>1178</v>
      </c>
      <c r="CI572" s="2">
        <v>4.9000000000000004</v>
      </c>
      <c r="CJ572" t="s">
        <v>1181</v>
      </c>
      <c r="CK572" t="s">
        <v>1178</v>
      </c>
      <c r="CL572" s="4">
        <v>0.08</v>
      </c>
      <c r="CM572" t="s">
        <v>1181</v>
      </c>
      <c r="CN572" t="s">
        <v>1178</v>
      </c>
      <c r="CO572" s="6">
        <v>0.37</v>
      </c>
      <c r="CP572" t="s">
        <v>1180</v>
      </c>
      <c r="CQ572" t="s">
        <v>1178</v>
      </c>
      <c r="CR572">
        <v>0</v>
      </c>
      <c r="CS572" t="s">
        <v>1181</v>
      </c>
      <c r="CT572" t="s">
        <v>1178</v>
      </c>
      <c r="CU572">
        <v>31</v>
      </c>
      <c r="CV572" t="s">
        <v>1180</v>
      </c>
      <c r="CW572" t="s">
        <v>1178</v>
      </c>
      <c r="CX572" s="6">
        <v>4.4000000000000004</v>
      </c>
      <c r="CY572" t="s">
        <v>1184</v>
      </c>
      <c r="CZ572" t="s">
        <v>1178</v>
      </c>
      <c r="DA572">
        <v>900</v>
      </c>
      <c r="DB572" t="s">
        <v>1181</v>
      </c>
      <c r="DC572" t="s">
        <v>1178</v>
      </c>
      <c r="DD572">
        <v>76</v>
      </c>
      <c r="DE572" t="s">
        <v>1181</v>
      </c>
      <c r="DF572" t="s">
        <v>1178</v>
      </c>
      <c r="DG572">
        <v>540</v>
      </c>
      <c r="DH572" t="s">
        <v>1181</v>
      </c>
      <c r="DI572" t="s">
        <v>1178</v>
      </c>
      <c r="DJ572">
        <v>420</v>
      </c>
      <c r="DK572" t="s">
        <v>1181</v>
      </c>
      <c r="DL572" t="s">
        <v>1178</v>
      </c>
      <c r="DM572">
        <v>50</v>
      </c>
      <c r="DN572" t="s">
        <v>1181</v>
      </c>
      <c r="DO572" t="s">
        <v>1178</v>
      </c>
      <c r="DP572">
        <v>0.7</v>
      </c>
      <c r="DQ572" t="s">
        <v>1181</v>
      </c>
      <c r="DR572" t="s">
        <v>1178</v>
      </c>
      <c r="DS572">
        <v>2.6</v>
      </c>
      <c r="DT572" t="s">
        <v>1181</v>
      </c>
      <c r="DU572" t="s">
        <v>1178</v>
      </c>
    </row>
    <row r="573" spans="1:125" x14ac:dyDescent="0.35">
      <c r="A573">
        <v>49</v>
      </c>
      <c r="B573" t="s">
        <v>935</v>
      </c>
      <c r="C573" s="12" t="s">
        <v>1188</v>
      </c>
      <c r="D573" s="12" t="s">
        <v>1202</v>
      </c>
      <c r="E573" t="s">
        <v>1204</v>
      </c>
      <c r="F573">
        <v>417</v>
      </c>
      <c r="G573" t="s">
        <v>1182</v>
      </c>
      <c r="H573" t="s">
        <v>1178</v>
      </c>
      <c r="I573">
        <v>1730</v>
      </c>
      <c r="J573" t="s">
        <v>1183</v>
      </c>
      <c r="K573" t="s">
        <v>1178</v>
      </c>
      <c r="L573" s="2">
        <v>33.5</v>
      </c>
      <c r="M573" t="s">
        <v>1184</v>
      </c>
      <c r="N573" t="s">
        <v>1178</v>
      </c>
      <c r="O573" s="2">
        <v>17.600000000000001</v>
      </c>
      <c r="P573" t="s">
        <v>1184</v>
      </c>
      <c r="Q573" t="s">
        <v>1178</v>
      </c>
      <c r="R573" s="2">
        <v>8.1</v>
      </c>
      <c r="S573" t="s">
        <v>1184</v>
      </c>
      <c r="T573" t="s">
        <v>1178</v>
      </c>
      <c r="U573" s="2">
        <v>1.2</v>
      </c>
      <c r="V573" t="s">
        <v>1184</v>
      </c>
      <c r="W573" t="s">
        <v>1178</v>
      </c>
      <c r="X573" s="2">
        <v>1</v>
      </c>
      <c r="Y573" t="s">
        <v>1184</v>
      </c>
      <c r="Z573" t="s">
        <v>1178</v>
      </c>
      <c r="AA573" s="2">
        <v>1.4</v>
      </c>
      <c r="AB573" t="s">
        <v>1184</v>
      </c>
      <c r="AC573" t="s">
        <v>1178</v>
      </c>
      <c r="AD573" s="2">
        <v>1.3</v>
      </c>
      <c r="AE573" t="s">
        <v>1184</v>
      </c>
      <c r="AF573" t="s">
        <v>1178</v>
      </c>
      <c r="AG573" s="2">
        <v>1.3</v>
      </c>
      <c r="AH573" t="s">
        <v>1184</v>
      </c>
      <c r="AI573" t="s">
        <v>1178</v>
      </c>
      <c r="AJ573">
        <v>0</v>
      </c>
      <c r="AK573" t="s">
        <v>1184</v>
      </c>
      <c r="AL573" t="s">
        <v>1178</v>
      </c>
      <c r="AM573">
        <v>0</v>
      </c>
      <c r="AN573" t="s">
        <v>1184</v>
      </c>
      <c r="AO573" t="s">
        <v>1178</v>
      </c>
      <c r="AP573" s="2">
        <v>8.1999999999999993</v>
      </c>
      <c r="AQ573" t="s">
        <v>1184</v>
      </c>
      <c r="AR573" t="s">
        <v>1178</v>
      </c>
      <c r="AS573">
        <v>0</v>
      </c>
      <c r="AT573" t="s">
        <v>1184</v>
      </c>
      <c r="AU573" t="s">
        <v>1178</v>
      </c>
      <c r="AV573" s="2">
        <v>26.3</v>
      </c>
      <c r="AW573" t="s">
        <v>1184</v>
      </c>
      <c r="AX573" t="s">
        <v>1178</v>
      </c>
      <c r="AY573" s="3">
        <v>0</v>
      </c>
      <c r="AZ573" t="s">
        <v>1184</v>
      </c>
      <c r="BA573" t="s">
        <v>1178</v>
      </c>
      <c r="BB573" s="2">
        <v>27</v>
      </c>
      <c r="BC573" t="s">
        <v>1184</v>
      </c>
      <c r="BD573" t="s">
        <v>1178</v>
      </c>
      <c r="BE573" s="2">
        <v>1.7</v>
      </c>
      <c r="BF573" t="s">
        <v>1184</v>
      </c>
      <c r="BG573" t="s">
        <v>1178</v>
      </c>
      <c r="BH573">
        <v>55</v>
      </c>
      <c r="BI573" t="s">
        <v>1181</v>
      </c>
      <c r="BJ573" t="s">
        <v>1178</v>
      </c>
      <c r="BK573">
        <v>180</v>
      </c>
      <c r="BL573" t="s">
        <v>1180</v>
      </c>
      <c r="BM573" t="s">
        <v>1178</v>
      </c>
      <c r="BN573">
        <v>6</v>
      </c>
      <c r="BO573" t="s">
        <v>1180</v>
      </c>
      <c r="BP573" t="s">
        <v>1178</v>
      </c>
      <c r="BQ573" s="6">
        <v>0.4</v>
      </c>
      <c r="BR573" t="s">
        <v>1180</v>
      </c>
      <c r="BS573" t="s">
        <v>1178</v>
      </c>
      <c r="BT573" s="6">
        <v>0.6</v>
      </c>
      <c r="BU573" t="s">
        <v>1181</v>
      </c>
      <c r="BV573" t="s">
        <v>1178</v>
      </c>
      <c r="BW573" s="4">
        <v>0.06</v>
      </c>
      <c r="BX573" t="s">
        <v>1181</v>
      </c>
      <c r="BY573" t="s">
        <v>1178</v>
      </c>
      <c r="BZ573">
        <v>0.57999999999999996</v>
      </c>
      <c r="CA573" t="s">
        <v>1181</v>
      </c>
      <c r="CB573" t="s">
        <v>1178</v>
      </c>
      <c r="CC573" s="6">
        <v>0.5</v>
      </c>
      <c r="CD573" t="s">
        <v>1181</v>
      </c>
      <c r="CE573" t="s">
        <v>1178</v>
      </c>
      <c r="CF573">
        <v>6.7</v>
      </c>
      <c r="CG573" t="s">
        <v>1181</v>
      </c>
      <c r="CH573" t="s">
        <v>1178</v>
      </c>
      <c r="CI573" s="2">
        <v>6.2</v>
      </c>
      <c r="CJ573" t="s">
        <v>1181</v>
      </c>
      <c r="CK573" t="s">
        <v>1178</v>
      </c>
      <c r="CL573" s="6">
        <v>0.12</v>
      </c>
      <c r="CM573" t="s">
        <v>1181</v>
      </c>
      <c r="CN573" t="s">
        <v>1178</v>
      </c>
      <c r="CO573" s="6">
        <v>0.51</v>
      </c>
      <c r="CP573" t="s">
        <v>1180</v>
      </c>
      <c r="CQ573" t="s">
        <v>1178</v>
      </c>
      <c r="CR573">
        <v>0</v>
      </c>
      <c r="CS573" t="s">
        <v>1181</v>
      </c>
      <c r="CT573" t="s">
        <v>1178</v>
      </c>
      <c r="CU573">
        <v>39</v>
      </c>
      <c r="CV573" t="s">
        <v>1180</v>
      </c>
      <c r="CW573" t="s">
        <v>1178</v>
      </c>
      <c r="CX573" s="6">
        <v>11.2</v>
      </c>
      <c r="CY573" t="s">
        <v>1184</v>
      </c>
      <c r="CZ573" t="s">
        <v>1178</v>
      </c>
      <c r="DA573">
        <v>3260</v>
      </c>
      <c r="DB573" t="s">
        <v>1181</v>
      </c>
      <c r="DC573" t="s">
        <v>1178</v>
      </c>
      <c r="DD573">
        <v>110</v>
      </c>
      <c r="DE573" t="s">
        <v>1181</v>
      </c>
      <c r="DF573" t="s">
        <v>1178</v>
      </c>
      <c r="DG573">
        <v>750</v>
      </c>
      <c r="DH573" t="s">
        <v>1181</v>
      </c>
      <c r="DI573" t="s">
        <v>1178</v>
      </c>
      <c r="DJ573">
        <v>450</v>
      </c>
      <c r="DK573" t="s">
        <v>1181</v>
      </c>
      <c r="DL573" t="s">
        <v>1178</v>
      </c>
      <c r="DM573">
        <v>70</v>
      </c>
      <c r="DN573" t="s">
        <v>1181</v>
      </c>
      <c r="DO573" t="s">
        <v>1178</v>
      </c>
      <c r="DP573">
        <v>0.7</v>
      </c>
      <c r="DQ573" t="s">
        <v>1181</v>
      </c>
      <c r="DR573" t="s">
        <v>1178</v>
      </c>
      <c r="DS573">
        <v>3.7</v>
      </c>
      <c r="DT573" t="s">
        <v>1181</v>
      </c>
      <c r="DU573" t="s">
        <v>1178</v>
      </c>
    </row>
    <row r="574" spans="1:125" x14ac:dyDescent="0.35">
      <c r="A574">
        <v>55</v>
      </c>
      <c r="B574" t="s">
        <v>936</v>
      </c>
      <c r="C574" s="12" t="s">
        <v>1188</v>
      </c>
      <c r="D574" s="12" t="s">
        <v>1202</v>
      </c>
      <c r="E574" t="s">
        <v>1204</v>
      </c>
      <c r="F574">
        <v>335</v>
      </c>
      <c r="G574" t="s">
        <v>1182</v>
      </c>
      <c r="H574" t="s">
        <v>1178</v>
      </c>
      <c r="I574">
        <v>1390</v>
      </c>
      <c r="J574" t="s">
        <v>1183</v>
      </c>
      <c r="K574" t="s">
        <v>1178</v>
      </c>
      <c r="L574" s="2">
        <v>25.7</v>
      </c>
      <c r="M574" t="s">
        <v>1184</v>
      </c>
      <c r="N574" t="s">
        <v>1178</v>
      </c>
      <c r="O574" s="2">
        <v>13.5</v>
      </c>
      <c r="P574" t="s">
        <v>1184</v>
      </c>
      <c r="Q574" t="s">
        <v>1178</v>
      </c>
      <c r="R574" s="2">
        <v>6.2</v>
      </c>
      <c r="S574" t="s">
        <v>1184</v>
      </c>
      <c r="T574" t="s">
        <v>1178</v>
      </c>
      <c r="U574" s="2">
        <v>0.9</v>
      </c>
      <c r="V574" t="s">
        <v>1184</v>
      </c>
      <c r="W574" t="s">
        <v>1178</v>
      </c>
      <c r="X574" s="2">
        <v>0.8</v>
      </c>
      <c r="Y574" t="s">
        <v>1184</v>
      </c>
      <c r="Z574" t="s">
        <v>1178</v>
      </c>
      <c r="AA574" s="2">
        <v>1.1000000000000001</v>
      </c>
      <c r="AB574" t="s">
        <v>1184</v>
      </c>
      <c r="AC574" t="s">
        <v>1178</v>
      </c>
      <c r="AD574" s="2">
        <v>0.3</v>
      </c>
      <c r="AE574" t="s">
        <v>1184</v>
      </c>
      <c r="AF574" t="s">
        <v>1178</v>
      </c>
      <c r="AG574" s="2">
        <v>0.3</v>
      </c>
      <c r="AH574" t="s">
        <v>1184</v>
      </c>
      <c r="AI574" t="s">
        <v>1178</v>
      </c>
      <c r="AJ574">
        <v>0</v>
      </c>
      <c r="AK574" t="s">
        <v>1184</v>
      </c>
      <c r="AL574" t="s">
        <v>1178</v>
      </c>
      <c r="AM574">
        <v>0</v>
      </c>
      <c r="AN574" t="s">
        <v>1184</v>
      </c>
      <c r="AO574" t="s">
        <v>1178</v>
      </c>
      <c r="AP574" s="2">
        <v>2.5</v>
      </c>
      <c r="AQ574" t="s">
        <v>1184</v>
      </c>
      <c r="AR574" t="s">
        <v>1178</v>
      </c>
      <c r="AS574">
        <v>0</v>
      </c>
      <c r="AT574" t="s">
        <v>1184</v>
      </c>
      <c r="AU574" t="s">
        <v>1178</v>
      </c>
      <c r="AV574" s="2">
        <v>24.8</v>
      </c>
      <c r="AW574" t="s">
        <v>1184</v>
      </c>
      <c r="AX574" t="s">
        <v>1178</v>
      </c>
      <c r="AY574" s="3">
        <v>0</v>
      </c>
      <c r="AZ574" t="s">
        <v>1184</v>
      </c>
      <c r="BA574" t="s">
        <v>1178</v>
      </c>
      <c r="BB574" s="2">
        <v>43</v>
      </c>
      <c r="BC574" t="s">
        <v>1184</v>
      </c>
      <c r="BD574" t="s">
        <v>1178</v>
      </c>
      <c r="BE574" s="2">
        <v>1</v>
      </c>
      <c r="BF574" t="s">
        <v>1184</v>
      </c>
      <c r="BG574" t="s">
        <v>1178</v>
      </c>
      <c r="BH574">
        <v>88</v>
      </c>
      <c r="BI574" t="s">
        <v>1181</v>
      </c>
      <c r="BJ574" t="s">
        <v>1178</v>
      </c>
      <c r="BK574">
        <v>195</v>
      </c>
      <c r="BL574" t="s">
        <v>1180</v>
      </c>
      <c r="BM574" t="s">
        <v>1178</v>
      </c>
      <c r="BN574">
        <v>6</v>
      </c>
      <c r="BO574" t="s">
        <v>1180</v>
      </c>
      <c r="BP574" t="s">
        <v>1178</v>
      </c>
      <c r="BQ574" s="6">
        <v>0.2</v>
      </c>
      <c r="BR574" t="s">
        <v>1180</v>
      </c>
      <c r="BS574" t="s">
        <v>1178</v>
      </c>
      <c r="BT574">
        <v>0.43</v>
      </c>
      <c r="BU574" t="s">
        <v>1181</v>
      </c>
      <c r="BV574" t="s">
        <v>1178</v>
      </c>
      <c r="BW574" s="4">
        <v>0.05</v>
      </c>
      <c r="BX574" t="s">
        <v>1181</v>
      </c>
      <c r="BY574" t="s">
        <v>1178</v>
      </c>
      <c r="BZ574" s="6">
        <v>0.7</v>
      </c>
      <c r="CA574" t="s">
        <v>1181</v>
      </c>
      <c r="CB574" t="s">
        <v>1178</v>
      </c>
      <c r="CC574" s="6">
        <v>0.8</v>
      </c>
      <c r="CD574" t="s">
        <v>1181</v>
      </c>
      <c r="CE574" t="s">
        <v>1178</v>
      </c>
      <c r="CF574" s="2">
        <v>4.7</v>
      </c>
      <c r="CG574" t="s">
        <v>1181</v>
      </c>
      <c r="CH574" t="s">
        <v>1178</v>
      </c>
      <c r="CI574" s="2">
        <v>3.9</v>
      </c>
      <c r="CJ574" t="s">
        <v>1181</v>
      </c>
      <c r="CK574" t="s">
        <v>1178</v>
      </c>
      <c r="CL574" s="4">
        <v>0.09</v>
      </c>
      <c r="CM574" t="s">
        <v>1181</v>
      </c>
      <c r="CN574" t="s">
        <v>1178</v>
      </c>
      <c r="CO574" s="2">
        <v>1.1000000000000001</v>
      </c>
      <c r="CP574" t="s">
        <v>1180</v>
      </c>
      <c r="CQ574" t="s">
        <v>1178</v>
      </c>
      <c r="CR574">
        <v>0</v>
      </c>
      <c r="CS574" t="s">
        <v>1181</v>
      </c>
      <c r="CT574" t="s">
        <v>1178</v>
      </c>
      <c r="CU574">
        <v>37</v>
      </c>
      <c r="CV574" t="s">
        <v>1180</v>
      </c>
      <c r="CW574" t="s">
        <v>1178</v>
      </c>
      <c r="CX574" s="6">
        <v>5.2</v>
      </c>
      <c r="CY574" t="s">
        <v>1184</v>
      </c>
      <c r="CZ574" t="s">
        <v>1178</v>
      </c>
      <c r="DA574">
        <v>990</v>
      </c>
      <c r="DB574" t="s">
        <v>1181</v>
      </c>
      <c r="DC574" t="s">
        <v>1178</v>
      </c>
      <c r="DD574">
        <v>85</v>
      </c>
      <c r="DE574" t="s">
        <v>1181</v>
      </c>
      <c r="DF574" t="s">
        <v>1178</v>
      </c>
      <c r="DG574">
        <v>710</v>
      </c>
      <c r="DH574" t="s">
        <v>1181</v>
      </c>
      <c r="DI574" t="s">
        <v>1178</v>
      </c>
      <c r="DJ574">
        <v>600</v>
      </c>
      <c r="DK574" t="s">
        <v>1181</v>
      </c>
      <c r="DL574" t="s">
        <v>1178</v>
      </c>
      <c r="DM574">
        <v>56</v>
      </c>
      <c r="DN574" t="s">
        <v>1181</v>
      </c>
      <c r="DO574" t="s">
        <v>1178</v>
      </c>
      <c r="DP574">
        <v>1.3</v>
      </c>
      <c r="DQ574" t="s">
        <v>1181</v>
      </c>
      <c r="DR574" t="s">
        <v>1178</v>
      </c>
      <c r="DS574" s="2">
        <v>3</v>
      </c>
      <c r="DT574" t="s">
        <v>1181</v>
      </c>
      <c r="DU574" t="s">
        <v>1178</v>
      </c>
    </row>
    <row r="575" spans="1:125" x14ac:dyDescent="0.35">
      <c r="A575">
        <v>50800032</v>
      </c>
      <c r="B575" t="s">
        <v>937</v>
      </c>
      <c r="C575" s="12" t="s">
        <v>1188</v>
      </c>
      <c r="D575" s="12" t="s">
        <v>1202</v>
      </c>
      <c r="E575" t="s">
        <v>1204</v>
      </c>
      <c r="F575">
        <v>282</v>
      </c>
      <c r="G575" t="s">
        <v>1182</v>
      </c>
      <c r="H575" t="s">
        <v>1178</v>
      </c>
      <c r="I575">
        <v>1170</v>
      </c>
      <c r="J575" t="s">
        <v>1183</v>
      </c>
      <c r="K575" t="s">
        <v>1178</v>
      </c>
      <c r="L575" s="2">
        <v>18.7</v>
      </c>
      <c r="M575" t="s">
        <v>1184</v>
      </c>
      <c r="N575" t="s">
        <v>1178</v>
      </c>
      <c r="O575" s="2">
        <v>10.1</v>
      </c>
      <c r="P575" t="s">
        <v>1184</v>
      </c>
      <c r="Q575" t="s">
        <v>1178</v>
      </c>
      <c r="R575" s="2">
        <v>4.8</v>
      </c>
      <c r="S575" t="s">
        <v>1184</v>
      </c>
      <c r="T575" t="s">
        <v>1178</v>
      </c>
      <c r="U575" s="2">
        <v>1</v>
      </c>
      <c r="V575" t="s">
        <v>1184</v>
      </c>
      <c r="W575" t="s">
        <v>1178</v>
      </c>
      <c r="X575" s="2">
        <v>0.55000000000000004</v>
      </c>
      <c r="Y575" t="s">
        <v>1184</v>
      </c>
      <c r="Z575" t="s">
        <v>1178</v>
      </c>
      <c r="AA575" s="2">
        <v>0.9</v>
      </c>
      <c r="AB575" t="s">
        <v>1184</v>
      </c>
      <c r="AC575" t="s">
        <v>1178</v>
      </c>
      <c r="AD575" s="2">
        <v>0.2</v>
      </c>
      <c r="AE575" t="s">
        <v>1184</v>
      </c>
      <c r="AF575" t="s">
        <v>1178</v>
      </c>
      <c r="AG575" s="2">
        <v>0.2</v>
      </c>
      <c r="AH575" t="s">
        <v>1184</v>
      </c>
      <c r="AI575" t="s">
        <v>1178</v>
      </c>
      <c r="AJ575">
        <v>0</v>
      </c>
      <c r="AK575" t="s">
        <v>1184</v>
      </c>
      <c r="AL575" t="s">
        <v>1178</v>
      </c>
      <c r="AM575">
        <v>0</v>
      </c>
      <c r="AN575" t="s">
        <v>1184</v>
      </c>
      <c r="AO575" t="s">
        <v>1178</v>
      </c>
      <c r="AP575" s="2">
        <v>2.4</v>
      </c>
      <c r="AQ575" t="s">
        <v>1184</v>
      </c>
      <c r="AR575" t="s">
        <v>1178</v>
      </c>
      <c r="AS575">
        <v>0</v>
      </c>
      <c r="AT575" t="s">
        <v>1184</v>
      </c>
      <c r="AU575" t="s">
        <v>1178</v>
      </c>
      <c r="AV575" s="2">
        <v>28</v>
      </c>
      <c r="AW575" t="s">
        <v>1184</v>
      </c>
      <c r="AX575" t="s">
        <v>1178</v>
      </c>
      <c r="AY575" s="3">
        <v>0</v>
      </c>
      <c r="AZ575" t="s">
        <v>1184</v>
      </c>
      <c r="BA575" t="s">
        <v>1178</v>
      </c>
      <c r="BB575" s="2">
        <v>45.3</v>
      </c>
      <c r="BC575" t="s">
        <v>1184</v>
      </c>
      <c r="BD575" t="s">
        <v>1178</v>
      </c>
      <c r="BE575" s="2">
        <v>0.2</v>
      </c>
      <c r="BF575" t="s">
        <v>1184</v>
      </c>
      <c r="BG575" t="s">
        <v>1178</v>
      </c>
      <c r="BH575">
        <v>54</v>
      </c>
      <c r="BI575" t="s">
        <v>1181</v>
      </c>
      <c r="BJ575" t="s">
        <v>1178</v>
      </c>
      <c r="BK575">
        <v>251</v>
      </c>
      <c r="BL575" t="s">
        <v>1180</v>
      </c>
      <c r="BM575" t="s">
        <v>1178</v>
      </c>
      <c r="BN575">
        <v>188</v>
      </c>
      <c r="BO575" t="s">
        <v>1180</v>
      </c>
      <c r="BP575" t="s">
        <v>1178</v>
      </c>
      <c r="BQ575" s="6">
        <v>0.2</v>
      </c>
      <c r="BR575" t="s">
        <v>1180</v>
      </c>
      <c r="BS575" t="s">
        <v>1178</v>
      </c>
      <c r="BT575">
        <v>0.37</v>
      </c>
      <c r="BU575" t="s">
        <v>1181</v>
      </c>
      <c r="BV575" t="s">
        <v>1178</v>
      </c>
      <c r="BW575" s="4">
        <v>0.05</v>
      </c>
      <c r="BX575" t="s">
        <v>1181</v>
      </c>
      <c r="BY575" t="s">
        <v>1178</v>
      </c>
      <c r="BZ575" s="6">
        <v>0.4</v>
      </c>
      <c r="CA575" t="s">
        <v>1181</v>
      </c>
      <c r="CB575" t="s">
        <v>1178</v>
      </c>
      <c r="CC575" s="6">
        <v>0.4</v>
      </c>
      <c r="CD575" t="s">
        <v>1181</v>
      </c>
      <c r="CE575" t="s">
        <v>1178</v>
      </c>
      <c r="CF575" s="2">
        <v>6.95</v>
      </c>
      <c r="CG575" t="s">
        <v>1181</v>
      </c>
      <c r="CH575" t="s">
        <v>1178</v>
      </c>
      <c r="CI575" s="2">
        <v>6.55</v>
      </c>
      <c r="CJ575" t="s">
        <v>1181</v>
      </c>
      <c r="CK575" t="s">
        <v>1178</v>
      </c>
      <c r="CL575" s="4">
        <v>0.08</v>
      </c>
      <c r="CM575" t="s">
        <v>1181</v>
      </c>
      <c r="CN575" t="s">
        <v>1178</v>
      </c>
      <c r="CO575" s="2">
        <v>1.9</v>
      </c>
      <c r="CP575" t="s">
        <v>1180</v>
      </c>
      <c r="CQ575" t="s">
        <v>1178</v>
      </c>
      <c r="CR575">
        <v>0</v>
      </c>
      <c r="CS575" t="s">
        <v>1181</v>
      </c>
      <c r="CT575" t="s">
        <v>1178</v>
      </c>
      <c r="CU575">
        <v>37</v>
      </c>
      <c r="CV575" t="s">
        <v>1180</v>
      </c>
      <c r="CW575" t="s">
        <v>1178</v>
      </c>
      <c r="CX575" s="6">
        <v>4.91</v>
      </c>
      <c r="CY575" t="s">
        <v>1184</v>
      </c>
      <c r="CZ575" t="s">
        <v>1178</v>
      </c>
      <c r="DA575">
        <v>940</v>
      </c>
      <c r="DB575" t="s">
        <v>1181</v>
      </c>
      <c r="DC575" t="s">
        <v>1178</v>
      </c>
      <c r="DD575">
        <v>110</v>
      </c>
      <c r="DE575" t="s">
        <v>1181</v>
      </c>
      <c r="DF575" t="s">
        <v>1178</v>
      </c>
      <c r="DG575">
        <v>830</v>
      </c>
      <c r="DH575" t="s">
        <v>1181</v>
      </c>
      <c r="DI575" t="s">
        <v>1178</v>
      </c>
      <c r="DJ575">
        <v>510</v>
      </c>
      <c r="DK575" t="s">
        <v>1181</v>
      </c>
      <c r="DL575" t="s">
        <v>1178</v>
      </c>
      <c r="DM575">
        <v>48</v>
      </c>
      <c r="DN575" t="s">
        <v>1181</v>
      </c>
      <c r="DO575" t="s">
        <v>1178</v>
      </c>
      <c r="DP575">
        <v>0.9</v>
      </c>
      <c r="DQ575" t="s">
        <v>1181</v>
      </c>
      <c r="DR575" t="s">
        <v>1178</v>
      </c>
      <c r="DS575">
        <v>5.3</v>
      </c>
      <c r="DT575" t="s">
        <v>1181</v>
      </c>
      <c r="DU575" t="s">
        <v>1178</v>
      </c>
    </row>
    <row r="576" spans="1:125" x14ac:dyDescent="0.35">
      <c r="A576">
        <v>57</v>
      </c>
      <c r="B576" t="s">
        <v>938</v>
      </c>
      <c r="C576" s="12" t="s">
        <v>1188</v>
      </c>
      <c r="D576" s="12" t="s">
        <v>1202</v>
      </c>
      <c r="E576" t="s">
        <v>1204</v>
      </c>
      <c r="F576">
        <v>247</v>
      </c>
      <c r="G576" t="s">
        <v>1182</v>
      </c>
      <c r="H576" t="s">
        <v>1178</v>
      </c>
      <c r="I576">
        <v>1030</v>
      </c>
      <c r="J576" t="s">
        <v>1183</v>
      </c>
      <c r="K576" t="s">
        <v>1178</v>
      </c>
      <c r="L576" s="2">
        <v>14</v>
      </c>
      <c r="M576" t="s">
        <v>1184</v>
      </c>
      <c r="N576" t="s">
        <v>1178</v>
      </c>
      <c r="O576">
        <v>7.5</v>
      </c>
      <c r="P576" t="s">
        <v>1184</v>
      </c>
      <c r="Q576" t="s">
        <v>1178</v>
      </c>
      <c r="R576" s="2">
        <v>3.6</v>
      </c>
      <c r="S576" t="s">
        <v>1184</v>
      </c>
      <c r="T576" t="s">
        <v>1178</v>
      </c>
      <c r="U576" s="2">
        <v>1</v>
      </c>
      <c r="V576" t="s">
        <v>1184</v>
      </c>
      <c r="W576" t="s">
        <v>1178</v>
      </c>
      <c r="X576" s="2">
        <v>0.4</v>
      </c>
      <c r="Y576" t="s">
        <v>1184</v>
      </c>
      <c r="Z576" t="s">
        <v>1178</v>
      </c>
      <c r="AA576" s="2">
        <v>0.6</v>
      </c>
      <c r="AB576" t="s">
        <v>1184</v>
      </c>
      <c r="AC576" t="s">
        <v>1178</v>
      </c>
      <c r="AD576" s="2">
        <v>0.2</v>
      </c>
      <c r="AE576" t="s">
        <v>1184</v>
      </c>
      <c r="AF576" t="s">
        <v>1178</v>
      </c>
      <c r="AG576" s="2">
        <v>0.2</v>
      </c>
      <c r="AH576" t="s">
        <v>1184</v>
      </c>
      <c r="AI576" t="s">
        <v>1178</v>
      </c>
      <c r="AJ576">
        <v>0</v>
      </c>
      <c r="AK576" t="s">
        <v>1184</v>
      </c>
      <c r="AL576" t="s">
        <v>1178</v>
      </c>
      <c r="AM576">
        <v>0</v>
      </c>
      <c r="AN576" t="s">
        <v>1184</v>
      </c>
      <c r="AO576" t="s">
        <v>1178</v>
      </c>
      <c r="AP576" s="2">
        <v>2.6</v>
      </c>
      <c r="AQ576" t="s">
        <v>1184</v>
      </c>
      <c r="AR576" t="s">
        <v>1178</v>
      </c>
      <c r="AS576">
        <v>0</v>
      </c>
      <c r="AT576" t="s">
        <v>1184</v>
      </c>
      <c r="AU576" t="s">
        <v>1178</v>
      </c>
      <c r="AV576" s="2">
        <v>30</v>
      </c>
      <c r="AW576" t="s">
        <v>1184</v>
      </c>
      <c r="AX576" t="s">
        <v>1178</v>
      </c>
      <c r="AY576" s="3">
        <v>0</v>
      </c>
      <c r="AZ576" t="s">
        <v>1184</v>
      </c>
      <c r="BA576" t="s">
        <v>1178</v>
      </c>
      <c r="BB576" s="2">
        <v>50.8</v>
      </c>
      <c r="BC576" t="s">
        <v>1184</v>
      </c>
      <c r="BD576" t="s">
        <v>1178</v>
      </c>
      <c r="BE576">
        <v>0</v>
      </c>
      <c r="BF576" t="s">
        <v>1184</v>
      </c>
      <c r="BG576" t="s">
        <v>1178</v>
      </c>
      <c r="BH576">
        <v>38</v>
      </c>
      <c r="BI576" t="s">
        <v>1181</v>
      </c>
      <c r="BJ576" t="s">
        <v>1178</v>
      </c>
      <c r="BK576">
        <v>234</v>
      </c>
      <c r="BL576" t="s">
        <v>1180</v>
      </c>
      <c r="BM576" t="s">
        <v>1178</v>
      </c>
      <c r="BN576">
        <v>175</v>
      </c>
      <c r="BO576" t="s">
        <v>1180</v>
      </c>
      <c r="BP576" t="s">
        <v>1178</v>
      </c>
      <c r="BQ576" s="6">
        <v>0.1</v>
      </c>
      <c r="BR576" t="s">
        <v>1180</v>
      </c>
      <c r="BS576" t="s">
        <v>1178</v>
      </c>
      <c r="BT576" s="6">
        <v>0.3</v>
      </c>
      <c r="BU576" t="s">
        <v>1181</v>
      </c>
      <c r="BV576" t="s">
        <v>1178</v>
      </c>
      <c r="BW576" s="4">
        <v>0.05</v>
      </c>
      <c r="BX576" t="s">
        <v>1181</v>
      </c>
      <c r="BY576" t="s">
        <v>1178</v>
      </c>
      <c r="BZ576">
        <v>0.39</v>
      </c>
      <c r="CA576" t="s">
        <v>1181</v>
      </c>
      <c r="CB576" t="s">
        <v>1178</v>
      </c>
      <c r="CC576" s="6">
        <v>0.4</v>
      </c>
      <c r="CD576" t="s">
        <v>1181</v>
      </c>
      <c r="CE576" t="s">
        <v>1178</v>
      </c>
      <c r="CF576">
        <v>7.4</v>
      </c>
      <c r="CG576" t="s">
        <v>1181</v>
      </c>
      <c r="CH576" t="s">
        <v>1178</v>
      </c>
      <c r="CI576" s="2">
        <v>7</v>
      </c>
      <c r="CJ576" t="s">
        <v>1181</v>
      </c>
      <c r="CK576" t="s">
        <v>1178</v>
      </c>
      <c r="CL576" s="4">
        <v>0.08</v>
      </c>
      <c r="CM576" t="s">
        <v>1181</v>
      </c>
      <c r="CN576" t="s">
        <v>1178</v>
      </c>
      <c r="CO576" s="2">
        <v>1.8</v>
      </c>
      <c r="CP576" t="s">
        <v>1180</v>
      </c>
      <c r="CQ576" t="s">
        <v>1178</v>
      </c>
      <c r="CR576">
        <v>0</v>
      </c>
      <c r="CS576" t="s">
        <v>1181</v>
      </c>
      <c r="CT576" t="s">
        <v>1178</v>
      </c>
      <c r="CU576">
        <v>35</v>
      </c>
      <c r="CV576" t="s">
        <v>1180</v>
      </c>
      <c r="CW576" t="s">
        <v>1178</v>
      </c>
      <c r="CX576" s="6">
        <v>5</v>
      </c>
      <c r="CY576" t="s">
        <v>1184</v>
      </c>
      <c r="CZ576" t="s">
        <v>1178</v>
      </c>
      <c r="DA576">
        <v>1030</v>
      </c>
      <c r="DB576" t="s">
        <v>1181</v>
      </c>
      <c r="DC576" t="s">
        <v>1178</v>
      </c>
      <c r="DD576">
        <v>120</v>
      </c>
      <c r="DE576" t="s">
        <v>1181</v>
      </c>
      <c r="DF576" t="s">
        <v>1178</v>
      </c>
      <c r="DG576">
        <v>850</v>
      </c>
      <c r="DH576" t="s">
        <v>1181</v>
      </c>
      <c r="DI576" t="s">
        <v>1178</v>
      </c>
      <c r="DJ576">
        <v>500</v>
      </c>
      <c r="DK576" t="s">
        <v>1181</v>
      </c>
      <c r="DL576" t="s">
        <v>1178</v>
      </c>
      <c r="DM576">
        <v>55</v>
      </c>
      <c r="DN576" t="s">
        <v>1181</v>
      </c>
      <c r="DO576" t="s">
        <v>1178</v>
      </c>
      <c r="DP576">
        <v>0.9</v>
      </c>
      <c r="DQ576" t="s">
        <v>1181</v>
      </c>
      <c r="DR576" t="s">
        <v>1178</v>
      </c>
      <c r="DS576">
        <v>5.5</v>
      </c>
      <c r="DT576" t="s">
        <v>1181</v>
      </c>
      <c r="DU576" t="s">
        <v>1178</v>
      </c>
    </row>
    <row r="577" spans="1:125" x14ac:dyDescent="0.35">
      <c r="A577">
        <v>50</v>
      </c>
      <c r="B577" t="s">
        <v>939</v>
      </c>
      <c r="C577" s="12" t="s">
        <v>1188</v>
      </c>
      <c r="D577" s="12" t="s">
        <v>1202</v>
      </c>
      <c r="E577" t="s">
        <v>1204</v>
      </c>
      <c r="F577">
        <v>316</v>
      </c>
      <c r="G577" t="s">
        <v>1182</v>
      </c>
      <c r="H577" t="s">
        <v>1178</v>
      </c>
      <c r="I577">
        <v>1320</v>
      </c>
      <c r="J577" t="s">
        <v>1183</v>
      </c>
      <c r="K577" t="s">
        <v>1178</v>
      </c>
      <c r="L577" s="2">
        <v>23.4</v>
      </c>
      <c r="M577" t="s">
        <v>1184</v>
      </c>
      <c r="N577" t="s">
        <v>1178</v>
      </c>
      <c r="O577" s="2">
        <v>12.6</v>
      </c>
      <c r="P577" t="s">
        <v>1184</v>
      </c>
      <c r="Q577" t="s">
        <v>1178</v>
      </c>
      <c r="R577" s="2">
        <v>6</v>
      </c>
      <c r="S577" t="s">
        <v>1184</v>
      </c>
      <c r="T577" t="s">
        <v>1178</v>
      </c>
      <c r="U577" s="2">
        <v>0.9</v>
      </c>
      <c r="V577" t="s">
        <v>1184</v>
      </c>
      <c r="W577" t="s">
        <v>1178</v>
      </c>
      <c r="X577" s="2">
        <v>0.7</v>
      </c>
      <c r="Y577" t="s">
        <v>1184</v>
      </c>
      <c r="Z577" t="s">
        <v>1178</v>
      </c>
      <c r="AA577" s="2">
        <v>1.1000000000000001</v>
      </c>
      <c r="AB577" t="s">
        <v>1184</v>
      </c>
      <c r="AC577" t="s">
        <v>1178</v>
      </c>
      <c r="AD577" s="2">
        <v>0.2</v>
      </c>
      <c r="AE577" t="s">
        <v>1184</v>
      </c>
      <c r="AF577" t="s">
        <v>1178</v>
      </c>
      <c r="AG577" s="2">
        <v>0.2</v>
      </c>
      <c r="AH577" t="s">
        <v>1184</v>
      </c>
      <c r="AI577" t="s">
        <v>1178</v>
      </c>
      <c r="AJ577">
        <v>0</v>
      </c>
      <c r="AK577" t="s">
        <v>1184</v>
      </c>
      <c r="AL577" t="s">
        <v>1178</v>
      </c>
      <c r="AM577">
        <v>0</v>
      </c>
      <c r="AN577" t="s">
        <v>1184</v>
      </c>
      <c r="AO577" t="s">
        <v>1178</v>
      </c>
      <c r="AP577" s="2">
        <v>2.1</v>
      </c>
      <c r="AQ577" t="s">
        <v>1184</v>
      </c>
      <c r="AR577" t="s">
        <v>1178</v>
      </c>
      <c r="AS577">
        <v>0</v>
      </c>
      <c r="AT577" t="s">
        <v>1184</v>
      </c>
      <c r="AU577" t="s">
        <v>1178</v>
      </c>
      <c r="AV577" s="2">
        <v>26</v>
      </c>
      <c r="AW577" t="s">
        <v>1184</v>
      </c>
      <c r="AX577" t="s">
        <v>1178</v>
      </c>
      <c r="AY577" s="3">
        <v>0</v>
      </c>
      <c r="AZ577" t="s">
        <v>1184</v>
      </c>
      <c r="BA577" t="s">
        <v>1178</v>
      </c>
      <c r="BB577" s="2">
        <v>45.3</v>
      </c>
      <c r="BC577" t="s">
        <v>1184</v>
      </c>
      <c r="BD577" t="s">
        <v>1178</v>
      </c>
      <c r="BE577" s="2">
        <v>0.3</v>
      </c>
      <c r="BF577" t="s">
        <v>1184</v>
      </c>
      <c r="BG577" t="s">
        <v>1178</v>
      </c>
      <c r="BH577">
        <v>69</v>
      </c>
      <c r="BI577" t="s">
        <v>1181</v>
      </c>
      <c r="BJ577" t="s">
        <v>1178</v>
      </c>
      <c r="BK577">
        <v>268</v>
      </c>
      <c r="BL577" t="s">
        <v>1180</v>
      </c>
      <c r="BM577" t="s">
        <v>1178</v>
      </c>
      <c r="BN577">
        <v>201</v>
      </c>
      <c r="BO577" t="s">
        <v>1180</v>
      </c>
      <c r="BP577" t="s">
        <v>1178</v>
      </c>
      <c r="BQ577" s="6">
        <v>0.2</v>
      </c>
      <c r="BR577" t="s">
        <v>1180</v>
      </c>
      <c r="BS577" t="s">
        <v>1178</v>
      </c>
      <c r="BT577">
        <v>0.44</v>
      </c>
      <c r="BU577" t="s">
        <v>1181</v>
      </c>
      <c r="BV577" t="s">
        <v>1178</v>
      </c>
      <c r="BW577" s="4">
        <v>0.04</v>
      </c>
      <c r="BX577" t="s">
        <v>1181</v>
      </c>
      <c r="BY577" t="s">
        <v>1178</v>
      </c>
      <c r="BZ577" s="6">
        <v>0.4</v>
      </c>
      <c r="CA577" t="s">
        <v>1181</v>
      </c>
      <c r="CB577" t="s">
        <v>1178</v>
      </c>
      <c r="CC577" s="6">
        <v>0.4</v>
      </c>
      <c r="CD577" t="s">
        <v>1181</v>
      </c>
      <c r="CE577" t="s">
        <v>1178</v>
      </c>
      <c r="CF577">
        <v>6.5</v>
      </c>
      <c r="CG577" t="s">
        <v>1181</v>
      </c>
      <c r="CH577" t="s">
        <v>1178</v>
      </c>
      <c r="CI577" s="2">
        <v>6.1</v>
      </c>
      <c r="CJ577" t="s">
        <v>1181</v>
      </c>
      <c r="CK577" t="s">
        <v>1178</v>
      </c>
      <c r="CL577" s="4">
        <v>0.09</v>
      </c>
      <c r="CM577" t="s">
        <v>1181</v>
      </c>
      <c r="CN577" t="s">
        <v>1178</v>
      </c>
      <c r="CO577" s="2">
        <v>2</v>
      </c>
      <c r="CP577" t="s">
        <v>1180</v>
      </c>
      <c r="CQ577" t="s">
        <v>1178</v>
      </c>
      <c r="CR577">
        <v>0</v>
      </c>
      <c r="CS577" t="s">
        <v>1181</v>
      </c>
      <c r="CT577" t="s">
        <v>1178</v>
      </c>
      <c r="CU577">
        <v>39</v>
      </c>
      <c r="CV577" t="s">
        <v>1180</v>
      </c>
      <c r="CW577" t="s">
        <v>1178</v>
      </c>
      <c r="CX577" s="6">
        <v>4.82</v>
      </c>
      <c r="CY577" t="s">
        <v>1184</v>
      </c>
      <c r="CZ577" t="s">
        <v>1178</v>
      </c>
      <c r="DA577">
        <v>850</v>
      </c>
      <c r="DB577" t="s">
        <v>1181</v>
      </c>
      <c r="DC577" t="s">
        <v>1178</v>
      </c>
      <c r="DD577">
        <v>100</v>
      </c>
      <c r="DE577" t="s">
        <v>1181</v>
      </c>
      <c r="DF577" t="s">
        <v>1178</v>
      </c>
      <c r="DG577">
        <v>800</v>
      </c>
      <c r="DH577" t="s">
        <v>1181</v>
      </c>
      <c r="DI577" t="s">
        <v>1178</v>
      </c>
      <c r="DJ577">
        <v>510</v>
      </c>
      <c r="DK577" t="s">
        <v>1181</v>
      </c>
      <c r="DL577" t="s">
        <v>1178</v>
      </c>
      <c r="DM577">
        <v>40</v>
      </c>
      <c r="DN577" t="s">
        <v>1181</v>
      </c>
      <c r="DO577" t="s">
        <v>1178</v>
      </c>
      <c r="DP577">
        <v>0.8</v>
      </c>
      <c r="DQ577" t="s">
        <v>1181</v>
      </c>
      <c r="DR577" t="s">
        <v>1178</v>
      </c>
      <c r="DS577">
        <v>5.3</v>
      </c>
      <c r="DT577" t="s">
        <v>1181</v>
      </c>
      <c r="DU577" t="s">
        <v>1178</v>
      </c>
    </row>
    <row r="578" spans="1:125" x14ac:dyDescent="0.35">
      <c r="A578">
        <v>58</v>
      </c>
      <c r="B578" t="s">
        <v>940</v>
      </c>
      <c r="C578" s="12" t="s">
        <v>1188</v>
      </c>
      <c r="D578" s="12" t="s">
        <v>1202</v>
      </c>
      <c r="E578" t="s">
        <v>1206</v>
      </c>
      <c r="F578">
        <v>110</v>
      </c>
      <c r="G578" t="s">
        <v>1182</v>
      </c>
      <c r="H578" t="s">
        <v>1178</v>
      </c>
      <c r="I578">
        <v>462</v>
      </c>
      <c r="J578" t="s">
        <v>1183</v>
      </c>
      <c r="K578" t="s">
        <v>1178</v>
      </c>
      <c r="L578" s="2">
        <v>3.6</v>
      </c>
      <c r="M578" t="s">
        <v>1184</v>
      </c>
      <c r="N578" t="s">
        <v>1178</v>
      </c>
      <c r="O578" s="2">
        <v>1.9</v>
      </c>
      <c r="P578" t="s">
        <v>1184</v>
      </c>
      <c r="Q578" t="s">
        <v>1178</v>
      </c>
      <c r="R578" s="2">
        <v>0.9</v>
      </c>
      <c r="S578" t="s">
        <v>1184</v>
      </c>
      <c r="T578" t="s">
        <v>1178</v>
      </c>
      <c r="U578" s="2">
        <v>0.1</v>
      </c>
      <c r="V578" t="s">
        <v>1184</v>
      </c>
      <c r="W578" t="s">
        <v>1178</v>
      </c>
      <c r="X578" s="2">
        <v>0.1</v>
      </c>
      <c r="Y578" t="s">
        <v>1184</v>
      </c>
      <c r="Z578" t="s">
        <v>1178</v>
      </c>
      <c r="AA578" s="2">
        <v>0.1</v>
      </c>
      <c r="AB578" t="s">
        <v>1184</v>
      </c>
      <c r="AC578" t="s">
        <v>1178</v>
      </c>
      <c r="AD578" s="2">
        <v>11.6</v>
      </c>
      <c r="AE578" t="s">
        <v>1184</v>
      </c>
      <c r="AF578" t="s">
        <v>1178</v>
      </c>
      <c r="AG578" s="2">
        <v>11.6</v>
      </c>
      <c r="AH578" t="s">
        <v>1184</v>
      </c>
      <c r="AI578" t="s">
        <v>1178</v>
      </c>
      <c r="AJ578">
        <v>0</v>
      </c>
      <c r="AK578" t="s">
        <v>1184</v>
      </c>
      <c r="AL578" t="s">
        <v>1178</v>
      </c>
      <c r="AM578">
        <v>0</v>
      </c>
      <c r="AN578" t="s">
        <v>1184</v>
      </c>
      <c r="AO578" t="s">
        <v>1178</v>
      </c>
      <c r="AP578" s="2">
        <v>0.1</v>
      </c>
      <c r="AQ578" t="s">
        <v>1184</v>
      </c>
      <c r="AR578" t="s">
        <v>1178</v>
      </c>
      <c r="AS578">
        <v>0</v>
      </c>
      <c r="AT578" t="s">
        <v>1184</v>
      </c>
      <c r="AU578" t="s">
        <v>1178</v>
      </c>
      <c r="AV578" s="2">
        <v>7.3</v>
      </c>
      <c r="AW578" t="s">
        <v>1184</v>
      </c>
      <c r="AX578" t="s">
        <v>1178</v>
      </c>
      <c r="AY578" s="3">
        <v>0</v>
      </c>
      <c r="AZ578" t="s">
        <v>1184</v>
      </c>
      <c r="BA578" t="s">
        <v>1178</v>
      </c>
      <c r="BB578" s="2">
        <v>76.2</v>
      </c>
      <c r="BC578" t="s">
        <v>1184</v>
      </c>
      <c r="BD578" t="s">
        <v>1178</v>
      </c>
      <c r="BE578" s="2">
        <v>0.6</v>
      </c>
      <c r="BF578" t="s">
        <v>1184</v>
      </c>
      <c r="BG578" t="s">
        <v>1178</v>
      </c>
      <c r="BH578">
        <v>19</v>
      </c>
      <c r="BI578" t="s">
        <v>1181</v>
      </c>
      <c r="BJ578" t="s">
        <v>1178</v>
      </c>
      <c r="BK578">
        <v>60</v>
      </c>
      <c r="BL578" t="s">
        <v>1180</v>
      </c>
      <c r="BM578" t="s">
        <v>1178</v>
      </c>
      <c r="BN578">
        <v>0</v>
      </c>
      <c r="BO578" t="s">
        <v>1180</v>
      </c>
      <c r="BP578" t="s">
        <v>1178</v>
      </c>
      <c r="BQ578" s="6">
        <v>0.1</v>
      </c>
      <c r="BR578" t="s">
        <v>1180</v>
      </c>
      <c r="BS578" t="s">
        <v>1178</v>
      </c>
      <c r="BT578" s="4">
        <v>0.08</v>
      </c>
      <c r="BU578" t="s">
        <v>1181</v>
      </c>
      <c r="BV578" t="s">
        <v>1178</v>
      </c>
      <c r="BW578" s="4">
        <v>0.03</v>
      </c>
      <c r="BX578" t="s">
        <v>1181</v>
      </c>
      <c r="BY578" t="s">
        <v>1178</v>
      </c>
      <c r="BZ578">
        <v>0.19</v>
      </c>
      <c r="CA578" t="s">
        <v>1181</v>
      </c>
      <c r="CB578" t="s">
        <v>1178</v>
      </c>
      <c r="CC578">
        <v>1.1000000000000001</v>
      </c>
      <c r="CD578" t="s">
        <v>1181</v>
      </c>
      <c r="CE578" t="s">
        <v>1178</v>
      </c>
      <c r="CF578" s="2">
        <v>2.8</v>
      </c>
      <c r="CG578" t="s">
        <v>1181</v>
      </c>
      <c r="CH578" t="s">
        <v>1178</v>
      </c>
      <c r="CI578" s="2">
        <v>1.7</v>
      </c>
      <c r="CJ578" t="s">
        <v>1181</v>
      </c>
      <c r="CK578" t="s">
        <v>1178</v>
      </c>
      <c r="CL578" s="4">
        <v>0.03</v>
      </c>
      <c r="CM578" t="s">
        <v>1181</v>
      </c>
      <c r="CN578" t="s">
        <v>1178</v>
      </c>
      <c r="CO578" s="2">
        <v>1.2</v>
      </c>
      <c r="CP578" t="s">
        <v>1180</v>
      </c>
      <c r="CQ578" t="s">
        <v>1178</v>
      </c>
      <c r="CR578">
        <v>0</v>
      </c>
      <c r="CS578" t="s">
        <v>1181</v>
      </c>
      <c r="CT578" t="s">
        <v>1178</v>
      </c>
      <c r="CU578">
        <v>13</v>
      </c>
      <c r="CV578" t="s">
        <v>1180</v>
      </c>
      <c r="CW578" t="s">
        <v>1178</v>
      </c>
      <c r="CX578" s="6">
        <v>0.7</v>
      </c>
      <c r="CY578" t="s">
        <v>1184</v>
      </c>
      <c r="CZ578" t="s">
        <v>1178</v>
      </c>
      <c r="DA578">
        <v>38</v>
      </c>
      <c r="DB578" t="s">
        <v>1181</v>
      </c>
      <c r="DC578" t="s">
        <v>1178</v>
      </c>
      <c r="DD578">
        <v>160</v>
      </c>
      <c r="DE578" t="s">
        <v>1181</v>
      </c>
      <c r="DF578" t="s">
        <v>1178</v>
      </c>
      <c r="DG578">
        <v>94</v>
      </c>
      <c r="DH578" t="s">
        <v>1181</v>
      </c>
      <c r="DI578" t="s">
        <v>1178</v>
      </c>
      <c r="DJ578">
        <v>100</v>
      </c>
      <c r="DK578" t="s">
        <v>1181</v>
      </c>
      <c r="DL578" t="s">
        <v>1178</v>
      </c>
      <c r="DM578">
        <v>10</v>
      </c>
      <c r="DN578" t="s">
        <v>1181</v>
      </c>
      <c r="DO578" t="s">
        <v>1178</v>
      </c>
      <c r="DP578">
        <v>0.3</v>
      </c>
      <c r="DQ578" t="s">
        <v>1181</v>
      </c>
      <c r="DR578" t="s">
        <v>1178</v>
      </c>
      <c r="DS578">
        <v>0.5</v>
      </c>
      <c r="DT578" t="s">
        <v>1181</v>
      </c>
      <c r="DU578" t="s">
        <v>1178</v>
      </c>
    </row>
    <row r="579" spans="1:125" x14ac:dyDescent="0.35">
      <c r="A579">
        <v>41</v>
      </c>
      <c r="B579" t="s">
        <v>941</v>
      </c>
      <c r="C579" s="12" t="s">
        <v>1188</v>
      </c>
      <c r="D579" s="12" t="s">
        <v>1202</v>
      </c>
      <c r="E579" t="s">
        <v>1205</v>
      </c>
      <c r="F579">
        <v>326</v>
      </c>
      <c r="G579" t="s">
        <v>1182</v>
      </c>
      <c r="H579" t="s">
        <v>1178</v>
      </c>
      <c r="I579">
        <v>1350</v>
      </c>
      <c r="J579" t="s">
        <v>1183</v>
      </c>
      <c r="K579" t="s">
        <v>1178</v>
      </c>
      <c r="L579" s="2">
        <v>25.7</v>
      </c>
      <c r="M579" t="s">
        <v>1184</v>
      </c>
      <c r="N579" t="s">
        <v>1178</v>
      </c>
      <c r="O579" s="2">
        <v>13.8</v>
      </c>
      <c r="P579" t="s">
        <v>1184</v>
      </c>
      <c r="Q579" t="s">
        <v>1178</v>
      </c>
      <c r="R579" s="2">
        <v>6.6</v>
      </c>
      <c r="S579" t="s">
        <v>1184</v>
      </c>
      <c r="T579" t="s">
        <v>1178</v>
      </c>
      <c r="U579" s="2">
        <v>1</v>
      </c>
      <c r="V579" t="s">
        <v>1184</v>
      </c>
      <c r="W579" t="s">
        <v>1178</v>
      </c>
      <c r="X579" s="2">
        <v>0.9</v>
      </c>
      <c r="Y579" t="s">
        <v>1184</v>
      </c>
      <c r="Z579" t="s">
        <v>1178</v>
      </c>
      <c r="AA579" s="2">
        <v>1.2</v>
      </c>
      <c r="AB579" t="s">
        <v>1184</v>
      </c>
      <c r="AC579" t="s">
        <v>1178</v>
      </c>
      <c r="AD579" s="2">
        <v>0.2</v>
      </c>
      <c r="AE579" t="s">
        <v>1184</v>
      </c>
      <c r="AF579" t="s">
        <v>1178</v>
      </c>
      <c r="AG579" s="2">
        <v>0.2</v>
      </c>
      <c r="AH579" t="s">
        <v>1184</v>
      </c>
      <c r="AI579" t="s">
        <v>1178</v>
      </c>
      <c r="AJ579">
        <v>0</v>
      </c>
      <c r="AK579" t="s">
        <v>1184</v>
      </c>
      <c r="AL579" t="s">
        <v>1178</v>
      </c>
      <c r="AM579">
        <v>0</v>
      </c>
      <c r="AN579" t="s">
        <v>1184</v>
      </c>
      <c r="AO579" t="s">
        <v>1178</v>
      </c>
      <c r="AP579" s="2">
        <v>3.5</v>
      </c>
      <c r="AQ579" t="s">
        <v>1184</v>
      </c>
      <c r="AR579" t="s">
        <v>1178</v>
      </c>
      <c r="AS579">
        <v>0</v>
      </c>
      <c r="AT579" t="s">
        <v>1184</v>
      </c>
      <c r="AU579" t="s">
        <v>1178</v>
      </c>
      <c r="AV579" s="2">
        <v>22.5</v>
      </c>
      <c r="AW579" t="s">
        <v>1184</v>
      </c>
      <c r="AX579" t="s">
        <v>1178</v>
      </c>
      <c r="AY579" s="3">
        <v>0</v>
      </c>
      <c r="AZ579" t="s">
        <v>1184</v>
      </c>
      <c r="BA579" t="s">
        <v>1178</v>
      </c>
      <c r="BB579" s="2">
        <v>44.5</v>
      </c>
      <c r="BC579" t="s">
        <v>1184</v>
      </c>
      <c r="BD579" t="s">
        <v>1178</v>
      </c>
      <c r="BE579" s="2">
        <v>1.3</v>
      </c>
      <c r="BF579" t="s">
        <v>1184</v>
      </c>
      <c r="BG579" t="s">
        <v>1178</v>
      </c>
      <c r="BH579">
        <v>88</v>
      </c>
      <c r="BI579" t="s">
        <v>1181</v>
      </c>
      <c r="BJ579" t="s">
        <v>1178</v>
      </c>
      <c r="BK579">
        <v>242</v>
      </c>
      <c r="BL579" t="s">
        <v>1180</v>
      </c>
      <c r="BM579" t="s">
        <v>1178</v>
      </c>
      <c r="BN579">
        <v>112</v>
      </c>
      <c r="BO579" t="s">
        <v>1180</v>
      </c>
      <c r="BP579" t="s">
        <v>1178</v>
      </c>
      <c r="BQ579" s="6">
        <v>0.1</v>
      </c>
      <c r="BR579" t="s">
        <v>1180</v>
      </c>
      <c r="BS579" t="s">
        <v>1178</v>
      </c>
      <c r="BT579">
        <v>0.49</v>
      </c>
      <c r="BU579" t="s">
        <v>1181</v>
      </c>
      <c r="BV579" t="s">
        <v>1178</v>
      </c>
      <c r="BW579">
        <v>0.22</v>
      </c>
      <c r="BX579" t="s">
        <v>1181</v>
      </c>
      <c r="BY579" t="s">
        <v>1178</v>
      </c>
      <c r="BZ579">
        <v>0.32</v>
      </c>
      <c r="CA579" t="s">
        <v>1181</v>
      </c>
      <c r="CB579" t="s">
        <v>1178</v>
      </c>
      <c r="CC579" s="6">
        <v>0.6</v>
      </c>
      <c r="CD579" t="s">
        <v>1181</v>
      </c>
      <c r="CE579" t="s">
        <v>1178</v>
      </c>
      <c r="CF579" s="2">
        <v>5.9</v>
      </c>
      <c r="CG579" t="s">
        <v>1181</v>
      </c>
      <c r="CH579" t="s">
        <v>1178</v>
      </c>
      <c r="CI579" s="2">
        <v>5.3</v>
      </c>
      <c r="CJ579" t="s">
        <v>1181</v>
      </c>
      <c r="CK579" t="s">
        <v>1178</v>
      </c>
      <c r="CL579" s="4">
        <v>0.08</v>
      </c>
      <c r="CM579" t="s">
        <v>1181</v>
      </c>
      <c r="CN579" t="s">
        <v>1178</v>
      </c>
      <c r="CO579" s="6">
        <v>0.92</v>
      </c>
      <c r="CP579" t="s">
        <v>1180</v>
      </c>
      <c r="CQ579" t="s">
        <v>1178</v>
      </c>
      <c r="CR579">
        <v>0</v>
      </c>
      <c r="CS579" t="s">
        <v>1181</v>
      </c>
      <c r="CT579" t="s">
        <v>1178</v>
      </c>
      <c r="CU579">
        <v>18</v>
      </c>
      <c r="CV579" t="s">
        <v>1180</v>
      </c>
      <c r="CW579" t="s">
        <v>1178</v>
      </c>
      <c r="CX579" s="6">
        <v>5.53</v>
      </c>
      <c r="CY579" t="s">
        <v>1184</v>
      </c>
      <c r="CZ579" t="s">
        <v>1178</v>
      </c>
      <c r="DA579">
        <v>1390</v>
      </c>
      <c r="DB579" t="s">
        <v>1181</v>
      </c>
      <c r="DC579" t="s">
        <v>1178</v>
      </c>
      <c r="DD579">
        <v>130</v>
      </c>
      <c r="DE579" t="s">
        <v>1181</v>
      </c>
      <c r="DF579" t="s">
        <v>1178</v>
      </c>
      <c r="DG579">
        <v>750</v>
      </c>
      <c r="DH579" t="s">
        <v>1181</v>
      </c>
      <c r="DI579" t="s">
        <v>1178</v>
      </c>
      <c r="DJ579">
        <v>760</v>
      </c>
      <c r="DK579" t="s">
        <v>1181</v>
      </c>
      <c r="DL579" t="s">
        <v>1178</v>
      </c>
      <c r="DM579">
        <v>28</v>
      </c>
      <c r="DN579" t="s">
        <v>1181</v>
      </c>
      <c r="DO579" t="s">
        <v>1178</v>
      </c>
      <c r="DP579">
        <v>0.8</v>
      </c>
      <c r="DQ579" t="s">
        <v>1181</v>
      </c>
      <c r="DR579" t="s">
        <v>1178</v>
      </c>
      <c r="DS579">
        <v>3.2</v>
      </c>
      <c r="DT579" t="s">
        <v>1181</v>
      </c>
      <c r="DU579" t="s">
        <v>1178</v>
      </c>
    </row>
    <row r="580" spans="1:125" x14ac:dyDescent="0.35">
      <c r="A580">
        <v>50800020</v>
      </c>
      <c r="B580" t="s">
        <v>942</v>
      </c>
      <c r="C580" s="12" t="s">
        <v>1188</v>
      </c>
      <c r="D580" s="12" t="s">
        <v>1202</v>
      </c>
      <c r="E580" t="s">
        <v>1204</v>
      </c>
      <c r="F580">
        <v>380</v>
      </c>
      <c r="G580" t="s">
        <v>1182</v>
      </c>
      <c r="H580" t="s">
        <v>1178</v>
      </c>
      <c r="I580">
        <v>1580</v>
      </c>
      <c r="J580" t="s">
        <v>1183</v>
      </c>
      <c r="K580" t="s">
        <v>1178</v>
      </c>
      <c r="L580" s="2">
        <v>30.6</v>
      </c>
      <c r="M580" t="s">
        <v>1184</v>
      </c>
      <c r="N580" t="s">
        <v>1178</v>
      </c>
      <c r="O580" s="2">
        <v>20.3</v>
      </c>
      <c r="P580" t="s">
        <v>1184</v>
      </c>
      <c r="Q580" t="s">
        <v>1178</v>
      </c>
      <c r="R580" s="2">
        <v>7.4</v>
      </c>
      <c r="S580" t="s">
        <v>1184</v>
      </c>
      <c r="T580" t="s">
        <v>1178</v>
      </c>
      <c r="U580" s="2">
        <v>0.9</v>
      </c>
      <c r="V580" t="s">
        <v>1184</v>
      </c>
      <c r="W580" t="s">
        <v>1178</v>
      </c>
      <c r="X580" s="2">
        <v>0.7</v>
      </c>
      <c r="Y580" t="s">
        <v>1184</v>
      </c>
      <c r="Z580" t="s">
        <v>1178</v>
      </c>
      <c r="AA580" s="2">
        <v>1.1000000000000001</v>
      </c>
      <c r="AB580" t="s">
        <v>1184</v>
      </c>
      <c r="AC580" t="s">
        <v>1178</v>
      </c>
      <c r="AD580">
        <v>0</v>
      </c>
      <c r="AE580" t="s">
        <v>1184</v>
      </c>
      <c r="AF580" t="s">
        <v>1178</v>
      </c>
      <c r="AG580">
        <v>0</v>
      </c>
      <c r="AH580" t="s">
        <v>1184</v>
      </c>
      <c r="AI580" t="s">
        <v>1178</v>
      </c>
      <c r="AJ580">
        <v>0</v>
      </c>
      <c r="AK580" t="s">
        <v>1184</v>
      </c>
      <c r="AL580" t="s">
        <v>1178</v>
      </c>
      <c r="AM580">
        <v>0</v>
      </c>
      <c r="AN580" t="s">
        <v>1184</v>
      </c>
      <c r="AO580" t="s">
        <v>1178</v>
      </c>
      <c r="AP580" s="2">
        <v>2.2999999999999998</v>
      </c>
      <c r="AQ580" t="s">
        <v>1184</v>
      </c>
      <c r="AR580" t="s">
        <v>1178</v>
      </c>
      <c r="AS580">
        <v>0</v>
      </c>
      <c r="AT580" t="s">
        <v>1184</v>
      </c>
      <c r="AU580" t="s">
        <v>1178</v>
      </c>
      <c r="AV580" s="2">
        <v>25.3</v>
      </c>
      <c r="AW580" t="s">
        <v>1184</v>
      </c>
      <c r="AX580" t="s">
        <v>1178</v>
      </c>
      <c r="AY580" s="3">
        <v>0</v>
      </c>
      <c r="AZ580" t="s">
        <v>1184</v>
      </c>
      <c r="BA580" t="s">
        <v>1178</v>
      </c>
      <c r="BB580" s="2">
        <v>40.4</v>
      </c>
      <c r="BC580" t="s">
        <v>1184</v>
      </c>
      <c r="BD580" t="s">
        <v>1178</v>
      </c>
      <c r="BE580" s="2">
        <v>1</v>
      </c>
      <c r="BF580" t="s">
        <v>1184</v>
      </c>
      <c r="BG580" t="s">
        <v>1178</v>
      </c>
      <c r="BH580">
        <v>85</v>
      </c>
      <c r="BI580" t="s">
        <v>1181</v>
      </c>
      <c r="BJ580" t="s">
        <v>1178</v>
      </c>
      <c r="BK580">
        <v>281</v>
      </c>
      <c r="BL580" t="s">
        <v>1180</v>
      </c>
      <c r="BM580" t="s">
        <v>1178</v>
      </c>
      <c r="BN580">
        <v>139</v>
      </c>
      <c r="BO580" t="s">
        <v>1180</v>
      </c>
      <c r="BP580" t="s">
        <v>1178</v>
      </c>
      <c r="BQ580" s="6">
        <v>0.2</v>
      </c>
      <c r="BR580" t="s">
        <v>1180</v>
      </c>
      <c r="BS580" t="s">
        <v>1178</v>
      </c>
      <c r="BT580">
        <v>0.56999999999999995</v>
      </c>
      <c r="BU580" t="s">
        <v>1181</v>
      </c>
      <c r="BV580" t="s">
        <v>1178</v>
      </c>
      <c r="BW580" s="4">
        <v>0.03</v>
      </c>
      <c r="BX580" t="s">
        <v>1181</v>
      </c>
      <c r="BY580" t="s">
        <v>1178</v>
      </c>
      <c r="BZ580" s="6">
        <v>0.3</v>
      </c>
      <c r="CA580" t="s">
        <v>1181</v>
      </c>
      <c r="CB580" t="s">
        <v>1178</v>
      </c>
      <c r="CC580" s="4">
        <v>0.06</v>
      </c>
      <c r="CD580" t="s">
        <v>1181</v>
      </c>
      <c r="CE580" t="s">
        <v>1178</v>
      </c>
      <c r="CF580">
        <v>7.1</v>
      </c>
      <c r="CG580" t="s">
        <v>1181</v>
      </c>
      <c r="CH580" t="s">
        <v>1178</v>
      </c>
      <c r="CI580" s="2">
        <v>7</v>
      </c>
      <c r="CJ580" t="s">
        <v>1181</v>
      </c>
      <c r="CK580" t="s">
        <v>1178</v>
      </c>
      <c r="CL580" s="4">
        <v>0.08</v>
      </c>
      <c r="CM580" t="s">
        <v>1181</v>
      </c>
      <c r="CN580" t="s">
        <v>1178</v>
      </c>
      <c r="CO580" s="2">
        <v>1.7</v>
      </c>
      <c r="CP580" t="s">
        <v>1180</v>
      </c>
      <c r="CQ580" t="s">
        <v>1178</v>
      </c>
      <c r="CR580">
        <v>0</v>
      </c>
      <c r="CS580" t="s">
        <v>1181</v>
      </c>
      <c r="CT580" t="s">
        <v>1178</v>
      </c>
      <c r="CU580">
        <v>43</v>
      </c>
      <c r="CV580" t="s">
        <v>1180</v>
      </c>
      <c r="CW580" t="s">
        <v>1178</v>
      </c>
      <c r="CX580" s="6">
        <v>4.7</v>
      </c>
      <c r="CY580" t="s">
        <v>1184</v>
      </c>
      <c r="CZ580" t="s">
        <v>1178</v>
      </c>
      <c r="DA580">
        <v>930</v>
      </c>
      <c r="DB580" t="s">
        <v>1181</v>
      </c>
      <c r="DC580" t="s">
        <v>1178</v>
      </c>
      <c r="DD580">
        <v>82</v>
      </c>
      <c r="DE580" t="s">
        <v>1181</v>
      </c>
      <c r="DF580" t="s">
        <v>1178</v>
      </c>
      <c r="DG580">
        <v>770</v>
      </c>
      <c r="DH580" t="s">
        <v>1181</v>
      </c>
      <c r="DI580" t="s">
        <v>1178</v>
      </c>
      <c r="DJ580">
        <v>500</v>
      </c>
      <c r="DK580" t="s">
        <v>1181</v>
      </c>
      <c r="DL580" t="s">
        <v>1178</v>
      </c>
      <c r="DM580">
        <v>32</v>
      </c>
      <c r="DN580" t="s">
        <v>1181</v>
      </c>
      <c r="DO580" t="s">
        <v>1178</v>
      </c>
      <c r="DP580">
        <v>0.3</v>
      </c>
      <c r="DQ580" t="s">
        <v>1181</v>
      </c>
      <c r="DR580" t="s">
        <v>1178</v>
      </c>
      <c r="DS580">
        <v>3.9</v>
      </c>
      <c r="DT580" t="s">
        <v>1181</v>
      </c>
      <c r="DU580" t="s">
        <v>1178</v>
      </c>
    </row>
    <row r="581" spans="1:125" x14ac:dyDescent="0.35">
      <c r="A581">
        <v>50800022</v>
      </c>
      <c r="B581" t="s">
        <v>943</v>
      </c>
      <c r="C581" s="12" t="s">
        <v>1188</v>
      </c>
      <c r="D581" s="12" t="s">
        <v>1202</v>
      </c>
      <c r="E581" t="s">
        <v>1204</v>
      </c>
      <c r="F581">
        <v>415</v>
      </c>
      <c r="G581" t="s">
        <v>1182</v>
      </c>
      <c r="H581" t="s">
        <v>1178</v>
      </c>
      <c r="I581">
        <v>1720</v>
      </c>
      <c r="J581" t="s">
        <v>1183</v>
      </c>
      <c r="K581" t="s">
        <v>1178</v>
      </c>
      <c r="L581" s="2">
        <v>33.299999999999997</v>
      </c>
      <c r="M581" t="s">
        <v>1184</v>
      </c>
      <c r="N581" t="s">
        <v>1178</v>
      </c>
      <c r="O581" s="2">
        <v>20.8</v>
      </c>
      <c r="P581" t="s">
        <v>1184</v>
      </c>
      <c r="Q581" t="s">
        <v>1178</v>
      </c>
      <c r="R581" s="2">
        <v>9.6999999999999993</v>
      </c>
      <c r="S581" t="s">
        <v>1184</v>
      </c>
      <c r="T581" t="s">
        <v>1178</v>
      </c>
      <c r="U581" s="2">
        <v>1</v>
      </c>
      <c r="V581" t="s">
        <v>1184</v>
      </c>
      <c r="W581" t="s">
        <v>1178</v>
      </c>
      <c r="X581" s="2">
        <v>0.5</v>
      </c>
      <c r="Y581" t="s">
        <v>1184</v>
      </c>
      <c r="Z581" t="s">
        <v>1178</v>
      </c>
      <c r="AA581" s="2">
        <v>0.6</v>
      </c>
      <c r="AB581" t="s">
        <v>1184</v>
      </c>
      <c r="AC581" t="s">
        <v>1178</v>
      </c>
      <c r="AD581" s="2">
        <v>1.4</v>
      </c>
      <c r="AE581" t="s">
        <v>1184</v>
      </c>
      <c r="AF581" t="s">
        <v>1178</v>
      </c>
      <c r="AG581" s="2">
        <v>1.4</v>
      </c>
      <c r="AH581" t="s">
        <v>1184</v>
      </c>
      <c r="AI581" t="s">
        <v>1178</v>
      </c>
      <c r="AJ581">
        <v>0</v>
      </c>
      <c r="AK581" t="s">
        <v>1184</v>
      </c>
      <c r="AL581" t="s">
        <v>1178</v>
      </c>
      <c r="AM581">
        <v>0</v>
      </c>
      <c r="AN581" t="s">
        <v>1184</v>
      </c>
      <c r="AO581" t="s">
        <v>1178</v>
      </c>
      <c r="AP581" s="2">
        <v>1.7</v>
      </c>
      <c r="AQ581" t="s">
        <v>1184</v>
      </c>
      <c r="AR581" t="s">
        <v>1178</v>
      </c>
      <c r="AS581">
        <v>0</v>
      </c>
      <c r="AT581" t="s">
        <v>1184</v>
      </c>
      <c r="AU581" t="s">
        <v>1178</v>
      </c>
      <c r="AV581" s="2">
        <v>27.2</v>
      </c>
      <c r="AW581" t="s">
        <v>1184</v>
      </c>
      <c r="AX581" t="s">
        <v>1178</v>
      </c>
      <c r="AY581" s="3">
        <v>0</v>
      </c>
      <c r="AZ581" t="s">
        <v>1184</v>
      </c>
      <c r="BA581" t="s">
        <v>1178</v>
      </c>
      <c r="BB581" s="2">
        <v>35</v>
      </c>
      <c r="BC581" t="s">
        <v>1184</v>
      </c>
      <c r="BD581" t="s">
        <v>1178</v>
      </c>
      <c r="BE581" s="2">
        <v>0.4</v>
      </c>
      <c r="BF581" t="s">
        <v>1184</v>
      </c>
      <c r="BG581" t="s">
        <v>1178</v>
      </c>
      <c r="BH581">
        <v>100</v>
      </c>
      <c r="BI581" t="s">
        <v>1181</v>
      </c>
      <c r="BJ581" t="s">
        <v>1178</v>
      </c>
      <c r="BK581">
        <v>363</v>
      </c>
      <c r="BL581" t="s">
        <v>1180</v>
      </c>
      <c r="BM581" t="s">
        <v>1178</v>
      </c>
      <c r="BN581">
        <v>225</v>
      </c>
      <c r="BO581" t="s">
        <v>1180</v>
      </c>
      <c r="BP581" t="s">
        <v>1178</v>
      </c>
      <c r="BQ581" s="6">
        <v>0.3</v>
      </c>
      <c r="BR581" t="s">
        <v>1180</v>
      </c>
      <c r="BS581" t="s">
        <v>1178</v>
      </c>
      <c r="BT581">
        <v>0.57999999999999996</v>
      </c>
      <c r="BU581" t="s">
        <v>1181</v>
      </c>
      <c r="BV581" t="s">
        <v>1178</v>
      </c>
      <c r="BW581" s="4">
        <v>0.03</v>
      </c>
      <c r="BX581" t="s">
        <v>1181</v>
      </c>
      <c r="BY581" t="s">
        <v>1178</v>
      </c>
      <c r="BZ581">
        <v>0.39</v>
      </c>
      <c r="CA581" t="s">
        <v>1181</v>
      </c>
      <c r="CB581" t="s">
        <v>1178</v>
      </c>
      <c r="CC581" s="4">
        <v>0.04</v>
      </c>
      <c r="CD581" t="s">
        <v>1181</v>
      </c>
      <c r="CE581" t="s">
        <v>1178</v>
      </c>
      <c r="CF581">
        <v>6.4</v>
      </c>
      <c r="CG581" t="s">
        <v>1181</v>
      </c>
      <c r="CH581" t="s">
        <v>1178</v>
      </c>
      <c r="CI581" s="2">
        <v>6.4</v>
      </c>
      <c r="CJ581" t="s">
        <v>1181</v>
      </c>
      <c r="CK581" t="s">
        <v>1178</v>
      </c>
      <c r="CL581" s="6">
        <v>0.11</v>
      </c>
      <c r="CM581" t="s">
        <v>1181</v>
      </c>
      <c r="CN581" t="s">
        <v>1178</v>
      </c>
      <c r="CO581" s="2">
        <v>1.6</v>
      </c>
      <c r="CP581" t="s">
        <v>1180</v>
      </c>
      <c r="CQ581" t="s">
        <v>1178</v>
      </c>
      <c r="CR581">
        <v>0</v>
      </c>
      <c r="CS581" t="s">
        <v>1181</v>
      </c>
      <c r="CT581" t="s">
        <v>1178</v>
      </c>
      <c r="CU581">
        <v>12</v>
      </c>
      <c r="CV581" t="s">
        <v>1180</v>
      </c>
      <c r="CW581" t="s">
        <v>1178</v>
      </c>
      <c r="CX581" s="6">
        <v>4.0999999999999996</v>
      </c>
      <c r="CY581" t="s">
        <v>1184</v>
      </c>
      <c r="CZ581" t="s">
        <v>1178</v>
      </c>
      <c r="DA581">
        <v>670</v>
      </c>
      <c r="DB581" t="s">
        <v>1181</v>
      </c>
      <c r="DC581" t="s">
        <v>1178</v>
      </c>
      <c r="DD581">
        <v>99</v>
      </c>
      <c r="DE581" t="s">
        <v>1181</v>
      </c>
      <c r="DF581" t="s">
        <v>1178</v>
      </c>
      <c r="DG581">
        <v>950</v>
      </c>
      <c r="DH581" t="s">
        <v>1181</v>
      </c>
      <c r="DI581" t="s">
        <v>1178</v>
      </c>
      <c r="DJ581">
        <v>610</v>
      </c>
      <c r="DK581" t="s">
        <v>1181</v>
      </c>
      <c r="DL581" t="s">
        <v>1178</v>
      </c>
      <c r="DM581">
        <v>37</v>
      </c>
      <c r="DN581" t="s">
        <v>1181</v>
      </c>
      <c r="DO581" t="s">
        <v>1178</v>
      </c>
      <c r="DP581">
        <v>0.3</v>
      </c>
      <c r="DQ581" t="s">
        <v>1181</v>
      </c>
      <c r="DR581" t="s">
        <v>1178</v>
      </c>
      <c r="DS581">
        <v>2.2999999999999998</v>
      </c>
      <c r="DT581" t="s">
        <v>1181</v>
      </c>
      <c r="DU581" t="s">
        <v>1178</v>
      </c>
    </row>
    <row r="582" spans="1:125" x14ac:dyDescent="0.35">
      <c r="A582">
        <v>50800024</v>
      </c>
      <c r="B582" t="s">
        <v>944</v>
      </c>
      <c r="C582" s="12" t="s">
        <v>1188</v>
      </c>
      <c r="D582" s="12" t="s">
        <v>1202</v>
      </c>
      <c r="E582" t="s">
        <v>1206</v>
      </c>
      <c r="F582">
        <v>458</v>
      </c>
      <c r="G582" t="s">
        <v>1182</v>
      </c>
      <c r="H582" t="s">
        <v>1178</v>
      </c>
      <c r="I582">
        <v>1890</v>
      </c>
      <c r="J582" t="s">
        <v>1183</v>
      </c>
      <c r="K582" t="s">
        <v>1178</v>
      </c>
      <c r="L582" s="2">
        <v>47</v>
      </c>
      <c r="M582" t="s">
        <v>1184</v>
      </c>
      <c r="N582" t="s">
        <v>1178</v>
      </c>
      <c r="O582" s="2">
        <v>29</v>
      </c>
      <c r="P582" t="s">
        <v>1184</v>
      </c>
      <c r="Q582" t="s">
        <v>1178</v>
      </c>
      <c r="R582" s="2">
        <v>14.4</v>
      </c>
      <c r="S582" t="s">
        <v>1184</v>
      </c>
      <c r="T582" t="s">
        <v>1178</v>
      </c>
      <c r="U582" s="2">
        <v>1.6</v>
      </c>
      <c r="V582" t="s">
        <v>1184</v>
      </c>
      <c r="W582" t="s">
        <v>1178</v>
      </c>
      <c r="X582" s="2">
        <v>0.8</v>
      </c>
      <c r="Y582" t="s">
        <v>1184</v>
      </c>
      <c r="Z582" t="s">
        <v>1178</v>
      </c>
      <c r="AA582" s="2">
        <v>1.2</v>
      </c>
      <c r="AB582" t="s">
        <v>1184</v>
      </c>
      <c r="AC582" t="s">
        <v>1178</v>
      </c>
      <c r="AD582" s="2">
        <v>0.3</v>
      </c>
      <c r="AE582" t="s">
        <v>1184</v>
      </c>
      <c r="AF582" t="s">
        <v>1178</v>
      </c>
      <c r="AG582" s="2">
        <v>0.3</v>
      </c>
      <c r="AH582" t="s">
        <v>1184</v>
      </c>
      <c r="AI582" t="s">
        <v>1178</v>
      </c>
      <c r="AJ582">
        <v>0</v>
      </c>
      <c r="AK582" t="s">
        <v>1184</v>
      </c>
      <c r="AL582" t="s">
        <v>1178</v>
      </c>
      <c r="AM582">
        <v>0</v>
      </c>
      <c r="AN582" t="s">
        <v>1184</v>
      </c>
      <c r="AO582" t="s">
        <v>1178</v>
      </c>
      <c r="AP582" s="2">
        <v>0.2</v>
      </c>
      <c r="AQ582" t="s">
        <v>1184</v>
      </c>
      <c r="AR582" t="s">
        <v>1178</v>
      </c>
      <c r="AS582">
        <v>0</v>
      </c>
      <c r="AT582" t="s">
        <v>1184</v>
      </c>
      <c r="AU582" t="s">
        <v>1178</v>
      </c>
      <c r="AV582" s="2">
        <v>7.6</v>
      </c>
      <c r="AW582" t="s">
        <v>1184</v>
      </c>
      <c r="AX582" t="s">
        <v>1178</v>
      </c>
      <c r="AY582" s="3">
        <v>0</v>
      </c>
      <c r="AZ582" t="s">
        <v>1184</v>
      </c>
      <c r="BA582" t="s">
        <v>1178</v>
      </c>
      <c r="BB582" s="2">
        <v>44.4</v>
      </c>
      <c r="BC582" t="s">
        <v>1184</v>
      </c>
      <c r="BD582" t="s">
        <v>1178</v>
      </c>
      <c r="BE582" s="2">
        <v>1</v>
      </c>
      <c r="BF582" t="s">
        <v>1184</v>
      </c>
      <c r="BG582" t="s">
        <v>1178</v>
      </c>
      <c r="BH582">
        <v>95</v>
      </c>
      <c r="BI582" t="s">
        <v>1181</v>
      </c>
      <c r="BJ582" t="s">
        <v>1178</v>
      </c>
      <c r="BK582">
        <v>353</v>
      </c>
      <c r="BL582" t="s">
        <v>1180</v>
      </c>
      <c r="BM582" t="s">
        <v>1178</v>
      </c>
      <c r="BN582">
        <v>258</v>
      </c>
      <c r="BO582" t="s">
        <v>1180</v>
      </c>
      <c r="BP582" t="s">
        <v>1178</v>
      </c>
      <c r="BQ582" s="6">
        <v>0.3</v>
      </c>
      <c r="BR582" t="s">
        <v>1180</v>
      </c>
      <c r="BS582" t="s">
        <v>1178</v>
      </c>
      <c r="BT582" s="2">
        <v>1</v>
      </c>
      <c r="BU582" t="s">
        <v>1181</v>
      </c>
      <c r="BV582" t="s">
        <v>1178</v>
      </c>
      <c r="BW582" s="4">
        <v>0.01</v>
      </c>
      <c r="BX582" t="s">
        <v>1181</v>
      </c>
      <c r="BY582" t="s">
        <v>1178</v>
      </c>
      <c r="BZ582">
        <v>0.22</v>
      </c>
      <c r="CA582" t="s">
        <v>1181</v>
      </c>
      <c r="CB582" t="s">
        <v>1178</v>
      </c>
      <c r="CC582" s="6">
        <v>0.1</v>
      </c>
      <c r="CD582" t="s">
        <v>1181</v>
      </c>
      <c r="CE582" t="s">
        <v>1178</v>
      </c>
      <c r="CF582" s="2">
        <v>6</v>
      </c>
      <c r="CG582" t="s">
        <v>1181</v>
      </c>
      <c r="CH582" t="s">
        <v>1178</v>
      </c>
      <c r="CI582" s="2">
        <v>4.9000000000000004</v>
      </c>
      <c r="CJ582" t="s">
        <v>1181</v>
      </c>
      <c r="CK582" t="s">
        <v>1178</v>
      </c>
      <c r="CL582" s="4">
        <v>0.04</v>
      </c>
      <c r="CM582" t="s">
        <v>1181</v>
      </c>
      <c r="CN582" t="s">
        <v>1178</v>
      </c>
      <c r="CO582" s="6">
        <v>0.3</v>
      </c>
      <c r="CP582" t="s">
        <v>1180</v>
      </c>
      <c r="CQ582" t="s">
        <v>1178</v>
      </c>
      <c r="CR582">
        <v>0</v>
      </c>
      <c r="CS582" t="s">
        <v>1181</v>
      </c>
      <c r="CT582" t="s">
        <v>1178</v>
      </c>
      <c r="CU582">
        <v>11</v>
      </c>
      <c r="CV582" t="s">
        <v>1180</v>
      </c>
      <c r="CW582" t="s">
        <v>1178</v>
      </c>
      <c r="CX582" s="6">
        <v>0.5</v>
      </c>
      <c r="CY582" t="s">
        <v>1184</v>
      </c>
      <c r="CZ582" t="s">
        <v>1178</v>
      </c>
      <c r="DA582">
        <v>86</v>
      </c>
      <c r="DB582" t="s">
        <v>1181</v>
      </c>
      <c r="DC582" t="s">
        <v>1178</v>
      </c>
      <c r="DD582">
        <v>53</v>
      </c>
      <c r="DE582" t="s">
        <v>1181</v>
      </c>
      <c r="DF582" t="s">
        <v>1178</v>
      </c>
      <c r="DG582">
        <v>68</v>
      </c>
      <c r="DH582" t="s">
        <v>1181</v>
      </c>
      <c r="DI582" t="s">
        <v>1178</v>
      </c>
      <c r="DJ582">
        <v>97</v>
      </c>
      <c r="DK582" t="s">
        <v>1181</v>
      </c>
      <c r="DL582" t="s">
        <v>1178</v>
      </c>
      <c r="DM582">
        <v>10</v>
      </c>
      <c r="DN582" t="s">
        <v>1181</v>
      </c>
      <c r="DO582" t="s">
        <v>1178</v>
      </c>
      <c r="DP582">
        <v>0.2</v>
      </c>
      <c r="DQ582" t="s">
        <v>1181</v>
      </c>
      <c r="DR582" t="s">
        <v>1178</v>
      </c>
      <c r="DS582">
        <v>0.4</v>
      </c>
      <c r="DT582" t="s">
        <v>1181</v>
      </c>
      <c r="DU582" t="s">
        <v>1178</v>
      </c>
    </row>
    <row r="583" spans="1:125" x14ac:dyDescent="0.35">
      <c r="A583">
        <v>1224</v>
      </c>
      <c r="B583" s="11" t="s">
        <v>945</v>
      </c>
      <c r="C583" s="12" t="s">
        <v>1188</v>
      </c>
      <c r="D583" s="12" t="s">
        <v>1202</v>
      </c>
      <c r="E583" t="s">
        <v>1206</v>
      </c>
      <c r="F583">
        <v>256</v>
      </c>
      <c r="G583" t="s">
        <v>1182</v>
      </c>
      <c r="H583" t="s">
        <v>1178</v>
      </c>
      <c r="I583">
        <v>1060</v>
      </c>
      <c r="J583" t="s">
        <v>1183</v>
      </c>
      <c r="K583" t="s">
        <v>1178</v>
      </c>
      <c r="L583" s="2">
        <v>19.5</v>
      </c>
      <c r="M583" t="s">
        <v>1184</v>
      </c>
      <c r="N583" t="s">
        <v>1178</v>
      </c>
      <c r="O583" s="2">
        <v>11.4</v>
      </c>
      <c r="P583" t="s">
        <v>1184</v>
      </c>
      <c r="Q583" t="s">
        <v>1178</v>
      </c>
      <c r="R583" s="2">
        <v>6</v>
      </c>
      <c r="S583" t="s">
        <v>1184</v>
      </c>
      <c r="T583" t="s">
        <v>1178</v>
      </c>
      <c r="U583" s="2">
        <v>0.7</v>
      </c>
      <c r="V583" t="s">
        <v>1184</v>
      </c>
      <c r="W583" t="s">
        <v>1178</v>
      </c>
      <c r="X583" s="2">
        <v>0.55000000000000004</v>
      </c>
      <c r="Y583" t="s">
        <v>1184</v>
      </c>
      <c r="Z583" t="s">
        <v>1178</v>
      </c>
      <c r="AA583" s="2">
        <v>0.8</v>
      </c>
      <c r="AB583" t="s">
        <v>1184</v>
      </c>
      <c r="AC583" t="s">
        <v>1178</v>
      </c>
      <c r="AD583" s="2">
        <v>1.3</v>
      </c>
      <c r="AE583" t="s">
        <v>1184</v>
      </c>
      <c r="AF583" t="s">
        <v>1178</v>
      </c>
      <c r="AG583" s="2">
        <v>0.7</v>
      </c>
      <c r="AH583" t="s">
        <v>1184</v>
      </c>
      <c r="AI583" t="s">
        <v>1178</v>
      </c>
      <c r="AJ583">
        <v>0</v>
      </c>
      <c r="AK583" t="s">
        <v>1184</v>
      </c>
      <c r="AL583" t="s">
        <v>1178</v>
      </c>
      <c r="AM583">
        <v>0</v>
      </c>
      <c r="AN583" t="s">
        <v>1184</v>
      </c>
      <c r="AO583" t="s">
        <v>1178</v>
      </c>
      <c r="AP583" s="2">
        <v>0.4</v>
      </c>
      <c r="AQ583" t="s">
        <v>1184</v>
      </c>
      <c r="AR583" t="s">
        <v>1178</v>
      </c>
      <c r="AS583">
        <v>0</v>
      </c>
      <c r="AT583" t="s">
        <v>1184</v>
      </c>
      <c r="AU583" t="s">
        <v>1178</v>
      </c>
      <c r="AV583" s="2">
        <v>18.7</v>
      </c>
      <c r="AW583" t="s">
        <v>1184</v>
      </c>
      <c r="AX583" t="s">
        <v>1178</v>
      </c>
      <c r="AY583" s="3">
        <v>0</v>
      </c>
      <c r="AZ583" t="s">
        <v>1184</v>
      </c>
      <c r="BA583" t="s">
        <v>1178</v>
      </c>
      <c r="BB583" s="2">
        <v>58.8</v>
      </c>
      <c r="BC583" t="s">
        <v>1184</v>
      </c>
      <c r="BD583" t="s">
        <v>1178</v>
      </c>
      <c r="BE583">
        <v>0</v>
      </c>
      <c r="BF583" t="s">
        <v>1184</v>
      </c>
      <c r="BG583" t="s">
        <v>1178</v>
      </c>
      <c r="BH583">
        <v>46</v>
      </c>
      <c r="BI583" t="s">
        <v>1181</v>
      </c>
      <c r="BJ583" t="s">
        <v>1178</v>
      </c>
      <c r="BK583">
        <v>323</v>
      </c>
      <c r="BL583" t="s">
        <v>1180</v>
      </c>
      <c r="BM583" t="s">
        <v>1178</v>
      </c>
      <c r="BN583">
        <v>531</v>
      </c>
      <c r="BO583" t="s">
        <v>1180</v>
      </c>
      <c r="BP583" t="s">
        <v>1178</v>
      </c>
      <c r="BQ583" s="6">
        <v>0.1</v>
      </c>
      <c r="BR583" t="s">
        <v>1180</v>
      </c>
      <c r="BS583" t="s">
        <v>1178</v>
      </c>
      <c r="BT583">
        <v>0.39</v>
      </c>
      <c r="BU583" t="s">
        <v>1181</v>
      </c>
      <c r="BV583" t="s">
        <v>1178</v>
      </c>
      <c r="BW583" s="4">
        <v>0.03</v>
      </c>
      <c r="BX583" t="s">
        <v>1181</v>
      </c>
      <c r="BY583" t="s">
        <v>1178</v>
      </c>
      <c r="BZ583">
        <v>0.27</v>
      </c>
      <c r="CA583" t="s">
        <v>1181</v>
      </c>
      <c r="CB583" t="s">
        <v>1178</v>
      </c>
      <c r="CC583" s="6">
        <v>0.4</v>
      </c>
      <c r="CD583" t="s">
        <v>1181</v>
      </c>
      <c r="CE583" t="s">
        <v>1178</v>
      </c>
      <c r="CF583" s="2">
        <v>5.6</v>
      </c>
      <c r="CG583" t="s">
        <v>1181</v>
      </c>
      <c r="CH583" t="s">
        <v>1178</v>
      </c>
      <c r="CI583" s="2">
        <v>5.5</v>
      </c>
      <c r="CJ583" t="s">
        <v>1181</v>
      </c>
      <c r="CK583" t="s">
        <v>1178</v>
      </c>
      <c r="CL583" s="4">
        <v>7.0000000000000007E-2</v>
      </c>
      <c r="CM583" t="s">
        <v>1181</v>
      </c>
      <c r="CN583" t="s">
        <v>1178</v>
      </c>
      <c r="CO583" s="2">
        <v>1.7</v>
      </c>
      <c r="CP583" t="s">
        <v>1180</v>
      </c>
      <c r="CQ583" t="s">
        <v>1178</v>
      </c>
      <c r="CR583">
        <v>0</v>
      </c>
      <c r="CS583" t="s">
        <v>1181</v>
      </c>
      <c r="CT583" t="s">
        <v>1178</v>
      </c>
      <c r="CU583">
        <v>16</v>
      </c>
      <c r="CV583" t="s">
        <v>1180</v>
      </c>
      <c r="CW583" t="s">
        <v>1178</v>
      </c>
      <c r="CX583" s="6">
        <v>2</v>
      </c>
      <c r="CY583" t="s">
        <v>1184</v>
      </c>
      <c r="CZ583" t="s">
        <v>1178</v>
      </c>
      <c r="DA583">
        <v>140</v>
      </c>
      <c r="DB583" t="s">
        <v>1181</v>
      </c>
      <c r="DC583" t="s">
        <v>1178</v>
      </c>
      <c r="DD583" s="2">
        <v>8</v>
      </c>
      <c r="DE583" t="s">
        <v>1181</v>
      </c>
      <c r="DF583" t="s">
        <v>1178</v>
      </c>
      <c r="DG583">
        <v>340</v>
      </c>
      <c r="DH583" t="s">
        <v>1181</v>
      </c>
      <c r="DI583" t="s">
        <v>1178</v>
      </c>
      <c r="DJ583">
        <v>350</v>
      </c>
      <c r="DK583" t="s">
        <v>1181</v>
      </c>
      <c r="DL583" t="s">
        <v>1178</v>
      </c>
      <c r="DM583">
        <v>10</v>
      </c>
      <c r="DN583" t="s">
        <v>1181</v>
      </c>
      <c r="DO583" t="s">
        <v>1178</v>
      </c>
      <c r="DP583">
        <v>0.1</v>
      </c>
      <c r="DQ583" t="s">
        <v>1181</v>
      </c>
      <c r="DR583" t="s">
        <v>1178</v>
      </c>
      <c r="DS583">
        <v>2.6</v>
      </c>
      <c r="DT583" t="s">
        <v>1181</v>
      </c>
      <c r="DU583" t="s">
        <v>1178</v>
      </c>
    </row>
    <row r="584" spans="1:125" x14ac:dyDescent="0.35">
      <c r="A584">
        <v>51</v>
      </c>
      <c r="B584" t="s">
        <v>946</v>
      </c>
      <c r="C584" s="12" t="s">
        <v>1188</v>
      </c>
      <c r="D584" s="12" t="s">
        <v>1202</v>
      </c>
      <c r="E584" t="s">
        <v>1204</v>
      </c>
      <c r="F584">
        <v>406</v>
      </c>
      <c r="G584" t="s">
        <v>1182</v>
      </c>
      <c r="H584" t="s">
        <v>1178</v>
      </c>
      <c r="I584">
        <v>1690</v>
      </c>
      <c r="J584" t="s">
        <v>1183</v>
      </c>
      <c r="K584" t="s">
        <v>1178</v>
      </c>
      <c r="L584" s="2">
        <v>27.8</v>
      </c>
      <c r="M584" t="s">
        <v>1184</v>
      </c>
      <c r="N584" t="s">
        <v>1178</v>
      </c>
      <c r="O584" s="2">
        <v>14.7</v>
      </c>
      <c r="P584" t="s">
        <v>1184</v>
      </c>
      <c r="Q584" t="s">
        <v>1178</v>
      </c>
      <c r="R584" s="2">
        <v>7.2</v>
      </c>
      <c r="S584" t="s">
        <v>1184</v>
      </c>
      <c r="T584" t="s">
        <v>1178</v>
      </c>
      <c r="U584" s="2">
        <v>1.1000000000000001</v>
      </c>
      <c r="V584" t="s">
        <v>1184</v>
      </c>
      <c r="W584" t="s">
        <v>1178</v>
      </c>
      <c r="X584" s="2">
        <v>0.8</v>
      </c>
      <c r="Y584" t="s">
        <v>1184</v>
      </c>
      <c r="Z584" t="s">
        <v>1178</v>
      </c>
      <c r="AA584" s="2">
        <v>1.7</v>
      </c>
      <c r="AB584" t="s">
        <v>1184</v>
      </c>
      <c r="AC584" t="s">
        <v>1178</v>
      </c>
      <c r="AD584" s="2">
        <v>0.1</v>
      </c>
      <c r="AE584" t="s">
        <v>1184</v>
      </c>
      <c r="AF584" t="s">
        <v>1178</v>
      </c>
      <c r="AG584" s="2">
        <v>0.1</v>
      </c>
      <c r="AH584" t="s">
        <v>1184</v>
      </c>
      <c r="AI584" t="s">
        <v>1178</v>
      </c>
      <c r="AJ584">
        <v>0</v>
      </c>
      <c r="AK584" t="s">
        <v>1184</v>
      </c>
      <c r="AL584" t="s">
        <v>1178</v>
      </c>
      <c r="AM584">
        <v>0</v>
      </c>
      <c r="AN584" t="s">
        <v>1184</v>
      </c>
      <c r="AO584" t="s">
        <v>1178</v>
      </c>
      <c r="AP584" s="2">
        <v>1.9</v>
      </c>
      <c r="AQ584" t="s">
        <v>1184</v>
      </c>
      <c r="AR584" t="s">
        <v>1178</v>
      </c>
      <c r="AS584">
        <v>0</v>
      </c>
      <c r="AT584" t="s">
        <v>1184</v>
      </c>
      <c r="AU584" t="s">
        <v>1178</v>
      </c>
      <c r="AV584" s="2">
        <v>37.700000000000003</v>
      </c>
      <c r="AW584" t="s">
        <v>1184</v>
      </c>
      <c r="AX584" t="s">
        <v>1178</v>
      </c>
      <c r="AY584" s="3">
        <v>0</v>
      </c>
      <c r="AZ584" t="s">
        <v>1184</v>
      </c>
      <c r="BA584" t="s">
        <v>1178</v>
      </c>
      <c r="BB584" s="2">
        <v>28.2</v>
      </c>
      <c r="BC584" t="s">
        <v>1184</v>
      </c>
      <c r="BD584" t="s">
        <v>1178</v>
      </c>
      <c r="BE584" s="2">
        <v>1.5</v>
      </c>
      <c r="BF584" t="s">
        <v>1184</v>
      </c>
      <c r="BG584" t="s">
        <v>1178</v>
      </c>
      <c r="BH584">
        <v>90</v>
      </c>
      <c r="BI584" t="s">
        <v>1181</v>
      </c>
      <c r="BJ584" t="s">
        <v>1178</v>
      </c>
      <c r="BK584">
        <v>248</v>
      </c>
      <c r="BL584" t="s">
        <v>1180</v>
      </c>
      <c r="BM584" t="s">
        <v>1178</v>
      </c>
      <c r="BN584">
        <v>135</v>
      </c>
      <c r="BO584" t="s">
        <v>1180</v>
      </c>
      <c r="BP584" t="s">
        <v>1178</v>
      </c>
      <c r="BQ584" s="6">
        <v>0.3</v>
      </c>
      <c r="BR584" t="s">
        <v>1180</v>
      </c>
      <c r="BS584" t="s">
        <v>1178</v>
      </c>
      <c r="BT584" s="6">
        <v>0.6</v>
      </c>
      <c r="BU584" t="s">
        <v>1181</v>
      </c>
      <c r="BV584" t="s">
        <v>1178</v>
      </c>
      <c r="BW584" s="4">
        <v>0.02</v>
      </c>
      <c r="BX584" t="s">
        <v>1181</v>
      </c>
      <c r="BY584" t="s">
        <v>1178</v>
      </c>
      <c r="BZ584" s="6">
        <v>0.4</v>
      </c>
      <c r="CA584" t="s">
        <v>1181</v>
      </c>
      <c r="CB584" t="s">
        <v>1178</v>
      </c>
      <c r="CC584" s="6">
        <v>0.4</v>
      </c>
      <c r="CD584" t="s">
        <v>1181</v>
      </c>
      <c r="CE584" t="s">
        <v>1178</v>
      </c>
      <c r="CF584">
        <v>9.4</v>
      </c>
      <c r="CG584" t="s">
        <v>1181</v>
      </c>
      <c r="CH584" t="s">
        <v>1178</v>
      </c>
      <c r="CI584" s="2">
        <v>9</v>
      </c>
      <c r="CJ584" t="s">
        <v>1181</v>
      </c>
      <c r="CK584" t="s">
        <v>1178</v>
      </c>
      <c r="CL584" s="6">
        <v>0.1</v>
      </c>
      <c r="CM584" t="s">
        <v>1181</v>
      </c>
      <c r="CN584" t="s">
        <v>1178</v>
      </c>
      <c r="CO584" s="2">
        <v>1.5</v>
      </c>
      <c r="CP584" t="s">
        <v>1180</v>
      </c>
      <c r="CQ584" t="s">
        <v>1178</v>
      </c>
      <c r="CR584">
        <v>0</v>
      </c>
      <c r="CS584" t="s">
        <v>1181</v>
      </c>
      <c r="CT584" t="s">
        <v>1178</v>
      </c>
      <c r="CU584">
        <v>20</v>
      </c>
      <c r="CV584" t="s">
        <v>1180</v>
      </c>
      <c r="CW584" t="s">
        <v>1178</v>
      </c>
      <c r="CX584" s="6">
        <v>4.7</v>
      </c>
      <c r="CY584" t="s">
        <v>1184</v>
      </c>
      <c r="CZ584" t="s">
        <v>1178</v>
      </c>
      <c r="DA584">
        <v>770</v>
      </c>
      <c r="DB584" t="s">
        <v>1181</v>
      </c>
      <c r="DC584" t="s">
        <v>1178</v>
      </c>
      <c r="DD584">
        <v>150</v>
      </c>
      <c r="DE584" t="s">
        <v>1181</v>
      </c>
      <c r="DF584" t="s">
        <v>1178</v>
      </c>
      <c r="DG584">
        <v>1300</v>
      </c>
      <c r="DH584" t="s">
        <v>1181</v>
      </c>
      <c r="DI584" t="s">
        <v>1178</v>
      </c>
      <c r="DJ584">
        <v>900</v>
      </c>
      <c r="DK584" t="s">
        <v>1181</v>
      </c>
      <c r="DL584" t="s">
        <v>1178</v>
      </c>
      <c r="DM584">
        <v>51</v>
      </c>
      <c r="DN584" t="s">
        <v>1181</v>
      </c>
      <c r="DO584" t="s">
        <v>1178</v>
      </c>
      <c r="DP584">
        <v>1.1000000000000001</v>
      </c>
      <c r="DQ584" t="s">
        <v>1181</v>
      </c>
      <c r="DR584" t="s">
        <v>1178</v>
      </c>
      <c r="DS584" s="2">
        <v>4</v>
      </c>
      <c r="DT584" t="s">
        <v>1181</v>
      </c>
      <c r="DU584" t="s">
        <v>1178</v>
      </c>
    </row>
    <row r="585" spans="1:125" x14ac:dyDescent="0.35">
      <c r="A585">
        <v>50700011</v>
      </c>
      <c r="B585" t="s">
        <v>957</v>
      </c>
      <c r="C585" s="12" t="s">
        <v>1188</v>
      </c>
      <c r="D585" s="12" t="s">
        <v>1202</v>
      </c>
      <c r="E585" t="s">
        <v>1206</v>
      </c>
      <c r="F585">
        <v>168</v>
      </c>
      <c r="G585" t="s">
        <v>1182</v>
      </c>
      <c r="H585" t="s">
        <v>1178</v>
      </c>
      <c r="I585">
        <v>701</v>
      </c>
      <c r="J585" t="s">
        <v>1183</v>
      </c>
      <c r="K585" t="s">
        <v>1178</v>
      </c>
      <c r="L585" s="2">
        <v>12</v>
      </c>
      <c r="M585" t="s">
        <v>1184</v>
      </c>
      <c r="N585" t="s">
        <v>1178</v>
      </c>
      <c r="O585">
        <v>6.5</v>
      </c>
      <c r="P585" t="s">
        <v>1184</v>
      </c>
      <c r="Q585" t="s">
        <v>1178</v>
      </c>
      <c r="R585" s="2">
        <v>3.1</v>
      </c>
      <c r="S585" t="s">
        <v>1184</v>
      </c>
      <c r="T585" t="s">
        <v>1178</v>
      </c>
      <c r="U585" s="2">
        <v>0.5</v>
      </c>
      <c r="V585" t="s">
        <v>1184</v>
      </c>
      <c r="W585" t="s">
        <v>1178</v>
      </c>
      <c r="X585" s="2">
        <v>0.35</v>
      </c>
      <c r="Y585" t="s">
        <v>1184</v>
      </c>
      <c r="Z585" t="s">
        <v>1178</v>
      </c>
      <c r="AA585" s="2">
        <v>0.6</v>
      </c>
      <c r="AB585" t="s">
        <v>1184</v>
      </c>
      <c r="AC585" t="s">
        <v>1178</v>
      </c>
      <c r="AD585" s="2">
        <v>4.5999999999999996</v>
      </c>
      <c r="AE585" t="s">
        <v>1184</v>
      </c>
      <c r="AF585" t="s">
        <v>1178</v>
      </c>
      <c r="AG585" s="2">
        <v>4.5999999999999996</v>
      </c>
      <c r="AH585" t="s">
        <v>1184</v>
      </c>
      <c r="AI585" t="s">
        <v>1178</v>
      </c>
      <c r="AJ585">
        <v>0</v>
      </c>
      <c r="AK585" t="s">
        <v>1184</v>
      </c>
      <c r="AL585" t="s">
        <v>1178</v>
      </c>
      <c r="AM585">
        <v>0</v>
      </c>
      <c r="AN585" t="s">
        <v>1184</v>
      </c>
      <c r="AO585" t="s">
        <v>1178</v>
      </c>
      <c r="AP585" s="2">
        <v>0.8</v>
      </c>
      <c r="AQ585" t="s">
        <v>1184</v>
      </c>
      <c r="AR585" t="s">
        <v>1178</v>
      </c>
      <c r="AS585">
        <v>0</v>
      </c>
      <c r="AT585" t="s">
        <v>1184</v>
      </c>
      <c r="AU585" t="s">
        <v>1178</v>
      </c>
      <c r="AV585" s="2">
        <v>10.5</v>
      </c>
      <c r="AW585" t="s">
        <v>1184</v>
      </c>
      <c r="AX585" t="s">
        <v>1178</v>
      </c>
      <c r="AY585" s="3">
        <v>0</v>
      </c>
      <c r="AZ585" t="s">
        <v>1184</v>
      </c>
      <c r="BA585" t="s">
        <v>1178</v>
      </c>
      <c r="BB585" s="2">
        <v>69.3</v>
      </c>
      <c r="BC585" t="s">
        <v>1184</v>
      </c>
      <c r="BD585" t="s">
        <v>1178</v>
      </c>
      <c r="BE585">
        <v>0</v>
      </c>
      <c r="BF585" t="s">
        <v>1184</v>
      </c>
      <c r="BG585" t="s">
        <v>1178</v>
      </c>
      <c r="BH585">
        <v>48</v>
      </c>
      <c r="BI585" t="s">
        <v>1181</v>
      </c>
      <c r="BJ585" t="s">
        <v>1178</v>
      </c>
      <c r="BK585">
        <v>143</v>
      </c>
      <c r="BL585" t="s">
        <v>1180</v>
      </c>
      <c r="BM585" t="s">
        <v>1178</v>
      </c>
      <c r="BN585">
        <v>50</v>
      </c>
      <c r="BO585" t="s">
        <v>1180</v>
      </c>
      <c r="BP585" t="s">
        <v>1178</v>
      </c>
      <c r="BQ585" s="6">
        <v>0.1</v>
      </c>
      <c r="BR585" t="s">
        <v>1180</v>
      </c>
      <c r="BS585" t="s">
        <v>1178</v>
      </c>
      <c r="BT585" s="2">
        <v>1.3</v>
      </c>
      <c r="BU585" t="s">
        <v>1181</v>
      </c>
      <c r="BV585" t="s">
        <v>1178</v>
      </c>
      <c r="BW585" s="4">
        <v>0.03</v>
      </c>
      <c r="BX585" t="s">
        <v>1181</v>
      </c>
      <c r="BY585" t="s">
        <v>1178</v>
      </c>
      <c r="BZ585">
        <v>0.24</v>
      </c>
      <c r="CA585" t="s">
        <v>1181</v>
      </c>
      <c r="CB585" t="s">
        <v>1178</v>
      </c>
      <c r="CC585">
        <v>1.4</v>
      </c>
      <c r="CD585" t="s">
        <v>1181</v>
      </c>
      <c r="CE585" t="s">
        <v>1178</v>
      </c>
      <c r="CF585" s="2">
        <v>3.85</v>
      </c>
      <c r="CG585" t="s">
        <v>1181</v>
      </c>
      <c r="CH585" t="s">
        <v>1178</v>
      </c>
      <c r="CI585" s="2">
        <v>2.4500000000000002</v>
      </c>
      <c r="CJ585" t="s">
        <v>1181</v>
      </c>
      <c r="CK585" t="s">
        <v>1178</v>
      </c>
      <c r="CL585" s="4">
        <v>0.01</v>
      </c>
      <c r="CM585" t="s">
        <v>1181</v>
      </c>
      <c r="CN585" t="s">
        <v>1178</v>
      </c>
      <c r="CO585" s="6">
        <v>0.7</v>
      </c>
      <c r="CP585" t="s">
        <v>1180</v>
      </c>
      <c r="CQ585" t="s">
        <v>1178</v>
      </c>
      <c r="CR585">
        <v>0</v>
      </c>
      <c r="CS585" t="s">
        <v>1181</v>
      </c>
      <c r="CT585" t="s">
        <v>1178</v>
      </c>
      <c r="CU585">
        <v>13</v>
      </c>
      <c r="CV585" t="s">
        <v>1180</v>
      </c>
      <c r="CW585" t="s">
        <v>1178</v>
      </c>
      <c r="CX585" s="6">
        <v>3.65</v>
      </c>
      <c r="CY585" t="s">
        <v>1184</v>
      </c>
      <c r="CZ585" t="s">
        <v>1178</v>
      </c>
      <c r="DA585">
        <v>320</v>
      </c>
      <c r="DB585" t="s">
        <v>1181</v>
      </c>
      <c r="DC585" t="s">
        <v>1178</v>
      </c>
      <c r="DD585">
        <v>180</v>
      </c>
      <c r="DE585" t="s">
        <v>1181</v>
      </c>
      <c r="DF585" t="s">
        <v>1178</v>
      </c>
      <c r="DG585">
        <v>390</v>
      </c>
      <c r="DH585" t="s">
        <v>1181</v>
      </c>
      <c r="DI585" t="s">
        <v>1178</v>
      </c>
      <c r="DJ585">
        <v>240</v>
      </c>
      <c r="DK585" t="s">
        <v>1181</v>
      </c>
      <c r="DL585" t="s">
        <v>1178</v>
      </c>
      <c r="DM585">
        <v>22</v>
      </c>
      <c r="DN585" t="s">
        <v>1181</v>
      </c>
      <c r="DO585" t="s">
        <v>1178</v>
      </c>
      <c r="DP585">
        <v>0.2</v>
      </c>
      <c r="DQ585" t="s">
        <v>1181</v>
      </c>
      <c r="DR585" t="s">
        <v>1178</v>
      </c>
      <c r="DS585" s="2">
        <v>1</v>
      </c>
      <c r="DT585" t="s">
        <v>1181</v>
      </c>
      <c r="DU585" t="s">
        <v>1178</v>
      </c>
    </row>
    <row r="586" spans="1:125" x14ac:dyDescent="0.35">
      <c r="A586">
        <v>43</v>
      </c>
      <c r="B586" t="s">
        <v>958</v>
      </c>
      <c r="C586" s="12" t="s">
        <v>1188</v>
      </c>
      <c r="D586" s="12" t="s">
        <v>1202</v>
      </c>
      <c r="E586" t="s">
        <v>1206</v>
      </c>
      <c r="F586">
        <v>187</v>
      </c>
      <c r="G586" t="s">
        <v>1182</v>
      </c>
      <c r="H586" t="s">
        <v>1178</v>
      </c>
      <c r="I586">
        <v>778</v>
      </c>
      <c r="J586" t="s">
        <v>1183</v>
      </c>
      <c r="K586" t="s">
        <v>1178</v>
      </c>
      <c r="L586" s="2">
        <v>12.7</v>
      </c>
      <c r="M586" t="s">
        <v>1184</v>
      </c>
      <c r="N586" t="s">
        <v>1178</v>
      </c>
      <c r="O586" s="2">
        <v>6.8</v>
      </c>
      <c r="P586" t="s">
        <v>1184</v>
      </c>
      <c r="Q586" t="s">
        <v>1178</v>
      </c>
      <c r="R586" s="2">
        <v>3.3</v>
      </c>
      <c r="S586" t="s">
        <v>1184</v>
      </c>
      <c r="T586" t="s">
        <v>1178</v>
      </c>
      <c r="U586" s="2">
        <v>0.5</v>
      </c>
      <c r="V586" t="s">
        <v>1184</v>
      </c>
      <c r="W586" t="s">
        <v>1178</v>
      </c>
      <c r="X586" s="2">
        <v>0.4</v>
      </c>
      <c r="Y586" t="s">
        <v>1184</v>
      </c>
      <c r="Z586" t="s">
        <v>1178</v>
      </c>
      <c r="AA586" s="2">
        <v>0.6</v>
      </c>
      <c r="AB586" t="s">
        <v>1184</v>
      </c>
      <c r="AC586" t="s">
        <v>1178</v>
      </c>
      <c r="AD586" s="2">
        <v>5.0999999999999996</v>
      </c>
      <c r="AE586" t="s">
        <v>1184</v>
      </c>
      <c r="AF586" t="s">
        <v>1178</v>
      </c>
      <c r="AG586" s="2">
        <v>5.0999999999999996</v>
      </c>
      <c r="AH586" t="s">
        <v>1184</v>
      </c>
      <c r="AI586" t="s">
        <v>1178</v>
      </c>
      <c r="AJ586">
        <v>0</v>
      </c>
      <c r="AK586" t="s">
        <v>1184</v>
      </c>
      <c r="AL586" t="s">
        <v>1178</v>
      </c>
      <c r="AM586">
        <v>0</v>
      </c>
      <c r="AN586" t="s">
        <v>1184</v>
      </c>
      <c r="AO586" t="s">
        <v>1178</v>
      </c>
      <c r="AP586" s="2">
        <v>0.7</v>
      </c>
      <c r="AQ586" t="s">
        <v>1184</v>
      </c>
      <c r="AR586" t="s">
        <v>1178</v>
      </c>
      <c r="AS586">
        <v>0</v>
      </c>
      <c r="AT586" t="s">
        <v>1184</v>
      </c>
      <c r="AU586" t="s">
        <v>1178</v>
      </c>
      <c r="AV586" s="2">
        <v>13</v>
      </c>
      <c r="AW586" t="s">
        <v>1184</v>
      </c>
      <c r="AX586" t="s">
        <v>1178</v>
      </c>
      <c r="AY586" s="3">
        <v>0</v>
      </c>
      <c r="AZ586" t="s">
        <v>1184</v>
      </c>
      <c r="BA586" t="s">
        <v>1178</v>
      </c>
      <c r="BB586" s="2">
        <v>65.400000000000006</v>
      </c>
      <c r="BC586" t="s">
        <v>1184</v>
      </c>
      <c r="BD586" t="s">
        <v>1178</v>
      </c>
      <c r="BE586">
        <v>0</v>
      </c>
      <c r="BF586" t="s">
        <v>1184</v>
      </c>
      <c r="BG586" t="s">
        <v>1178</v>
      </c>
      <c r="BH586">
        <v>46</v>
      </c>
      <c r="BI586" t="s">
        <v>1181</v>
      </c>
      <c r="BJ586" t="s">
        <v>1178</v>
      </c>
      <c r="BK586">
        <v>139</v>
      </c>
      <c r="BL586" t="s">
        <v>1180</v>
      </c>
      <c r="BM586" t="s">
        <v>1178</v>
      </c>
      <c r="BN586">
        <v>48</v>
      </c>
      <c r="BO586" t="s">
        <v>1180</v>
      </c>
      <c r="BP586" t="s">
        <v>1178</v>
      </c>
      <c r="BQ586" s="6">
        <v>0.1</v>
      </c>
      <c r="BR586" t="s">
        <v>1180</v>
      </c>
      <c r="BS586" t="s">
        <v>1178</v>
      </c>
      <c r="BT586" s="2">
        <v>1.5</v>
      </c>
      <c r="BU586" t="s">
        <v>1181</v>
      </c>
      <c r="BV586" t="s">
        <v>1178</v>
      </c>
      <c r="BW586" s="4">
        <v>0.03</v>
      </c>
      <c r="BX586" t="s">
        <v>1181</v>
      </c>
      <c r="BY586" t="s">
        <v>1178</v>
      </c>
      <c r="BZ586">
        <v>0.28000000000000003</v>
      </c>
      <c r="CA586" t="s">
        <v>1181</v>
      </c>
      <c r="CB586" t="s">
        <v>1178</v>
      </c>
      <c r="CC586">
        <v>1.5</v>
      </c>
      <c r="CD586" t="s">
        <v>1181</v>
      </c>
      <c r="CE586" t="s">
        <v>1178</v>
      </c>
      <c r="CF586" s="2">
        <v>4.5</v>
      </c>
      <c r="CG586" t="s">
        <v>1181</v>
      </c>
      <c r="CH586" t="s">
        <v>1178</v>
      </c>
      <c r="CI586" s="2">
        <v>3</v>
      </c>
      <c r="CJ586" t="s">
        <v>1181</v>
      </c>
      <c r="CK586" t="s">
        <v>1178</v>
      </c>
      <c r="CL586" s="4">
        <v>0.01</v>
      </c>
      <c r="CM586" t="s">
        <v>1181</v>
      </c>
      <c r="CN586" t="s">
        <v>1178</v>
      </c>
      <c r="CO586" s="6">
        <v>0.8</v>
      </c>
      <c r="CP586" t="s">
        <v>1180</v>
      </c>
      <c r="CQ586" t="s">
        <v>1178</v>
      </c>
      <c r="CR586">
        <v>0</v>
      </c>
      <c r="CS586" t="s">
        <v>1181</v>
      </c>
      <c r="CT586" t="s">
        <v>1178</v>
      </c>
      <c r="CU586">
        <v>15</v>
      </c>
      <c r="CV586" t="s">
        <v>1180</v>
      </c>
      <c r="CW586" t="s">
        <v>1178</v>
      </c>
      <c r="CX586" s="6">
        <v>3.8</v>
      </c>
      <c r="CY586" t="s">
        <v>1184</v>
      </c>
      <c r="CZ586" t="s">
        <v>1178</v>
      </c>
      <c r="DA586">
        <v>280</v>
      </c>
      <c r="DB586" t="s">
        <v>1181</v>
      </c>
      <c r="DC586" t="s">
        <v>1178</v>
      </c>
      <c r="DD586">
        <v>210</v>
      </c>
      <c r="DE586" t="s">
        <v>1181</v>
      </c>
      <c r="DF586" t="s">
        <v>1178</v>
      </c>
      <c r="DG586">
        <v>470</v>
      </c>
      <c r="DH586" t="s">
        <v>1181</v>
      </c>
      <c r="DI586" t="s">
        <v>1178</v>
      </c>
      <c r="DJ586">
        <v>300</v>
      </c>
      <c r="DK586" t="s">
        <v>1181</v>
      </c>
      <c r="DL586" t="s">
        <v>1178</v>
      </c>
      <c r="DM586">
        <v>24</v>
      </c>
      <c r="DN586" t="s">
        <v>1181</v>
      </c>
      <c r="DO586" t="s">
        <v>1178</v>
      </c>
      <c r="DP586">
        <v>0.3</v>
      </c>
      <c r="DQ586" t="s">
        <v>1181</v>
      </c>
      <c r="DR586" t="s">
        <v>1178</v>
      </c>
      <c r="DS586">
        <v>1.1000000000000001</v>
      </c>
      <c r="DT586" t="s">
        <v>1181</v>
      </c>
      <c r="DU586" t="s">
        <v>1178</v>
      </c>
    </row>
    <row r="587" spans="1:125" x14ac:dyDescent="0.35">
      <c r="A587">
        <v>42</v>
      </c>
      <c r="B587" t="s">
        <v>959</v>
      </c>
      <c r="C587" s="12" t="s">
        <v>1188</v>
      </c>
      <c r="D587" s="12" t="s">
        <v>1202</v>
      </c>
      <c r="E587" t="s">
        <v>1206</v>
      </c>
      <c r="F587">
        <v>150</v>
      </c>
      <c r="G587" t="s">
        <v>1182</v>
      </c>
      <c r="H587" t="s">
        <v>1178</v>
      </c>
      <c r="I587">
        <v>624</v>
      </c>
      <c r="J587" t="s">
        <v>1183</v>
      </c>
      <c r="K587" t="s">
        <v>1178</v>
      </c>
      <c r="L587" s="2">
        <v>11.3</v>
      </c>
      <c r="M587" t="s">
        <v>1184</v>
      </c>
      <c r="N587" t="s">
        <v>1178</v>
      </c>
      <c r="O587" s="2">
        <v>6.1</v>
      </c>
      <c r="P587" t="s">
        <v>1184</v>
      </c>
      <c r="Q587" t="s">
        <v>1178</v>
      </c>
      <c r="R587" s="2">
        <v>2.9</v>
      </c>
      <c r="S587" t="s">
        <v>1184</v>
      </c>
      <c r="T587" t="s">
        <v>1178</v>
      </c>
      <c r="U587" s="2">
        <v>0.4</v>
      </c>
      <c r="V587" t="s">
        <v>1184</v>
      </c>
      <c r="W587" t="s">
        <v>1178</v>
      </c>
      <c r="X587" s="2">
        <v>0.3</v>
      </c>
      <c r="Y587" t="s">
        <v>1184</v>
      </c>
      <c r="Z587" t="s">
        <v>1178</v>
      </c>
      <c r="AA587" s="2">
        <v>0.5</v>
      </c>
      <c r="AB587" t="s">
        <v>1184</v>
      </c>
      <c r="AC587" t="s">
        <v>1178</v>
      </c>
      <c r="AD587" s="2">
        <v>4.0999999999999996</v>
      </c>
      <c r="AE587" t="s">
        <v>1184</v>
      </c>
      <c r="AF587" t="s">
        <v>1178</v>
      </c>
      <c r="AG587" s="2">
        <v>4.0999999999999996</v>
      </c>
      <c r="AH587" t="s">
        <v>1184</v>
      </c>
      <c r="AI587" t="s">
        <v>1178</v>
      </c>
      <c r="AJ587">
        <v>0</v>
      </c>
      <c r="AK587" t="s">
        <v>1184</v>
      </c>
      <c r="AL587" t="s">
        <v>1178</v>
      </c>
      <c r="AM587">
        <v>0</v>
      </c>
      <c r="AN587" t="s">
        <v>1184</v>
      </c>
      <c r="AO587" t="s">
        <v>1178</v>
      </c>
      <c r="AP587" s="2">
        <v>0.9</v>
      </c>
      <c r="AQ587" t="s">
        <v>1184</v>
      </c>
      <c r="AR587" t="s">
        <v>1178</v>
      </c>
      <c r="AS587">
        <v>0</v>
      </c>
      <c r="AT587" t="s">
        <v>1184</v>
      </c>
      <c r="AU587" t="s">
        <v>1178</v>
      </c>
      <c r="AV587" s="2">
        <v>8</v>
      </c>
      <c r="AW587" t="s">
        <v>1184</v>
      </c>
      <c r="AX587" t="s">
        <v>1178</v>
      </c>
      <c r="AY587" s="3">
        <v>0</v>
      </c>
      <c r="AZ587" t="s">
        <v>1184</v>
      </c>
      <c r="BA587" t="s">
        <v>1178</v>
      </c>
      <c r="BB587" s="2">
        <v>73.099999999999994</v>
      </c>
      <c r="BC587" t="s">
        <v>1184</v>
      </c>
      <c r="BD587" t="s">
        <v>1178</v>
      </c>
      <c r="BE587">
        <v>0</v>
      </c>
      <c r="BF587" t="s">
        <v>1184</v>
      </c>
      <c r="BG587" t="s">
        <v>1178</v>
      </c>
      <c r="BH587">
        <v>49</v>
      </c>
      <c r="BI587" t="s">
        <v>1181</v>
      </c>
      <c r="BJ587" t="s">
        <v>1178</v>
      </c>
      <c r="BK587">
        <v>146</v>
      </c>
      <c r="BL587" t="s">
        <v>1180</v>
      </c>
      <c r="BM587" t="s">
        <v>1178</v>
      </c>
      <c r="BN587">
        <v>51</v>
      </c>
      <c r="BO587" t="s">
        <v>1180</v>
      </c>
      <c r="BP587" t="s">
        <v>1178</v>
      </c>
      <c r="BQ587" s="6">
        <v>0.1</v>
      </c>
      <c r="BR587" t="s">
        <v>1180</v>
      </c>
      <c r="BS587" t="s">
        <v>1178</v>
      </c>
      <c r="BT587" s="2">
        <v>1.1000000000000001</v>
      </c>
      <c r="BU587" t="s">
        <v>1181</v>
      </c>
      <c r="BV587" t="s">
        <v>1178</v>
      </c>
      <c r="BW587" s="4">
        <v>0.02</v>
      </c>
      <c r="BX587" t="s">
        <v>1181</v>
      </c>
      <c r="BY587" t="s">
        <v>1178</v>
      </c>
      <c r="BZ587">
        <v>0.19</v>
      </c>
      <c r="CA587" t="s">
        <v>1181</v>
      </c>
      <c r="CB587" t="s">
        <v>1178</v>
      </c>
      <c r="CC587">
        <v>1.3</v>
      </c>
      <c r="CD587" t="s">
        <v>1181</v>
      </c>
      <c r="CE587" t="s">
        <v>1178</v>
      </c>
      <c r="CF587" s="2">
        <v>3.2</v>
      </c>
      <c r="CG587" t="s">
        <v>1181</v>
      </c>
      <c r="CH587" t="s">
        <v>1178</v>
      </c>
      <c r="CI587" s="2">
        <v>1.9</v>
      </c>
      <c r="CJ587" t="s">
        <v>1181</v>
      </c>
      <c r="CK587" t="s">
        <v>1178</v>
      </c>
      <c r="CL587" s="4">
        <v>0.01</v>
      </c>
      <c r="CM587" t="s">
        <v>1181</v>
      </c>
      <c r="CN587" t="s">
        <v>1178</v>
      </c>
      <c r="CO587" s="6">
        <v>0.6</v>
      </c>
      <c r="CP587" t="s">
        <v>1180</v>
      </c>
      <c r="CQ587" t="s">
        <v>1178</v>
      </c>
      <c r="CR587">
        <v>0</v>
      </c>
      <c r="CS587" t="s">
        <v>1181</v>
      </c>
      <c r="CT587" t="s">
        <v>1178</v>
      </c>
      <c r="CU587">
        <v>11</v>
      </c>
      <c r="CV587" t="s">
        <v>1180</v>
      </c>
      <c r="CW587" t="s">
        <v>1178</v>
      </c>
      <c r="CX587" s="6">
        <v>3.5</v>
      </c>
      <c r="CY587" t="s">
        <v>1184</v>
      </c>
      <c r="CZ587" t="s">
        <v>1178</v>
      </c>
      <c r="DA587">
        <v>370</v>
      </c>
      <c r="DB587" t="s">
        <v>1181</v>
      </c>
      <c r="DC587" t="s">
        <v>1178</v>
      </c>
      <c r="DD587">
        <v>150</v>
      </c>
      <c r="DE587" t="s">
        <v>1181</v>
      </c>
      <c r="DF587" t="s">
        <v>1178</v>
      </c>
      <c r="DG587">
        <v>300</v>
      </c>
      <c r="DH587" t="s">
        <v>1181</v>
      </c>
      <c r="DI587" t="s">
        <v>1178</v>
      </c>
      <c r="DJ587">
        <v>190</v>
      </c>
      <c r="DK587" t="s">
        <v>1181</v>
      </c>
      <c r="DL587" t="s">
        <v>1178</v>
      </c>
      <c r="DM587">
        <v>19</v>
      </c>
      <c r="DN587" t="s">
        <v>1181</v>
      </c>
      <c r="DO587" t="s">
        <v>1178</v>
      </c>
      <c r="DP587">
        <v>0.1</v>
      </c>
      <c r="DQ587" t="s">
        <v>1181</v>
      </c>
      <c r="DR587" t="s">
        <v>1178</v>
      </c>
      <c r="DS587">
        <v>0.8</v>
      </c>
      <c r="DT587" t="s">
        <v>1181</v>
      </c>
      <c r="DU587" t="s">
        <v>1178</v>
      </c>
    </row>
    <row r="588" spans="1:125" x14ac:dyDescent="0.35">
      <c r="A588">
        <v>396</v>
      </c>
      <c r="B588" t="s">
        <v>2</v>
      </c>
      <c r="C588" s="12" t="s">
        <v>1222</v>
      </c>
      <c r="D588" s="12" t="s">
        <v>1242</v>
      </c>
      <c r="E588" t="s">
        <v>1248</v>
      </c>
      <c r="F588">
        <v>878</v>
      </c>
      <c r="G588" t="s">
        <v>1182</v>
      </c>
      <c r="H588" t="s">
        <v>1178</v>
      </c>
      <c r="I588">
        <v>3610</v>
      </c>
      <c r="J588" t="s">
        <v>1183</v>
      </c>
      <c r="K588" t="s">
        <v>1178</v>
      </c>
      <c r="L588" s="2">
        <v>97.5</v>
      </c>
      <c r="M588" t="s">
        <v>1184</v>
      </c>
      <c r="N588" t="s">
        <v>1178</v>
      </c>
      <c r="O588" s="2">
        <v>86.9</v>
      </c>
      <c r="P588" t="s">
        <v>1184</v>
      </c>
      <c r="Q588" t="s">
        <v>1178</v>
      </c>
      <c r="R588" s="2">
        <v>1.6</v>
      </c>
      <c r="S588" t="s">
        <v>1184</v>
      </c>
      <c r="T588" t="s">
        <v>1178</v>
      </c>
      <c r="U588" s="2">
        <v>0.7</v>
      </c>
      <c r="V588" t="s">
        <v>1184</v>
      </c>
      <c r="W588" t="s">
        <v>1178</v>
      </c>
      <c r="X588" s="2">
        <v>0.7</v>
      </c>
      <c r="Y588" t="s">
        <v>1184</v>
      </c>
      <c r="Z588" t="s">
        <v>1178</v>
      </c>
      <c r="AA588" s="2">
        <v>0.1</v>
      </c>
      <c r="AB588" t="s">
        <v>1184</v>
      </c>
      <c r="AC588" t="s">
        <v>1178</v>
      </c>
      <c r="AD588">
        <v>0</v>
      </c>
      <c r="AE588" t="s">
        <v>1184</v>
      </c>
      <c r="AF588" t="s">
        <v>1178</v>
      </c>
      <c r="AG588">
        <v>0</v>
      </c>
      <c r="AH588" t="s">
        <v>1184</v>
      </c>
      <c r="AI588" t="s">
        <v>1178</v>
      </c>
      <c r="AJ588">
        <v>0</v>
      </c>
      <c r="AK588" t="s">
        <v>1184</v>
      </c>
      <c r="AL588" t="s">
        <v>1178</v>
      </c>
      <c r="AM588">
        <v>0</v>
      </c>
      <c r="AN588" t="s">
        <v>1184</v>
      </c>
      <c r="AO588" t="s">
        <v>1178</v>
      </c>
      <c r="AP588">
        <v>0</v>
      </c>
      <c r="AQ588" t="s">
        <v>1184</v>
      </c>
      <c r="AR588" t="s">
        <v>1178</v>
      </c>
      <c r="AS588">
        <v>0</v>
      </c>
      <c r="AT588" t="s">
        <v>1184</v>
      </c>
      <c r="AU588" t="s">
        <v>1178</v>
      </c>
      <c r="AV588">
        <v>0</v>
      </c>
      <c r="AW588" t="s">
        <v>1184</v>
      </c>
      <c r="AX588" t="s">
        <v>1178</v>
      </c>
      <c r="AY588" s="3">
        <v>0</v>
      </c>
      <c r="AZ588" t="s">
        <v>1184</v>
      </c>
      <c r="BA588" t="s">
        <v>1178</v>
      </c>
      <c r="BB588">
        <v>0</v>
      </c>
      <c r="BC588" t="s">
        <v>1184</v>
      </c>
      <c r="BD588" t="s">
        <v>1178</v>
      </c>
      <c r="BE588">
        <v>0</v>
      </c>
      <c r="BF588" t="s">
        <v>1184</v>
      </c>
      <c r="BG588" t="s">
        <v>1178</v>
      </c>
      <c r="BH588">
        <v>0</v>
      </c>
      <c r="BI588" t="s">
        <v>1181</v>
      </c>
      <c r="BJ588" t="s">
        <v>1178</v>
      </c>
      <c r="BK588">
        <v>0</v>
      </c>
      <c r="BL588" t="s">
        <v>1180</v>
      </c>
      <c r="BM588" t="s">
        <v>1178</v>
      </c>
      <c r="BN588">
        <v>0</v>
      </c>
      <c r="BO588" t="s">
        <v>1180</v>
      </c>
      <c r="BP588" t="s">
        <v>1178</v>
      </c>
      <c r="BQ588">
        <v>0</v>
      </c>
      <c r="BR588" t="s">
        <v>1180</v>
      </c>
      <c r="BS588" t="s">
        <v>1178</v>
      </c>
      <c r="BT588">
        <v>0</v>
      </c>
      <c r="BU588" t="s">
        <v>1181</v>
      </c>
      <c r="BV588" t="s">
        <v>1178</v>
      </c>
      <c r="BW588">
        <v>0</v>
      </c>
      <c r="BX588" t="s">
        <v>1181</v>
      </c>
      <c r="BY588" t="s">
        <v>1178</v>
      </c>
      <c r="BZ588">
        <v>0</v>
      </c>
      <c r="CA588" t="s">
        <v>1181</v>
      </c>
      <c r="CB588" t="s">
        <v>1178</v>
      </c>
      <c r="CC588">
        <v>0</v>
      </c>
      <c r="CD588" t="s">
        <v>1181</v>
      </c>
      <c r="CE588" t="s">
        <v>1178</v>
      </c>
      <c r="CF588">
        <v>0</v>
      </c>
      <c r="CG588" t="s">
        <v>1181</v>
      </c>
      <c r="CH588" t="s">
        <v>1178</v>
      </c>
      <c r="CI588">
        <v>0</v>
      </c>
      <c r="CJ588" t="s">
        <v>1181</v>
      </c>
      <c r="CK588" t="s">
        <v>1178</v>
      </c>
      <c r="CL588">
        <v>0</v>
      </c>
      <c r="CM588" t="s">
        <v>1181</v>
      </c>
      <c r="CN588" t="s">
        <v>1178</v>
      </c>
      <c r="CO588">
        <v>0</v>
      </c>
      <c r="CP588" t="s">
        <v>1180</v>
      </c>
      <c r="CQ588" t="s">
        <v>1178</v>
      </c>
      <c r="CR588">
        <v>0</v>
      </c>
      <c r="CS588" t="s">
        <v>1181</v>
      </c>
      <c r="CT588" t="s">
        <v>1178</v>
      </c>
      <c r="CU588">
        <v>0</v>
      </c>
      <c r="CV588" t="s">
        <v>1180</v>
      </c>
      <c r="CW588" t="s">
        <v>1178</v>
      </c>
      <c r="CX588">
        <v>0</v>
      </c>
      <c r="CY588" t="s">
        <v>1184</v>
      </c>
      <c r="CZ588" t="s">
        <v>1178</v>
      </c>
      <c r="DA588">
        <v>0</v>
      </c>
      <c r="DB588" t="s">
        <v>1181</v>
      </c>
      <c r="DC588" t="s">
        <v>1178</v>
      </c>
      <c r="DD588">
        <v>0</v>
      </c>
      <c r="DE588" t="s">
        <v>1181</v>
      </c>
      <c r="DF588" t="s">
        <v>1178</v>
      </c>
      <c r="DG588">
        <v>0</v>
      </c>
      <c r="DH588" t="s">
        <v>1181</v>
      </c>
      <c r="DI588" t="s">
        <v>1178</v>
      </c>
      <c r="DJ588">
        <v>0</v>
      </c>
      <c r="DK588" t="s">
        <v>1181</v>
      </c>
      <c r="DL588" t="s">
        <v>1178</v>
      </c>
      <c r="DM588">
        <v>0</v>
      </c>
      <c r="DN588" t="s">
        <v>1181</v>
      </c>
      <c r="DO588" t="s">
        <v>1178</v>
      </c>
      <c r="DP588">
        <v>0</v>
      </c>
      <c r="DQ588" t="s">
        <v>1181</v>
      </c>
      <c r="DR588" t="s">
        <v>1178</v>
      </c>
      <c r="DS588">
        <v>0</v>
      </c>
      <c r="DT588" t="s">
        <v>1181</v>
      </c>
      <c r="DU588" t="s">
        <v>1178</v>
      </c>
    </row>
    <row r="589" spans="1:125" x14ac:dyDescent="0.35">
      <c r="A589">
        <v>397</v>
      </c>
      <c r="B589" t="s">
        <v>3</v>
      </c>
      <c r="C589" s="12" t="s">
        <v>1222</v>
      </c>
      <c r="D589" s="12" t="s">
        <v>1242</v>
      </c>
      <c r="E589" t="s">
        <v>1248</v>
      </c>
      <c r="F589">
        <v>900</v>
      </c>
      <c r="G589" t="s">
        <v>1182</v>
      </c>
      <c r="H589" t="s">
        <v>1178</v>
      </c>
      <c r="I589">
        <v>3700</v>
      </c>
      <c r="J589" t="s">
        <v>1183</v>
      </c>
      <c r="K589" t="s">
        <v>1178</v>
      </c>
      <c r="L589" s="2">
        <v>100</v>
      </c>
      <c r="M589" t="s">
        <v>1184</v>
      </c>
      <c r="N589" t="s">
        <v>1178</v>
      </c>
      <c r="O589">
        <v>16.100000000000001</v>
      </c>
      <c r="P589" t="s">
        <v>1184</v>
      </c>
      <c r="Q589" t="s">
        <v>1178</v>
      </c>
      <c r="R589" s="2">
        <v>52.5</v>
      </c>
      <c r="S589" t="s">
        <v>1184</v>
      </c>
      <c r="T589" t="s">
        <v>1178</v>
      </c>
      <c r="U589" s="2">
        <v>28.3</v>
      </c>
      <c r="V589" t="s">
        <v>1184</v>
      </c>
      <c r="W589" t="s">
        <v>1178</v>
      </c>
      <c r="X589" s="2">
        <v>28.3</v>
      </c>
      <c r="Y589" t="s">
        <v>1184</v>
      </c>
      <c r="Z589" t="s">
        <v>1178</v>
      </c>
      <c r="AA589" s="2">
        <v>16.5</v>
      </c>
      <c r="AB589" t="s">
        <v>1184</v>
      </c>
      <c r="AC589" t="s">
        <v>1178</v>
      </c>
      <c r="AD589">
        <v>0</v>
      </c>
      <c r="AE589" t="s">
        <v>1184</v>
      </c>
      <c r="AF589" t="s">
        <v>1178</v>
      </c>
      <c r="AG589">
        <v>0</v>
      </c>
      <c r="AH589" t="s">
        <v>1184</v>
      </c>
      <c r="AI589" t="s">
        <v>1178</v>
      </c>
      <c r="AJ589">
        <v>0</v>
      </c>
      <c r="AK589" t="s">
        <v>1184</v>
      </c>
      <c r="AL589" t="s">
        <v>1178</v>
      </c>
      <c r="AM589">
        <v>0</v>
      </c>
      <c r="AN589" t="s">
        <v>1184</v>
      </c>
      <c r="AO589" t="s">
        <v>1178</v>
      </c>
      <c r="AP589">
        <v>0</v>
      </c>
      <c r="AQ589" t="s">
        <v>1184</v>
      </c>
      <c r="AR589" t="s">
        <v>1178</v>
      </c>
      <c r="AS589">
        <v>0</v>
      </c>
      <c r="AT589" t="s">
        <v>1184</v>
      </c>
      <c r="AU589" t="s">
        <v>1178</v>
      </c>
      <c r="AV589">
        <v>0</v>
      </c>
      <c r="AW589" t="s">
        <v>1184</v>
      </c>
      <c r="AX589" t="s">
        <v>1178</v>
      </c>
      <c r="AY589" s="3">
        <v>0</v>
      </c>
      <c r="AZ589" t="s">
        <v>1184</v>
      </c>
      <c r="BA589" t="s">
        <v>1178</v>
      </c>
      <c r="BB589">
        <v>0</v>
      </c>
      <c r="BC589" t="s">
        <v>1184</v>
      </c>
      <c r="BD589" t="s">
        <v>1178</v>
      </c>
      <c r="BE589">
        <v>0</v>
      </c>
      <c r="BF589" t="s">
        <v>1184</v>
      </c>
      <c r="BG589" t="s">
        <v>1178</v>
      </c>
      <c r="BH589">
        <v>0</v>
      </c>
      <c r="BI589" t="s">
        <v>1181</v>
      </c>
      <c r="BJ589" t="s">
        <v>1178</v>
      </c>
      <c r="BK589">
        <v>0</v>
      </c>
      <c r="BL589" t="s">
        <v>1180</v>
      </c>
      <c r="BM589" t="s">
        <v>1178</v>
      </c>
      <c r="BN589">
        <v>0</v>
      </c>
      <c r="BO589" t="s">
        <v>1180</v>
      </c>
      <c r="BP589" t="s">
        <v>1178</v>
      </c>
      <c r="BQ589">
        <v>0</v>
      </c>
      <c r="BR589" t="s">
        <v>1180</v>
      </c>
      <c r="BS589" t="s">
        <v>1178</v>
      </c>
      <c r="BT589">
        <v>0</v>
      </c>
      <c r="BU589" t="s">
        <v>1181</v>
      </c>
      <c r="BV589" t="s">
        <v>1178</v>
      </c>
      <c r="BW589">
        <v>0</v>
      </c>
      <c r="BX589" t="s">
        <v>1181</v>
      </c>
      <c r="BY589" t="s">
        <v>1178</v>
      </c>
      <c r="BZ589">
        <v>0</v>
      </c>
      <c r="CA589" t="s">
        <v>1181</v>
      </c>
      <c r="CB589" t="s">
        <v>1178</v>
      </c>
      <c r="CC589">
        <v>0</v>
      </c>
      <c r="CD589" t="s">
        <v>1181</v>
      </c>
      <c r="CE589" t="s">
        <v>1178</v>
      </c>
      <c r="CF589">
        <v>0</v>
      </c>
      <c r="CG589" t="s">
        <v>1181</v>
      </c>
      <c r="CH589" t="s">
        <v>1178</v>
      </c>
      <c r="CI589">
        <v>0</v>
      </c>
      <c r="CJ589" t="s">
        <v>1181</v>
      </c>
      <c r="CK589" t="s">
        <v>1178</v>
      </c>
      <c r="CL589">
        <v>0</v>
      </c>
      <c r="CM589" t="s">
        <v>1181</v>
      </c>
      <c r="CN589" t="s">
        <v>1178</v>
      </c>
      <c r="CO589">
        <v>0</v>
      </c>
      <c r="CP589" t="s">
        <v>1180</v>
      </c>
      <c r="CQ589" t="s">
        <v>1178</v>
      </c>
      <c r="CR589">
        <v>0</v>
      </c>
      <c r="CS589" t="s">
        <v>1181</v>
      </c>
      <c r="CT589" t="s">
        <v>1178</v>
      </c>
      <c r="CU589">
        <v>0</v>
      </c>
      <c r="CV589" t="s">
        <v>1180</v>
      </c>
      <c r="CW589" t="s">
        <v>1178</v>
      </c>
      <c r="CX589">
        <v>0</v>
      </c>
      <c r="CY589" t="s">
        <v>1184</v>
      </c>
      <c r="CZ589" t="s">
        <v>1178</v>
      </c>
      <c r="DA589">
        <v>0</v>
      </c>
      <c r="DB589" t="s">
        <v>1181</v>
      </c>
      <c r="DC589" t="s">
        <v>1178</v>
      </c>
      <c r="DD589">
        <v>0</v>
      </c>
      <c r="DE589" t="s">
        <v>1181</v>
      </c>
      <c r="DF589" t="s">
        <v>1178</v>
      </c>
      <c r="DG589">
        <v>0</v>
      </c>
      <c r="DH589" t="s">
        <v>1181</v>
      </c>
      <c r="DI589" t="s">
        <v>1178</v>
      </c>
      <c r="DJ589">
        <v>0</v>
      </c>
      <c r="DK589" t="s">
        <v>1181</v>
      </c>
      <c r="DL589" t="s">
        <v>1178</v>
      </c>
      <c r="DM589">
        <v>0</v>
      </c>
      <c r="DN589" t="s">
        <v>1181</v>
      </c>
      <c r="DO589" t="s">
        <v>1178</v>
      </c>
      <c r="DP589">
        <v>0</v>
      </c>
      <c r="DQ589" t="s">
        <v>1181</v>
      </c>
      <c r="DR589" t="s">
        <v>1178</v>
      </c>
      <c r="DS589">
        <v>0</v>
      </c>
      <c r="DT589" t="s">
        <v>1181</v>
      </c>
      <c r="DU589" t="s">
        <v>1178</v>
      </c>
    </row>
    <row r="590" spans="1:125" x14ac:dyDescent="0.35">
      <c r="A590">
        <v>395</v>
      </c>
      <c r="B590" t="s">
        <v>93</v>
      </c>
      <c r="C590" s="12" t="s">
        <v>1222</v>
      </c>
      <c r="D590" s="12" t="s">
        <v>1225</v>
      </c>
      <c r="E590" t="s">
        <v>1247</v>
      </c>
      <c r="F590">
        <v>900</v>
      </c>
      <c r="G590" t="s">
        <v>1182</v>
      </c>
      <c r="H590" t="s">
        <v>1178</v>
      </c>
      <c r="I590">
        <v>3700</v>
      </c>
      <c r="J590" t="s">
        <v>1183</v>
      </c>
      <c r="K590" t="s">
        <v>1178</v>
      </c>
      <c r="L590" s="2">
        <v>99.9</v>
      </c>
      <c r="M590" t="s">
        <v>1184</v>
      </c>
      <c r="N590" t="s">
        <v>1178</v>
      </c>
      <c r="O590" s="2">
        <v>14.4</v>
      </c>
      <c r="P590" t="s">
        <v>1184</v>
      </c>
      <c r="Q590" t="s">
        <v>1178</v>
      </c>
      <c r="R590" s="2">
        <v>78.599999999999994</v>
      </c>
      <c r="S590" t="s">
        <v>1184</v>
      </c>
      <c r="T590" t="s">
        <v>1178</v>
      </c>
      <c r="U590" s="2">
        <v>6.9</v>
      </c>
      <c r="V590" t="s">
        <v>1184</v>
      </c>
      <c r="W590" t="s">
        <v>1178</v>
      </c>
      <c r="X590" s="2">
        <v>6.2</v>
      </c>
      <c r="Y590" t="s">
        <v>1184</v>
      </c>
      <c r="Z590" t="s">
        <v>1178</v>
      </c>
      <c r="AA590">
        <v>0</v>
      </c>
      <c r="AB590" t="s">
        <v>1184</v>
      </c>
      <c r="AC590" t="s">
        <v>1178</v>
      </c>
      <c r="AD590">
        <v>0</v>
      </c>
      <c r="AE590" t="s">
        <v>1184</v>
      </c>
      <c r="AF590" t="s">
        <v>1178</v>
      </c>
      <c r="AG590">
        <v>0</v>
      </c>
      <c r="AH590" t="s">
        <v>1184</v>
      </c>
      <c r="AI590" t="s">
        <v>1178</v>
      </c>
      <c r="AJ590">
        <v>0</v>
      </c>
      <c r="AK590" t="s">
        <v>1184</v>
      </c>
      <c r="AL590" t="s">
        <v>1178</v>
      </c>
      <c r="AM590">
        <v>0</v>
      </c>
      <c r="AN590" t="s">
        <v>1184</v>
      </c>
      <c r="AO590" t="s">
        <v>1178</v>
      </c>
      <c r="AP590">
        <v>0</v>
      </c>
      <c r="AQ590" t="s">
        <v>1184</v>
      </c>
      <c r="AR590" t="s">
        <v>1178</v>
      </c>
      <c r="AS590">
        <v>0</v>
      </c>
      <c r="AT590" t="s">
        <v>1184</v>
      </c>
      <c r="AU590" t="s">
        <v>1178</v>
      </c>
      <c r="AV590" s="2">
        <v>0.1</v>
      </c>
      <c r="AW590" t="s">
        <v>1184</v>
      </c>
      <c r="AX590" t="s">
        <v>1178</v>
      </c>
      <c r="AY590" s="3">
        <v>0</v>
      </c>
      <c r="AZ590" t="s">
        <v>1184</v>
      </c>
      <c r="BA590" t="s">
        <v>1178</v>
      </c>
      <c r="BB590">
        <v>0</v>
      </c>
      <c r="BC590" t="s">
        <v>1184</v>
      </c>
      <c r="BD590" t="s">
        <v>1178</v>
      </c>
      <c r="BE590">
        <v>0</v>
      </c>
      <c r="BF590" t="s">
        <v>1184</v>
      </c>
      <c r="BG590" t="s">
        <v>1178</v>
      </c>
      <c r="BH590">
        <v>0</v>
      </c>
      <c r="BI590" t="s">
        <v>1181</v>
      </c>
      <c r="BJ590" t="s">
        <v>1178</v>
      </c>
      <c r="BK590">
        <v>0</v>
      </c>
      <c r="BL590" t="s">
        <v>1180</v>
      </c>
      <c r="BM590" t="s">
        <v>1178</v>
      </c>
      <c r="BN590">
        <v>0</v>
      </c>
      <c r="BO590" t="s">
        <v>1180</v>
      </c>
      <c r="BP590" t="s">
        <v>1178</v>
      </c>
      <c r="BQ590">
        <v>0</v>
      </c>
      <c r="BR590" t="s">
        <v>1180</v>
      </c>
      <c r="BS590" t="s">
        <v>1178</v>
      </c>
      <c r="BT590">
        <v>14</v>
      </c>
      <c r="BU590" t="s">
        <v>1181</v>
      </c>
      <c r="BV590" t="s">
        <v>1178</v>
      </c>
      <c r="BW590">
        <v>0</v>
      </c>
      <c r="BX590" t="s">
        <v>1181</v>
      </c>
      <c r="BY590" t="s">
        <v>1178</v>
      </c>
      <c r="BZ590">
        <v>0</v>
      </c>
      <c r="CA590" t="s">
        <v>1181</v>
      </c>
      <c r="CB590" t="s">
        <v>1178</v>
      </c>
      <c r="CC590">
        <v>0</v>
      </c>
      <c r="CD590" t="s">
        <v>1181</v>
      </c>
      <c r="CE590" t="s">
        <v>1178</v>
      </c>
      <c r="CF590">
        <v>0</v>
      </c>
      <c r="CG590" t="s">
        <v>1181</v>
      </c>
      <c r="CH590" t="s">
        <v>1178</v>
      </c>
      <c r="CI590">
        <v>0</v>
      </c>
      <c r="CJ590" t="s">
        <v>1181</v>
      </c>
      <c r="CK590" t="s">
        <v>1178</v>
      </c>
      <c r="CL590">
        <v>0</v>
      </c>
      <c r="CM590" t="s">
        <v>1181</v>
      </c>
      <c r="CN590" t="s">
        <v>1178</v>
      </c>
      <c r="CO590">
        <v>0</v>
      </c>
      <c r="CP590" t="s">
        <v>1180</v>
      </c>
      <c r="CQ590" t="s">
        <v>1178</v>
      </c>
      <c r="CR590">
        <v>0</v>
      </c>
      <c r="CS590" t="s">
        <v>1181</v>
      </c>
      <c r="CT590" t="s">
        <v>1178</v>
      </c>
      <c r="CU590">
        <v>0</v>
      </c>
      <c r="CV590" t="s">
        <v>1180</v>
      </c>
      <c r="CW590" t="s">
        <v>1178</v>
      </c>
      <c r="CX590">
        <v>0</v>
      </c>
      <c r="CY590" t="s">
        <v>1184</v>
      </c>
      <c r="CZ590" t="s">
        <v>1178</v>
      </c>
      <c r="DA590">
        <v>0</v>
      </c>
      <c r="DB590" t="s">
        <v>1181</v>
      </c>
      <c r="DC590" t="s">
        <v>1178</v>
      </c>
      <c r="DD590">
        <v>0</v>
      </c>
      <c r="DE590" t="s">
        <v>1181</v>
      </c>
      <c r="DF590" t="s">
        <v>1178</v>
      </c>
      <c r="DG590">
        <v>0</v>
      </c>
      <c r="DH590" t="s">
        <v>1181</v>
      </c>
      <c r="DI590" t="s">
        <v>1178</v>
      </c>
      <c r="DJ590">
        <v>0</v>
      </c>
      <c r="DK590" t="s">
        <v>1181</v>
      </c>
      <c r="DL590" t="s">
        <v>1178</v>
      </c>
      <c r="DM590">
        <v>0</v>
      </c>
      <c r="DN590" t="s">
        <v>1181</v>
      </c>
      <c r="DO590" t="s">
        <v>1178</v>
      </c>
      <c r="DP590">
        <v>0</v>
      </c>
      <c r="DQ590" t="s">
        <v>1181</v>
      </c>
      <c r="DR590" t="s">
        <v>1178</v>
      </c>
      <c r="DS590">
        <v>0</v>
      </c>
      <c r="DT590" t="s">
        <v>1181</v>
      </c>
      <c r="DU590" t="s">
        <v>1178</v>
      </c>
    </row>
    <row r="591" spans="1:125" x14ac:dyDescent="0.35">
      <c r="A591">
        <v>313</v>
      </c>
      <c r="B591" t="s">
        <v>112</v>
      </c>
      <c r="C591" s="12" t="s">
        <v>1222</v>
      </c>
      <c r="D591" s="12" t="s">
        <v>1225</v>
      </c>
      <c r="E591" t="s">
        <v>1233</v>
      </c>
      <c r="F591">
        <v>896</v>
      </c>
      <c r="G591" t="s">
        <v>1182</v>
      </c>
      <c r="H591" t="s">
        <v>1178</v>
      </c>
      <c r="I591">
        <v>3680</v>
      </c>
      <c r="J591" t="s">
        <v>1183</v>
      </c>
      <c r="K591" t="s">
        <v>1178</v>
      </c>
      <c r="L591" s="2">
        <v>99.5</v>
      </c>
      <c r="M591" t="s">
        <v>1184</v>
      </c>
      <c r="N591" t="s">
        <v>1178</v>
      </c>
      <c r="O591" s="2">
        <v>26.3</v>
      </c>
      <c r="P591" t="s">
        <v>1184</v>
      </c>
      <c r="Q591" t="s">
        <v>1178</v>
      </c>
      <c r="R591" s="2">
        <v>58.6</v>
      </c>
      <c r="S591" t="s">
        <v>1184</v>
      </c>
      <c r="T591" t="s">
        <v>1178</v>
      </c>
      <c r="U591" s="2">
        <v>10.4</v>
      </c>
      <c r="V591" t="s">
        <v>1184</v>
      </c>
      <c r="W591" t="s">
        <v>1178</v>
      </c>
      <c r="X591" s="2">
        <v>9.6</v>
      </c>
      <c r="Y591" t="s">
        <v>1184</v>
      </c>
      <c r="Z591" t="s">
        <v>1178</v>
      </c>
      <c r="AA591" s="2">
        <v>0.4</v>
      </c>
      <c r="AB591" t="s">
        <v>1184</v>
      </c>
      <c r="AC591" t="s">
        <v>1178</v>
      </c>
      <c r="AD591">
        <v>0</v>
      </c>
      <c r="AE591" t="s">
        <v>1184</v>
      </c>
      <c r="AF591" t="s">
        <v>1178</v>
      </c>
      <c r="AG591">
        <v>0</v>
      </c>
      <c r="AH591" t="s">
        <v>1184</v>
      </c>
      <c r="AI591" t="s">
        <v>1178</v>
      </c>
      <c r="AJ591">
        <v>0</v>
      </c>
      <c r="AK591" t="s">
        <v>1184</v>
      </c>
      <c r="AL591" t="s">
        <v>1178</v>
      </c>
      <c r="AM591">
        <v>0</v>
      </c>
      <c r="AN591" t="s">
        <v>1184</v>
      </c>
      <c r="AO591" t="s">
        <v>1178</v>
      </c>
      <c r="AP591">
        <v>0</v>
      </c>
      <c r="AQ591" t="s">
        <v>1184</v>
      </c>
      <c r="AR591" t="s">
        <v>1178</v>
      </c>
      <c r="AS591">
        <v>0</v>
      </c>
      <c r="AT591" t="s">
        <v>1184</v>
      </c>
      <c r="AU591" t="s">
        <v>1178</v>
      </c>
      <c r="AV591">
        <v>0</v>
      </c>
      <c r="AW591" t="s">
        <v>1184</v>
      </c>
      <c r="AX591" t="s">
        <v>1178</v>
      </c>
      <c r="AY591" s="3">
        <v>0</v>
      </c>
      <c r="AZ591" t="s">
        <v>1184</v>
      </c>
      <c r="BA591" t="s">
        <v>1178</v>
      </c>
      <c r="BB591" s="2">
        <v>0.5</v>
      </c>
      <c r="BC591" t="s">
        <v>1184</v>
      </c>
      <c r="BD591" t="s">
        <v>1178</v>
      </c>
      <c r="BE591">
        <v>0</v>
      </c>
      <c r="BF591" t="s">
        <v>1184</v>
      </c>
      <c r="BG591" t="s">
        <v>1178</v>
      </c>
      <c r="BH591">
        <v>82</v>
      </c>
      <c r="BI591" t="s">
        <v>1181</v>
      </c>
      <c r="BJ591" t="s">
        <v>1178</v>
      </c>
      <c r="BK591" s="2">
        <v>9</v>
      </c>
      <c r="BL591" t="s">
        <v>1180</v>
      </c>
      <c r="BM591" t="s">
        <v>1178</v>
      </c>
      <c r="BN591">
        <v>0</v>
      </c>
      <c r="BO591" t="s">
        <v>1180</v>
      </c>
      <c r="BP591" t="s">
        <v>1178</v>
      </c>
      <c r="BQ591">
        <v>0</v>
      </c>
      <c r="BR591" t="s">
        <v>1180</v>
      </c>
      <c r="BS591" t="s">
        <v>1178</v>
      </c>
      <c r="BT591" s="2">
        <v>1</v>
      </c>
      <c r="BU591" t="s">
        <v>1181</v>
      </c>
      <c r="BV591" t="s">
        <v>1178</v>
      </c>
      <c r="BW591">
        <v>0</v>
      </c>
      <c r="BX591" t="s">
        <v>1181</v>
      </c>
      <c r="BY591" t="s">
        <v>1178</v>
      </c>
      <c r="BZ591">
        <v>0</v>
      </c>
      <c r="CA591" t="s">
        <v>1181</v>
      </c>
      <c r="CB591" t="s">
        <v>1178</v>
      </c>
      <c r="CC591">
        <v>0</v>
      </c>
      <c r="CD591" t="s">
        <v>1181</v>
      </c>
      <c r="CE591" t="s">
        <v>1178</v>
      </c>
      <c r="CF591">
        <v>0</v>
      </c>
      <c r="CG591" t="s">
        <v>1181</v>
      </c>
      <c r="CH591" t="s">
        <v>1178</v>
      </c>
      <c r="CI591">
        <v>0</v>
      </c>
      <c r="CJ591" t="s">
        <v>1181</v>
      </c>
      <c r="CK591" t="s">
        <v>1178</v>
      </c>
      <c r="CL591">
        <v>0</v>
      </c>
      <c r="CM591" t="s">
        <v>1181</v>
      </c>
      <c r="CN591" t="s">
        <v>1178</v>
      </c>
      <c r="CO591">
        <v>0</v>
      </c>
      <c r="CP591" t="s">
        <v>1180</v>
      </c>
      <c r="CQ591" t="s">
        <v>1178</v>
      </c>
      <c r="CR591">
        <v>0</v>
      </c>
      <c r="CS591" t="s">
        <v>1181</v>
      </c>
      <c r="CT591" t="s">
        <v>1178</v>
      </c>
      <c r="CU591">
        <v>0</v>
      </c>
      <c r="CV591" t="s">
        <v>1180</v>
      </c>
      <c r="CW591" t="s">
        <v>1178</v>
      </c>
      <c r="CX591" s="6">
        <v>0.1</v>
      </c>
      <c r="CY591" t="s">
        <v>1184</v>
      </c>
      <c r="CZ591" t="s">
        <v>1178</v>
      </c>
      <c r="DA591" s="2">
        <v>2</v>
      </c>
      <c r="DB591" t="s">
        <v>1181</v>
      </c>
      <c r="DC591" t="s">
        <v>1178</v>
      </c>
      <c r="DD591" s="2">
        <v>1</v>
      </c>
      <c r="DE591" t="s">
        <v>1181</v>
      </c>
      <c r="DF591" t="s">
        <v>1178</v>
      </c>
      <c r="DG591" s="2">
        <v>1</v>
      </c>
      <c r="DH591" t="s">
        <v>1181</v>
      </c>
      <c r="DI591" t="s">
        <v>1178</v>
      </c>
      <c r="DJ591" s="2">
        <v>3</v>
      </c>
      <c r="DK591" t="s">
        <v>1181</v>
      </c>
      <c r="DL591" t="s">
        <v>1178</v>
      </c>
      <c r="DM591" s="2">
        <v>2</v>
      </c>
      <c r="DN591" t="s">
        <v>1181</v>
      </c>
      <c r="DO591" t="s">
        <v>1178</v>
      </c>
      <c r="DP591">
        <v>0.1</v>
      </c>
      <c r="DQ591" t="s">
        <v>1181</v>
      </c>
      <c r="DR591" t="s">
        <v>1178</v>
      </c>
      <c r="DS591">
        <v>0.1</v>
      </c>
      <c r="DT591" t="s">
        <v>1181</v>
      </c>
      <c r="DU591" t="s">
        <v>1178</v>
      </c>
    </row>
    <row r="592" spans="1:125" x14ac:dyDescent="0.35">
      <c r="A592">
        <v>375</v>
      </c>
      <c r="B592" t="s">
        <v>350</v>
      </c>
      <c r="C592" s="12" t="s">
        <v>1222</v>
      </c>
      <c r="D592" s="12" t="s">
        <v>1242</v>
      </c>
      <c r="E592" t="s">
        <v>1246</v>
      </c>
      <c r="F592">
        <v>677</v>
      </c>
      <c r="G592" t="s">
        <v>1182</v>
      </c>
      <c r="H592" t="s">
        <v>1178</v>
      </c>
      <c r="I592">
        <v>2780</v>
      </c>
      <c r="J592" t="s">
        <v>1183</v>
      </c>
      <c r="K592" t="s">
        <v>1178</v>
      </c>
      <c r="L592" s="2">
        <v>75</v>
      </c>
      <c r="M592" t="s">
        <v>1184</v>
      </c>
      <c r="N592" t="s">
        <v>1178</v>
      </c>
      <c r="O592" s="2">
        <v>18</v>
      </c>
      <c r="P592" t="s">
        <v>1184</v>
      </c>
      <c r="Q592" t="s">
        <v>1178</v>
      </c>
      <c r="R592" s="2">
        <v>17.899999999999999</v>
      </c>
      <c r="S592" t="s">
        <v>1184</v>
      </c>
      <c r="T592" t="s">
        <v>1178</v>
      </c>
      <c r="U592" s="2">
        <v>38.6</v>
      </c>
      <c r="V592" t="s">
        <v>1184</v>
      </c>
      <c r="W592" t="s">
        <v>1178</v>
      </c>
      <c r="X592" s="2">
        <v>38.4</v>
      </c>
      <c r="Y592" t="s">
        <v>1184</v>
      </c>
      <c r="Z592" t="s">
        <v>1178</v>
      </c>
      <c r="AA592" s="2">
        <v>0.2</v>
      </c>
      <c r="AB592" t="s">
        <v>1184</v>
      </c>
      <c r="AC592" t="s">
        <v>1178</v>
      </c>
      <c r="AD592" s="2">
        <v>0.4</v>
      </c>
      <c r="AE592" t="s">
        <v>1184</v>
      </c>
      <c r="AF592" t="s">
        <v>1178</v>
      </c>
      <c r="AG592" s="2">
        <v>0.4</v>
      </c>
      <c r="AH592" t="s">
        <v>1184</v>
      </c>
      <c r="AI592" t="s">
        <v>1178</v>
      </c>
      <c r="AJ592">
        <v>0</v>
      </c>
      <c r="AK592" t="s">
        <v>1184</v>
      </c>
      <c r="AL592" t="s">
        <v>1178</v>
      </c>
      <c r="AM592">
        <v>0</v>
      </c>
      <c r="AN592" t="s">
        <v>1184</v>
      </c>
      <c r="AO592" t="s">
        <v>1178</v>
      </c>
      <c r="AP592">
        <v>0</v>
      </c>
      <c r="AQ592" t="s">
        <v>1184</v>
      </c>
      <c r="AR592" t="s">
        <v>1178</v>
      </c>
      <c r="AS592">
        <v>0</v>
      </c>
      <c r="AT592" t="s">
        <v>1184</v>
      </c>
      <c r="AU592" t="s">
        <v>1178</v>
      </c>
      <c r="AV592" s="2">
        <v>0.1</v>
      </c>
      <c r="AW592" t="s">
        <v>1184</v>
      </c>
      <c r="AX592" t="s">
        <v>1178</v>
      </c>
      <c r="AY592" s="3">
        <v>0</v>
      </c>
      <c r="AZ592" t="s">
        <v>1184</v>
      </c>
      <c r="BA592" t="s">
        <v>1178</v>
      </c>
      <c r="BB592" s="2">
        <v>24</v>
      </c>
      <c r="BC592" t="s">
        <v>1184</v>
      </c>
      <c r="BD592" t="s">
        <v>1178</v>
      </c>
      <c r="BE592">
        <v>0</v>
      </c>
      <c r="BF592" t="s">
        <v>1184</v>
      </c>
      <c r="BG592" t="s">
        <v>1178</v>
      </c>
      <c r="BH592">
        <v>2</v>
      </c>
      <c r="BI592" t="s">
        <v>1181</v>
      </c>
      <c r="BJ592" t="s">
        <v>1178</v>
      </c>
      <c r="BK592">
        <v>600</v>
      </c>
      <c r="BL592" t="s">
        <v>1180</v>
      </c>
      <c r="BM592" t="s">
        <v>1178</v>
      </c>
      <c r="BN592">
        <v>320</v>
      </c>
      <c r="BO592" t="s">
        <v>1180</v>
      </c>
      <c r="BP592" t="s">
        <v>1178</v>
      </c>
      <c r="BQ592" s="6">
        <v>0.2</v>
      </c>
      <c r="BR592" t="s">
        <v>1180</v>
      </c>
      <c r="BS592" t="s">
        <v>1178</v>
      </c>
      <c r="BT592">
        <v>40</v>
      </c>
      <c r="BU592" t="s">
        <v>1181</v>
      </c>
      <c r="BV592" t="s">
        <v>1178</v>
      </c>
      <c r="BW592">
        <v>0</v>
      </c>
      <c r="BX592" t="s">
        <v>1181</v>
      </c>
      <c r="BY592" t="s">
        <v>1178</v>
      </c>
      <c r="BZ592">
        <v>0</v>
      </c>
      <c r="CA592" t="s">
        <v>1181</v>
      </c>
      <c r="CB592" t="s">
        <v>1178</v>
      </c>
      <c r="CC592">
        <v>0</v>
      </c>
      <c r="CD592" t="s">
        <v>1181</v>
      </c>
      <c r="CE592" t="s">
        <v>1178</v>
      </c>
      <c r="CF592">
        <v>0</v>
      </c>
      <c r="CG592" t="s">
        <v>1181</v>
      </c>
      <c r="CH592" t="s">
        <v>1178</v>
      </c>
      <c r="CI592">
        <v>0</v>
      </c>
      <c r="CJ592" t="s">
        <v>1181</v>
      </c>
      <c r="CK592" t="s">
        <v>1178</v>
      </c>
      <c r="CL592">
        <v>0</v>
      </c>
      <c r="CM592" t="s">
        <v>1181</v>
      </c>
      <c r="CN592" t="s">
        <v>1178</v>
      </c>
      <c r="CO592">
        <v>0</v>
      </c>
      <c r="CP592" t="s">
        <v>1180</v>
      </c>
      <c r="CQ592" t="s">
        <v>1178</v>
      </c>
      <c r="CR592">
        <v>0</v>
      </c>
      <c r="CS592" t="s">
        <v>1181</v>
      </c>
      <c r="CT592" t="s">
        <v>1178</v>
      </c>
      <c r="CU592">
        <v>0</v>
      </c>
      <c r="CV592" t="s">
        <v>1180</v>
      </c>
      <c r="CW592" t="s">
        <v>1178</v>
      </c>
      <c r="CX592" s="6">
        <v>0.2</v>
      </c>
      <c r="CY592" t="s">
        <v>1184</v>
      </c>
      <c r="CZ592" t="s">
        <v>1178</v>
      </c>
      <c r="DA592" s="2">
        <v>6</v>
      </c>
      <c r="DB592" t="s">
        <v>1181</v>
      </c>
      <c r="DC592" t="s">
        <v>1178</v>
      </c>
      <c r="DD592">
        <v>27</v>
      </c>
      <c r="DE592" t="s">
        <v>1181</v>
      </c>
      <c r="DF592" t="s">
        <v>1178</v>
      </c>
      <c r="DG592" s="2">
        <v>7</v>
      </c>
      <c r="DH592" t="s">
        <v>1181</v>
      </c>
      <c r="DI592" t="s">
        <v>1178</v>
      </c>
      <c r="DJ592">
        <v>16</v>
      </c>
      <c r="DK592" t="s">
        <v>1181</v>
      </c>
      <c r="DL592" t="s">
        <v>1178</v>
      </c>
      <c r="DM592" s="2">
        <v>3</v>
      </c>
      <c r="DN592" t="s">
        <v>1181</v>
      </c>
      <c r="DO592" t="s">
        <v>1178</v>
      </c>
      <c r="DP592">
        <v>0.1</v>
      </c>
      <c r="DQ592" t="s">
        <v>1181</v>
      </c>
      <c r="DR592" t="s">
        <v>1178</v>
      </c>
      <c r="DS592">
        <v>0.1</v>
      </c>
      <c r="DT592" t="s">
        <v>1181</v>
      </c>
      <c r="DU592" t="s">
        <v>1178</v>
      </c>
    </row>
    <row r="593" spans="1:125" x14ac:dyDescent="0.35">
      <c r="A593">
        <v>374</v>
      </c>
      <c r="B593" t="s">
        <v>351</v>
      </c>
      <c r="C593" s="12" t="s">
        <v>1222</v>
      </c>
      <c r="D593" s="12" t="s">
        <v>1242</v>
      </c>
      <c r="E593" t="s">
        <v>1246</v>
      </c>
      <c r="F593">
        <v>651</v>
      </c>
      <c r="G593" t="s">
        <v>1182</v>
      </c>
      <c r="H593" t="s">
        <v>1178</v>
      </c>
      <c r="I593">
        <v>2680</v>
      </c>
      <c r="J593" t="s">
        <v>1183</v>
      </c>
      <c r="K593" t="s">
        <v>1178</v>
      </c>
      <c r="L593" s="2">
        <v>72.099999999999994</v>
      </c>
      <c r="M593" t="s">
        <v>1184</v>
      </c>
      <c r="N593" t="s">
        <v>1178</v>
      </c>
      <c r="O593" s="2">
        <v>18.8</v>
      </c>
      <c r="P593" t="s">
        <v>1184</v>
      </c>
      <c r="Q593" t="s">
        <v>1178</v>
      </c>
      <c r="R593" s="2">
        <v>18.7</v>
      </c>
      <c r="S593" t="s">
        <v>1184</v>
      </c>
      <c r="T593" t="s">
        <v>1178</v>
      </c>
      <c r="U593" s="2">
        <v>33.700000000000003</v>
      </c>
      <c r="V593" t="s">
        <v>1184</v>
      </c>
      <c r="W593" t="s">
        <v>1178</v>
      </c>
      <c r="X593" s="2">
        <v>33.5</v>
      </c>
      <c r="Y593" t="s">
        <v>1184</v>
      </c>
      <c r="Z593" t="s">
        <v>1178</v>
      </c>
      <c r="AA593" s="2">
        <v>0.6</v>
      </c>
      <c r="AB593" t="s">
        <v>1184</v>
      </c>
      <c r="AC593" t="s">
        <v>1178</v>
      </c>
      <c r="AD593" s="2">
        <v>0.4</v>
      </c>
      <c r="AE593" t="s">
        <v>1184</v>
      </c>
      <c r="AF593" t="s">
        <v>1178</v>
      </c>
      <c r="AG593" s="2">
        <v>0.4</v>
      </c>
      <c r="AH593" t="s">
        <v>1184</v>
      </c>
      <c r="AI593" t="s">
        <v>1178</v>
      </c>
      <c r="AJ593">
        <v>0</v>
      </c>
      <c r="AK593" t="s">
        <v>1184</v>
      </c>
      <c r="AL593" t="s">
        <v>1178</v>
      </c>
      <c r="AM593">
        <v>0</v>
      </c>
      <c r="AN593" t="s">
        <v>1184</v>
      </c>
      <c r="AO593" t="s">
        <v>1178</v>
      </c>
      <c r="AP593" s="2">
        <v>0.9</v>
      </c>
      <c r="AQ593" t="s">
        <v>1184</v>
      </c>
      <c r="AR593" t="s">
        <v>1178</v>
      </c>
      <c r="AS593">
        <v>0</v>
      </c>
      <c r="AT593" t="s">
        <v>1184</v>
      </c>
      <c r="AU593" t="s">
        <v>1178</v>
      </c>
      <c r="AV593" s="2">
        <v>0.1</v>
      </c>
      <c r="AW593" t="s">
        <v>1184</v>
      </c>
      <c r="AX593" t="s">
        <v>1178</v>
      </c>
      <c r="AY593" s="3">
        <v>0</v>
      </c>
      <c r="AZ593" t="s">
        <v>1184</v>
      </c>
      <c r="BA593" t="s">
        <v>1178</v>
      </c>
      <c r="BB593" s="2">
        <v>26.4</v>
      </c>
      <c r="BC593" t="s">
        <v>1184</v>
      </c>
      <c r="BD593" t="s">
        <v>1178</v>
      </c>
      <c r="BE593">
        <v>0</v>
      </c>
      <c r="BF593" t="s">
        <v>1184</v>
      </c>
      <c r="BG593" t="s">
        <v>1178</v>
      </c>
      <c r="BH593">
        <v>2</v>
      </c>
      <c r="BI593" t="s">
        <v>1181</v>
      </c>
      <c r="BJ593" t="s">
        <v>1178</v>
      </c>
      <c r="BK593">
        <v>600</v>
      </c>
      <c r="BL593" t="s">
        <v>1180</v>
      </c>
      <c r="BM593" t="s">
        <v>1178</v>
      </c>
      <c r="BN593">
        <v>350</v>
      </c>
      <c r="BO593" t="s">
        <v>1180</v>
      </c>
      <c r="BP593" t="s">
        <v>1178</v>
      </c>
      <c r="BQ593" s="6">
        <v>0.2</v>
      </c>
      <c r="BR593" t="s">
        <v>1180</v>
      </c>
      <c r="BS593" t="s">
        <v>1178</v>
      </c>
      <c r="BT593">
        <v>40</v>
      </c>
      <c r="BU593" t="s">
        <v>1181</v>
      </c>
      <c r="BV593" t="s">
        <v>1178</v>
      </c>
      <c r="BW593">
        <v>0</v>
      </c>
      <c r="BX593" t="s">
        <v>1181</v>
      </c>
      <c r="BY593" t="s">
        <v>1178</v>
      </c>
      <c r="BZ593">
        <v>0</v>
      </c>
      <c r="CA593" t="s">
        <v>1181</v>
      </c>
      <c r="CB593" t="s">
        <v>1178</v>
      </c>
      <c r="CC593">
        <v>0</v>
      </c>
      <c r="CD593" t="s">
        <v>1181</v>
      </c>
      <c r="CE593" t="s">
        <v>1178</v>
      </c>
      <c r="CF593">
        <v>0</v>
      </c>
      <c r="CG593" t="s">
        <v>1181</v>
      </c>
      <c r="CH593" t="s">
        <v>1178</v>
      </c>
      <c r="CI593">
        <v>0</v>
      </c>
      <c r="CJ593" t="s">
        <v>1181</v>
      </c>
      <c r="CK593" t="s">
        <v>1178</v>
      </c>
      <c r="CL593">
        <v>0</v>
      </c>
      <c r="CM593" t="s">
        <v>1181</v>
      </c>
      <c r="CN593" t="s">
        <v>1178</v>
      </c>
      <c r="CO593">
        <v>0</v>
      </c>
      <c r="CP593" t="s">
        <v>1180</v>
      </c>
      <c r="CQ593" t="s">
        <v>1178</v>
      </c>
      <c r="CR593">
        <v>0</v>
      </c>
      <c r="CS593" t="s">
        <v>1181</v>
      </c>
      <c r="CT593" t="s">
        <v>1178</v>
      </c>
      <c r="CU593">
        <v>0</v>
      </c>
      <c r="CV593" t="s">
        <v>1180</v>
      </c>
      <c r="CW593" t="s">
        <v>1178</v>
      </c>
      <c r="CX593" s="6">
        <v>1</v>
      </c>
      <c r="CY593" t="s">
        <v>1184</v>
      </c>
      <c r="CZ593" t="s">
        <v>1178</v>
      </c>
      <c r="DA593">
        <v>340</v>
      </c>
      <c r="DB593" t="s">
        <v>1181</v>
      </c>
      <c r="DC593" t="s">
        <v>1178</v>
      </c>
      <c r="DD593">
        <v>27</v>
      </c>
      <c r="DE593" t="s">
        <v>1181</v>
      </c>
      <c r="DF593" t="s">
        <v>1178</v>
      </c>
      <c r="DG593" s="2">
        <v>5</v>
      </c>
      <c r="DH593" t="s">
        <v>1181</v>
      </c>
      <c r="DI593" t="s">
        <v>1178</v>
      </c>
      <c r="DJ593">
        <v>16</v>
      </c>
      <c r="DK593" t="s">
        <v>1181</v>
      </c>
      <c r="DL593" t="s">
        <v>1178</v>
      </c>
      <c r="DM593" s="2">
        <v>3</v>
      </c>
      <c r="DN593" t="s">
        <v>1181</v>
      </c>
      <c r="DO593" t="s">
        <v>1178</v>
      </c>
      <c r="DP593">
        <v>0.1</v>
      </c>
      <c r="DQ593" t="s">
        <v>1181</v>
      </c>
      <c r="DR593" t="s">
        <v>1178</v>
      </c>
      <c r="DS593">
        <v>0.1</v>
      </c>
      <c r="DT593" t="s">
        <v>1181</v>
      </c>
      <c r="DU593" t="s">
        <v>1178</v>
      </c>
    </row>
    <row r="594" spans="1:125" x14ac:dyDescent="0.35">
      <c r="A594">
        <v>376</v>
      </c>
      <c r="B594" t="s">
        <v>352</v>
      </c>
      <c r="C594" s="12" t="s">
        <v>1222</v>
      </c>
      <c r="D594" s="12" t="s">
        <v>1242</v>
      </c>
      <c r="E594" t="s">
        <v>1246</v>
      </c>
      <c r="F594">
        <v>328</v>
      </c>
      <c r="G594" t="s">
        <v>1182</v>
      </c>
      <c r="H594" t="s">
        <v>1178</v>
      </c>
      <c r="I594">
        <v>1350</v>
      </c>
      <c r="J594" t="s">
        <v>1183</v>
      </c>
      <c r="K594" t="s">
        <v>1178</v>
      </c>
      <c r="L594" s="2">
        <v>35</v>
      </c>
      <c r="M594" t="s">
        <v>1184</v>
      </c>
      <c r="N594" t="s">
        <v>1178</v>
      </c>
      <c r="O594" s="2">
        <v>8</v>
      </c>
      <c r="P594" t="s">
        <v>1184</v>
      </c>
      <c r="Q594" t="s">
        <v>1178</v>
      </c>
      <c r="R594" s="2">
        <v>9</v>
      </c>
      <c r="S594" t="s">
        <v>1184</v>
      </c>
      <c r="T594" t="s">
        <v>1178</v>
      </c>
      <c r="U594" s="2">
        <v>17.5</v>
      </c>
      <c r="V594" t="s">
        <v>1184</v>
      </c>
      <c r="W594" t="s">
        <v>1178</v>
      </c>
      <c r="X594" s="2">
        <v>15.8</v>
      </c>
      <c r="Y594" t="s">
        <v>1184</v>
      </c>
      <c r="Z594" t="s">
        <v>1178</v>
      </c>
      <c r="AA594" s="2">
        <v>0.5</v>
      </c>
      <c r="AB594" t="s">
        <v>1184</v>
      </c>
      <c r="AC594" t="s">
        <v>1178</v>
      </c>
      <c r="AD594" s="2">
        <v>3.2</v>
      </c>
      <c r="AE594" t="s">
        <v>1184</v>
      </c>
      <c r="AF594" t="s">
        <v>1178</v>
      </c>
      <c r="AG594" s="2">
        <v>0.2</v>
      </c>
      <c r="AH594" t="s">
        <v>1184</v>
      </c>
      <c r="AI594" t="s">
        <v>1178</v>
      </c>
      <c r="AJ594">
        <v>0</v>
      </c>
      <c r="AK594" t="s">
        <v>1184</v>
      </c>
      <c r="AL594" t="s">
        <v>1178</v>
      </c>
      <c r="AM594" s="2">
        <v>3</v>
      </c>
      <c r="AN594" t="s">
        <v>1184</v>
      </c>
      <c r="AO594" t="s">
        <v>1178</v>
      </c>
      <c r="AP594" s="2">
        <v>0.1</v>
      </c>
      <c r="AQ594" t="s">
        <v>1184</v>
      </c>
      <c r="AR594" t="s">
        <v>1178</v>
      </c>
      <c r="AS594">
        <v>0</v>
      </c>
      <c r="AT594" t="s">
        <v>1184</v>
      </c>
      <c r="AU594" t="s">
        <v>1178</v>
      </c>
      <c r="AV594" s="2">
        <v>0.1</v>
      </c>
      <c r="AW594" t="s">
        <v>1184</v>
      </c>
      <c r="AX594" t="s">
        <v>1178</v>
      </c>
      <c r="AY594" s="3">
        <v>0</v>
      </c>
      <c r="AZ594" t="s">
        <v>1184</v>
      </c>
      <c r="BA594" t="s">
        <v>1178</v>
      </c>
      <c r="BB594" s="2">
        <v>52.7</v>
      </c>
      <c r="BC594" t="s">
        <v>1184</v>
      </c>
      <c r="BD594" t="s">
        <v>1178</v>
      </c>
      <c r="BE594">
        <v>0</v>
      </c>
      <c r="BF594" t="s">
        <v>1184</v>
      </c>
      <c r="BG594" t="s">
        <v>1178</v>
      </c>
      <c r="BH594">
        <v>35</v>
      </c>
      <c r="BI594" t="s">
        <v>1181</v>
      </c>
      <c r="BJ594" t="s">
        <v>1178</v>
      </c>
      <c r="BK594">
        <v>646</v>
      </c>
      <c r="BL594" t="s">
        <v>1180</v>
      </c>
      <c r="BM594" t="s">
        <v>1178</v>
      </c>
      <c r="BN594">
        <v>3880</v>
      </c>
      <c r="BO594" t="s">
        <v>1180</v>
      </c>
      <c r="BP594" t="s">
        <v>1178</v>
      </c>
      <c r="BQ594" s="2">
        <v>8</v>
      </c>
      <c r="BR594" t="s">
        <v>1180</v>
      </c>
      <c r="BS594" t="s">
        <v>1178</v>
      </c>
      <c r="BT594">
        <v>66</v>
      </c>
      <c r="BU594" t="s">
        <v>1181</v>
      </c>
      <c r="BV594" t="s">
        <v>1178</v>
      </c>
      <c r="BW594">
        <v>0</v>
      </c>
      <c r="BX594" t="s">
        <v>1181</v>
      </c>
      <c r="BY594" t="s">
        <v>1178</v>
      </c>
      <c r="BZ594">
        <v>0</v>
      </c>
      <c r="CA594" t="s">
        <v>1181</v>
      </c>
      <c r="CB594" t="s">
        <v>1178</v>
      </c>
      <c r="CC594">
        <v>0</v>
      </c>
      <c r="CD594" t="s">
        <v>1181</v>
      </c>
      <c r="CE594" t="s">
        <v>1178</v>
      </c>
      <c r="CF594">
        <v>0</v>
      </c>
      <c r="CG594" t="s">
        <v>1181</v>
      </c>
      <c r="CH594" t="s">
        <v>1178</v>
      </c>
      <c r="CI594">
        <v>0</v>
      </c>
      <c r="CJ594" t="s">
        <v>1181</v>
      </c>
      <c r="CK594" t="s">
        <v>1178</v>
      </c>
      <c r="CL594">
        <v>0</v>
      </c>
      <c r="CM594" t="s">
        <v>1181</v>
      </c>
      <c r="CN594" t="s">
        <v>1178</v>
      </c>
      <c r="CO594">
        <v>0</v>
      </c>
      <c r="CP594" t="s">
        <v>1180</v>
      </c>
      <c r="CQ594" t="s">
        <v>1178</v>
      </c>
      <c r="CR594">
        <v>0</v>
      </c>
      <c r="CS594" t="s">
        <v>1181</v>
      </c>
      <c r="CT594" t="s">
        <v>1178</v>
      </c>
      <c r="CU594">
        <v>0</v>
      </c>
      <c r="CV594" t="s">
        <v>1180</v>
      </c>
      <c r="CW594" t="s">
        <v>1178</v>
      </c>
      <c r="CX594" s="6">
        <v>0.2</v>
      </c>
      <c r="CY594" t="s">
        <v>1184</v>
      </c>
      <c r="CZ594" t="s">
        <v>1178</v>
      </c>
      <c r="DA594">
        <v>39</v>
      </c>
      <c r="DB594" t="s">
        <v>1181</v>
      </c>
      <c r="DC594" t="s">
        <v>1178</v>
      </c>
      <c r="DD594">
        <v>22</v>
      </c>
      <c r="DE594" t="s">
        <v>1181</v>
      </c>
      <c r="DF594" t="s">
        <v>1178</v>
      </c>
      <c r="DG594" s="2">
        <v>4</v>
      </c>
      <c r="DH594" t="s">
        <v>1181</v>
      </c>
      <c r="DI594" t="s">
        <v>1178</v>
      </c>
      <c r="DJ594" s="2">
        <v>5</v>
      </c>
      <c r="DK594" t="s">
        <v>1181</v>
      </c>
      <c r="DL594" t="s">
        <v>1178</v>
      </c>
      <c r="DM594" s="2">
        <v>2</v>
      </c>
      <c r="DN594" t="s">
        <v>1181</v>
      </c>
      <c r="DO594" t="s">
        <v>1178</v>
      </c>
      <c r="DP594">
        <v>0.1</v>
      </c>
      <c r="DQ594" t="s">
        <v>1181</v>
      </c>
      <c r="DR594" t="s">
        <v>1178</v>
      </c>
      <c r="DS594">
        <v>0.1</v>
      </c>
      <c r="DT594" t="s">
        <v>1181</v>
      </c>
      <c r="DU594" t="s">
        <v>1178</v>
      </c>
    </row>
    <row r="595" spans="1:125" x14ac:dyDescent="0.35">
      <c r="A595">
        <v>378</v>
      </c>
      <c r="B595" t="s">
        <v>353</v>
      </c>
      <c r="C595" s="12" t="s">
        <v>1222</v>
      </c>
      <c r="D595" s="12" t="s">
        <v>1242</v>
      </c>
      <c r="E595" t="s">
        <v>1246</v>
      </c>
      <c r="F595">
        <v>343</v>
      </c>
      <c r="G595" t="s">
        <v>1182</v>
      </c>
      <c r="H595" t="s">
        <v>1178</v>
      </c>
      <c r="I595">
        <v>1410</v>
      </c>
      <c r="J595" t="s">
        <v>1183</v>
      </c>
      <c r="K595" t="s">
        <v>1178</v>
      </c>
      <c r="L595" s="2">
        <v>37.4</v>
      </c>
      <c r="M595" t="s">
        <v>1184</v>
      </c>
      <c r="N595" t="s">
        <v>1178</v>
      </c>
      <c r="O595" s="2">
        <v>10.199999999999999</v>
      </c>
      <c r="P595" t="s">
        <v>1184</v>
      </c>
      <c r="Q595" t="s">
        <v>1178</v>
      </c>
      <c r="R595" s="2">
        <v>9.4</v>
      </c>
      <c r="S595" t="s">
        <v>1184</v>
      </c>
      <c r="T595" t="s">
        <v>1178</v>
      </c>
      <c r="U595" s="2">
        <v>17.3</v>
      </c>
      <c r="V595" t="s">
        <v>1184</v>
      </c>
      <c r="W595" t="s">
        <v>1178</v>
      </c>
      <c r="X595" s="2">
        <v>14.7</v>
      </c>
      <c r="Y595" t="s">
        <v>1184</v>
      </c>
      <c r="Z595" t="s">
        <v>1178</v>
      </c>
      <c r="AA595" s="2">
        <v>0.4</v>
      </c>
      <c r="AB595" t="s">
        <v>1184</v>
      </c>
      <c r="AC595" t="s">
        <v>1178</v>
      </c>
      <c r="AD595" s="2">
        <v>0.2</v>
      </c>
      <c r="AE595" t="s">
        <v>1184</v>
      </c>
      <c r="AF595" t="s">
        <v>1178</v>
      </c>
      <c r="AG595" s="2">
        <v>0.2</v>
      </c>
      <c r="AH595" t="s">
        <v>1184</v>
      </c>
      <c r="AI595" t="s">
        <v>1178</v>
      </c>
      <c r="AJ595">
        <v>0</v>
      </c>
      <c r="AK595" t="s">
        <v>1184</v>
      </c>
      <c r="AL595" t="s">
        <v>1178</v>
      </c>
      <c r="AM595">
        <v>0</v>
      </c>
      <c r="AN595" t="s">
        <v>1184</v>
      </c>
      <c r="AO595" t="s">
        <v>1178</v>
      </c>
      <c r="AP595" s="2">
        <v>0.8</v>
      </c>
      <c r="AQ595" t="s">
        <v>1184</v>
      </c>
      <c r="AR595" t="s">
        <v>1178</v>
      </c>
      <c r="AS595">
        <v>0</v>
      </c>
      <c r="AT595" t="s">
        <v>1184</v>
      </c>
      <c r="AU595" t="s">
        <v>1178</v>
      </c>
      <c r="AV595" s="2">
        <v>1.4</v>
      </c>
      <c r="AW595" t="s">
        <v>1184</v>
      </c>
      <c r="AX595" t="s">
        <v>1178</v>
      </c>
      <c r="AY595" s="3">
        <v>0</v>
      </c>
      <c r="AZ595" t="s">
        <v>1184</v>
      </c>
      <c r="BA595" t="s">
        <v>1178</v>
      </c>
      <c r="BB595" s="2">
        <v>60.3</v>
      </c>
      <c r="BC595" t="s">
        <v>1184</v>
      </c>
      <c r="BD595" t="s">
        <v>1178</v>
      </c>
      <c r="BE595">
        <v>0</v>
      </c>
      <c r="BF595" t="s">
        <v>1184</v>
      </c>
      <c r="BG595" t="s">
        <v>1178</v>
      </c>
      <c r="BH595">
        <v>1</v>
      </c>
      <c r="BI595" t="s">
        <v>1181</v>
      </c>
      <c r="BJ595" t="s">
        <v>1178</v>
      </c>
      <c r="BK595">
        <v>600</v>
      </c>
      <c r="BL595" t="s">
        <v>1180</v>
      </c>
      <c r="BM595" t="s">
        <v>1178</v>
      </c>
      <c r="BN595">
        <v>0</v>
      </c>
      <c r="BO595" t="s">
        <v>1180</v>
      </c>
      <c r="BP595" t="s">
        <v>1178</v>
      </c>
      <c r="BQ595" s="2">
        <v>5</v>
      </c>
      <c r="BR595" t="s">
        <v>1180</v>
      </c>
      <c r="BS595" t="s">
        <v>1178</v>
      </c>
      <c r="BT595">
        <v>40</v>
      </c>
      <c r="BU595" t="s">
        <v>1181</v>
      </c>
      <c r="BV595" t="s">
        <v>1178</v>
      </c>
      <c r="BW595">
        <v>0</v>
      </c>
      <c r="BX595" t="s">
        <v>1181</v>
      </c>
      <c r="BY595" t="s">
        <v>1178</v>
      </c>
      <c r="BZ595">
        <v>0</v>
      </c>
      <c r="CA595" t="s">
        <v>1181</v>
      </c>
      <c r="CB595" t="s">
        <v>1178</v>
      </c>
      <c r="CC595">
        <v>0</v>
      </c>
      <c r="CD595" t="s">
        <v>1181</v>
      </c>
      <c r="CE595" t="s">
        <v>1178</v>
      </c>
      <c r="CF595">
        <v>0</v>
      </c>
      <c r="CG595" t="s">
        <v>1181</v>
      </c>
      <c r="CH595" t="s">
        <v>1178</v>
      </c>
      <c r="CI595">
        <v>0</v>
      </c>
      <c r="CJ595" t="s">
        <v>1181</v>
      </c>
      <c r="CK595" t="s">
        <v>1178</v>
      </c>
      <c r="CL595">
        <v>0</v>
      </c>
      <c r="CM595" t="s">
        <v>1181</v>
      </c>
      <c r="CN595" t="s">
        <v>1178</v>
      </c>
      <c r="CO595">
        <v>0</v>
      </c>
      <c r="CP595" t="s">
        <v>1180</v>
      </c>
      <c r="CQ595" t="s">
        <v>1178</v>
      </c>
      <c r="CR595">
        <v>0</v>
      </c>
      <c r="CS595" t="s">
        <v>1181</v>
      </c>
      <c r="CT595" t="s">
        <v>1178</v>
      </c>
      <c r="CU595">
        <v>0</v>
      </c>
      <c r="CV595" t="s">
        <v>1180</v>
      </c>
      <c r="CW595" t="s">
        <v>1178</v>
      </c>
      <c r="CX595" s="6">
        <v>2</v>
      </c>
      <c r="CY595" t="s">
        <v>1184</v>
      </c>
      <c r="CZ595" t="s">
        <v>1178</v>
      </c>
      <c r="DA595">
        <v>300</v>
      </c>
      <c r="DB595" t="s">
        <v>1181</v>
      </c>
      <c r="DC595" t="s">
        <v>1178</v>
      </c>
      <c r="DD595">
        <v>22</v>
      </c>
      <c r="DE595" t="s">
        <v>1181</v>
      </c>
      <c r="DF595" t="s">
        <v>1178</v>
      </c>
      <c r="DG595" s="2">
        <v>4</v>
      </c>
      <c r="DH595" t="s">
        <v>1181</v>
      </c>
      <c r="DI595" t="s">
        <v>1178</v>
      </c>
      <c r="DJ595" s="2">
        <v>5</v>
      </c>
      <c r="DK595" t="s">
        <v>1181</v>
      </c>
      <c r="DL595" t="s">
        <v>1178</v>
      </c>
      <c r="DM595" s="2">
        <v>2</v>
      </c>
      <c r="DN595" t="s">
        <v>1181</v>
      </c>
      <c r="DO595" t="s">
        <v>1178</v>
      </c>
      <c r="DP595">
        <v>0.1</v>
      </c>
      <c r="DQ595" t="s">
        <v>1181</v>
      </c>
      <c r="DR595" t="s">
        <v>1178</v>
      </c>
      <c r="DS595">
        <v>0.1</v>
      </c>
      <c r="DT595" t="s">
        <v>1181</v>
      </c>
      <c r="DU595" t="s">
        <v>1178</v>
      </c>
    </row>
    <row r="596" spans="1:125" x14ac:dyDescent="0.35">
      <c r="A596">
        <v>399</v>
      </c>
      <c r="B596" t="s">
        <v>354</v>
      </c>
      <c r="C596" s="12" t="s">
        <v>1222</v>
      </c>
      <c r="D596" s="12" t="s">
        <v>1242</v>
      </c>
      <c r="E596" t="s">
        <v>1246</v>
      </c>
      <c r="F596">
        <v>525</v>
      </c>
      <c r="G596" t="s">
        <v>1182</v>
      </c>
      <c r="H596" t="s">
        <v>1178</v>
      </c>
      <c r="I596">
        <v>2160</v>
      </c>
      <c r="J596" t="s">
        <v>1183</v>
      </c>
      <c r="K596" t="s">
        <v>1178</v>
      </c>
      <c r="L596" s="2">
        <v>58</v>
      </c>
      <c r="M596" t="s">
        <v>1184</v>
      </c>
      <c r="N596" t="s">
        <v>1178</v>
      </c>
      <c r="O596">
        <v>19.100000000000001</v>
      </c>
      <c r="P596" t="s">
        <v>1184</v>
      </c>
      <c r="Q596" t="s">
        <v>1178</v>
      </c>
      <c r="R596" s="2">
        <v>15.4</v>
      </c>
      <c r="S596" t="s">
        <v>1184</v>
      </c>
      <c r="T596" t="s">
        <v>1178</v>
      </c>
      <c r="U596" s="2">
        <v>23.1</v>
      </c>
      <c r="V596" t="s">
        <v>1184</v>
      </c>
      <c r="W596" t="s">
        <v>1178</v>
      </c>
      <c r="X596" s="2">
        <v>20.6</v>
      </c>
      <c r="Y596" t="s">
        <v>1184</v>
      </c>
      <c r="Z596" t="s">
        <v>1178</v>
      </c>
      <c r="AA596" s="2">
        <v>0.7</v>
      </c>
      <c r="AB596" t="s">
        <v>1184</v>
      </c>
      <c r="AC596" t="s">
        <v>1178</v>
      </c>
      <c r="AD596" s="2">
        <v>0.5</v>
      </c>
      <c r="AE596" t="s">
        <v>1184</v>
      </c>
      <c r="AF596" t="s">
        <v>1178</v>
      </c>
      <c r="AG596" s="2">
        <v>0.5</v>
      </c>
      <c r="AH596" t="s">
        <v>1184</v>
      </c>
      <c r="AI596" t="s">
        <v>1178</v>
      </c>
      <c r="AJ596">
        <v>0</v>
      </c>
      <c r="AK596" t="s">
        <v>1184</v>
      </c>
      <c r="AL596" t="s">
        <v>1178</v>
      </c>
      <c r="AM596">
        <v>0</v>
      </c>
      <c r="AN596" t="s">
        <v>1184</v>
      </c>
      <c r="AO596" t="s">
        <v>1178</v>
      </c>
      <c r="AP596" s="2">
        <v>1.5</v>
      </c>
      <c r="AQ596" t="s">
        <v>1184</v>
      </c>
      <c r="AR596" t="s">
        <v>1178</v>
      </c>
      <c r="AS596">
        <v>0</v>
      </c>
      <c r="AT596" t="s">
        <v>1184</v>
      </c>
      <c r="AU596" t="s">
        <v>1178</v>
      </c>
      <c r="AV596" s="2">
        <v>0.3</v>
      </c>
      <c r="AW596" t="s">
        <v>1184</v>
      </c>
      <c r="AX596" t="s">
        <v>1178</v>
      </c>
      <c r="AY596" s="3">
        <v>0</v>
      </c>
      <c r="AZ596" t="s">
        <v>1184</v>
      </c>
      <c r="BA596" t="s">
        <v>1178</v>
      </c>
      <c r="BB596" s="2">
        <v>38</v>
      </c>
      <c r="BC596" t="s">
        <v>1184</v>
      </c>
      <c r="BD596" t="s">
        <v>1178</v>
      </c>
      <c r="BE596">
        <v>0</v>
      </c>
      <c r="BF596" t="s">
        <v>1184</v>
      </c>
      <c r="BG596" t="s">
        <v>1178</v>
      </c>
      <c r="BH596">
        <v>4</v>
      </c>
      <c r="BI596" t="s">
        <v>1181</v>
      </c>
      <c r="BJ596" t="s">
        <v>1178</v>
      </c>
      <c r="BK596">
        <v>600</v>
      </c>
      <c r="BL596" t="s">
        <v>1180</v>
      </c>
      <c r="BM596" t="s">
        <v>1178</v>
      </c>
      <c r="BN596">
        <v>0</v>
      </c>
      <c r="BO596" t="s">
        <v>1180</v>
      </c>
      <c r="BP596" t="s">
        <v>1178</v>
      </c>
      <c r="BQ596" s="2">
        <v>5</v>
      </c>
      <c r="BR596" t="s">
        <v>1180</v>
      </c>
      <c r="BS596" t="s">
        <v>1178</v>
      </c>
      <c r="BT596">
        <v>11</v>
      </c>
      <c r="BU596" t="s">
        <v>1181</v>
      </c>
      <c r="BV596" t="s">
        <v>1178</v>
      </c>
      <c r="BW596">
        <v>0</v>
      </c>
      <c r="BX596" t="s">
        <v>1181</v>
      </c>
      <c r="BY596" t="s">
        <v>1178</v>
      </c>
      <c r="BZ596">
        <v>0</v>
      </c>
      <c r="CA596" t="s">
        <v>1181</v>
      </c>
      <c r="CB596" t="s">
        <v>1178</v>
      </c>
      <c r="CC596">
        <v>0</v>
      </c>
      <c r="CD596" t="s">
        <v>1181</v>
      </c>
      <c r="CE596" t="s">
        <v>1178</v>
      </c>
      <c r="CF596">
        <v>0</v>
      </c>
      <c r="CG596" t="s">
        <v>1181</v>
      </c>
      <c r="CH596" t="s">
        <v>1178</v>
      </c>
      <c r="CI596">
        <v>0</v>
      </c>
      <c r="CJ596" t="s">
        <v>1181</v>
      </c>
      <c r="CK596" t="s">
        <v>1178</v>
      </c>
      <c r="CL596">
        <v>0</v>
      </c>
      <c r="CM596" t="s">
        <v>1181</v>
      </c>
      <c r="CN596" t="s">
        <v>1178</v>
      </c>
      <c r="CO596">
        <v>0</v>
      </c>
      <c r="CP596" t="s">
        <v>1180</v>
      </c>
      <c r="CQ596" t="s">
        <v>1178</v>
      </c>
      <c r="CR596">
        <v>0</v>
      </c>
      <c r="CS596" t="s">
        <v>1181</v>
      </c>
      <c r="CT596" t="s">
        <v>1178</v>
      </c>
      <c r="CU596">
        <v>0</v>
      </c>
      <c r="CV596" t="s">
        <v>1180</v>
      </c>
      <c r="CW596" t="s">
        <v>1178</v>
      </c>
      <c r="CX596" s="6">
        <v>2.9</v>
      </c>
      <c r="CY596" t="s">
        <v>1184</v>
      </c>
      <c r="CZ596" t="s">
        <v>1178</v>
      </c>
      <c r="DA596">
        <v>600</v>
      </c>
      <c r="DB596" t="s">
        <v>1181</v>
      </c>
      <c r="DC596" t="s">
        <v>1178</v>
      </c>
      <c r="DD596" s="2">
        <v>6</v>
      </c>
      <c r="DE596" t="s">
        <v>1181</v>
      </c>
      <c r="DF596" t="s">
        <v>1178</v>
      </c>
      <c r="DG596">
        <v>480</v>
      </c>
      <c r="DH596" t="s">
        <v>1181</v>
      </c>
      <c r="DI596" t="s">
        <v>1178</v>
      </c>
      <c r="DJ596" s="2">
        <v>4</v>
      </c>
      <c r="DK596" t="s">
        <v>1181</v>
      </c>
      <c r="DL596" t="s">
        <v>1178</v>
      </c>
      <c r="DM596" s="2">
        <v>1</v>
      </c>
      <c r="DN596" t="s">
        <v>1181</v>
      </c>
      <c r="DO596" t="s">
        <v>1178</v>
      </c>
      <c r="DP596">
        <v>0.2</v>
      </c>
      <c r="DQ596" t="s">
        <v>1181</v>
      </c>
      <c r="DR596" t="s">
        <v>1178</v>
      </c>
      <c r="DS596">
        <v>0.1</v>
      </c>
      <c r="DT596" t="s">
        <v>1181</v>
      </c>
      <c r="DU596" t="s">
        <v>1178</v>
      </c>
    </row>
    <row r="597" spans="1:125" x14ac:dyDescent="0.35">
      <c r="A597">
        <v>398</v>
      </c>
      <c r="B597" t="s">
        <v>355</v>
      </c>
      <c r="C597" s="12" t="s">
        <v>1222</v>
      </c>
      <c r="D597" s="12" t="s">
        <v>1242</v>
      </c>
      <c r="E597" t="s">
        <v>1246</v>
      </c>
      <c r="F597">
        <v>632</v>
      </c>
      <c r="G597" t="s">
        <v>1182</v>
      </c>
      <c r="H597" t="s">
        <v>1178</v>
      </c>
      <c r="I597">
        <v>2600</v>
      </c>
      <c r="J597" t="s">
        <v>1183</v>
      </c>
      <c r="K597" t="s">
        <v>1178</v>
      </c>
      <c r="L597" s="2">
        <v>70</v>
      </c>
      <c r="M597" t="s">
        <v>1184</v>
      </c>
      <c r="N597" t="s">
        <v>1178</v>
      </c>
      <c r="O597">
        <v>9.4</v>
      </c>
      <c r="P597" t="s">
        <v>1184</v>
      </c>
      <c r="Q597" t="s">
        <v>1178</v>
      </c>
      <c r="R597" s="2">
        <v>53.2</v>
      </c>
      <c r="S597" t="s">
        <v>1184</v>
      </c>
      <c r="T597" t="s">
        <v>1178</v>
      </c>
      <c r="U597" s="2">
        <v>6.6</v>
      </c>
      <c r="V597" t="s">
        <v>1184</v>
      </c>
      <c r="W597" t="s">
        <v>1178</v>
      </c>
      <c r="X597" s="2">
        <v>6</v>
      </c>
      <c r="Y597" t="s">
        <v>1184</v>
      </c>
      <c r="Z597" t="s">
        <v>1178</v>
      </c>
      <c r="AA597">
        <v>0</v>
      </c>
      <c r="AB597" t="s">
        <v>1184</v>
      </c>
      <c r="AC597" t="s">
        <v>1178</v>
      </c>
      <c r="AD597" s="2">
        <v>0.5</v>
      </c>
      <c r="AE597" t="s">
        <v>1184</v>
      </c>
      <c r="AF597" t="s">
        <v>1178</v>
      </c>
      <c r="AG597" s="2">
        <v>0.5</v>
      </c>
      <c r="AH597" t="s">
        <v>1184</v>
      </c>
      <c r="AI597" t="s">
        <v>1178</v>
      </c>
      <c r="AJ597">
        <v>0</v>
      </c>
      <c r="AK597" t="s">
        <v>1184</v>
      </c>
      <c r="AL597" t="s">
        <v>1178</v>
      </c>
      <c r="AM597">
        <v>0</v>
      </c>
      <c r="AN597" t="s">
        <v>1184</v>
      </c>
      <c r="AO597" t="s">
        <v>1178</v>
      </c>
      <c r="AP597" s="2">
        <v>2.2000000000000002</v>
      </c>
      <c r="AQ597" t="s">
        <v>1184</v>
      </c>
      <c r="AR597" t="s">
        <v>1178</v>
      </c>
      <c r="AS597">
        <v>0</v>
      </c>
      <c r="AT597" t="s">
        <v>1184</v>
      </c>
      <c r="AU597" t="s">
        <v>1178</v>
      </c>
      <c r="AV597" s="2">
        <v>0.1</v>
      </c>
      <c r="AW597" t="s">
        <v>1184</v>
      </c>
      <c r="AX597" t="s">
        <v>1178</v>
      </c>
      <c r="AY597" s="3">
        <v>0</v>
      </c>
      <c r="AZ597" t="s">
        <v>1184</v>
      </c>
      <c r="BA597" t="s">
        <v>1178</v>
      </c>
      <c r="BB597" s="2">
        <v>27</v>
      </c>
      <c r="BC597" t="s">
        <v>1184</v>
      </c>
      <c r="BD597" t="s">
        <v>1178</v>
      </c>
      <c r="BE597">
        <v>0</v>
      </c>
      <c r="BF597" t="s">
        <v>1184</v>
      </c>
      <c r="BG597" t="s">
        <v>1178</v>
      </c>
      <c r="BH597">
        <v>4</v>
      </c>
      <c r="BI597" t="s">
        <v>1181</v>
      </c>
      <c r="BJ597" t="s">
        <v>1178</v>
      </c>
      <c r="BK597">
        <v>600</v>
      </c>
      <c r="BL597" t="s">
        <v>1180</v>
      </c>
      <c r="BM597" t="s">
        <v>1178</v>
      </c>
      <c r="BN597">
        <v>0</v>
      </c>
      <c r="BO597" t="s">
        <v>1180</v>
      </c>
      <c r="BP597" t="s">
        <v>1178</v>
      </c>
      <c r="BQ597" s="2">
        <v>5</v>
      </c>
      <c r="BR597" t="s">
        <v>1180</v>
      </c>
      <c r="BS597" t="s">
        <v>1178</v>
      </c>
      <c r="BT597">
        <v>40</v>
      </c>
      <c r="BU597" t="s">
        <v>1181</v>
      </c>
      <c r="BV597" t="s">
        <v>1178</v>
      </c>
      <c r="BW597">
        <v>0</v>
      </c>
      <c r="BX597" t="s">
        <v>1181</v>
      </c>
      <c r="BY597" t="s">
        <v>1178</v>
      </c>
      <c r="BZ597">
        <v>0</v>
      </c>
      <c r="CA597" t="s">
        <v>1181</v>
      </c>
      <c r="CB597" t="s">
        <v>1178</v>
      </c>
      <c r="CC597">
        <v>0</v>
      </c>
      <c r="CD597" t="s">
        <v>1181</v>
      </c>
      <c r="CE597" t="s">
        <v>1178</v>
      </c>
      <c r="CF597">
        <v>0</v>
      </c>
      <c r="CG597" t="s">
        <v>1181</v>
      </c>
      <c r="CH597" t="s">
        <v>1178</v>
      </c>
      <c r="CI597">
        <v>0</v>
      </c>
      <c r="CJ597" t="s">
        <v>1181</v>
      </c>
      <c r="CK597" t="s">
        <v>1178</v>
      </c>
      <c r="CL597">
        <v>0</v>
      </c>
      <c r="CM597" t="s">
        <v>1181</v>
      </c>
      <c r="CN597" t="s">
        <v>1178</v>
      </c>
      <c r="CO597">
        <v>0</v>
      </c>
      <c r="CP597" t="s">
        <v>1180</v>
      </c>
      <c r="CQ597" t="s">
        <v>1178</v>
      </c>
      <c r="CR597">
        <v>0</v>
      </c>
      <c r="CS597" t="s">
        <v>1181</v>
      </c>
      <c r="CT597" t="s">
        <v>1178</v>
      </c>
      <c r="CU597">
        <v>0</v>
      </c>
      <c r="CV597" t="s">
        <v>1180</v>
      </c>
      <c r="CW597" t="s">
        <v>1178</v>
      </c>
      <c r="CX597" s="6">
        <v>2.4</v>
      </c>
      <c r="CY597" t="s">
        <v>1184</v>
      </c>
      <c r="CZ597" t="s">
        <v>1178</v>
      </c>
      <c r="DA597">
        <v>870</v>
      </c>
      <c r="DB597" t="s">
        <v>1181</v>
      </c>
      <c r="DC597" t="s">
        <v>1178</v>
      </c>
      <c r="DD597" s="2">
        <v>7</v>
      </c>
      <c r="DE597" t="s">
        <v>1181</v>
      </c>
      <c r="DF597" t="s">
        <v>1178</v>
      </c>
      <c r="DG597" s="2">
        <v>7</v>
      </c>
      <c r="DH597" t="s">
        <v>1181</v>
      </c>
      <c r="DI597" t="s">
        <v>1178</v>
      </c>
      <c r="DJ597" s="2">
        <v>5</v>
      </c>
      <c r="DK597" t="s">
        <v>1181</v>
      </c>
      <c r="DL597" t="s">
        <v>1178</v>
      </c>
      <c r="DM597" s="2">
        <v>1</v>
      </c>
      <c r="DN597" t="s">
        <v>1181</v>
      </c>
      <c r="DO597" t="s">
        <v>1178</v>
      </c>
      <c r="DP597">
        <v>0.2</v>
      </c>
      <c r="DQ597" t="s">
        <v>1181</v>
      </c>
      <c r="DR597" t="s">
        <v>1178</v>
      </c>
      <c r="DS597">
        <v>0.1</v>
      </c>
      <c r="DT597" t="s">
        <v>1181</v>
      </c>
      <c r="DU597" t="s">
        <v>1178</v>
      </c>
    </row>
    <row r="598" spans="1:125" x14ac:dyDescent="0.35">
      <c r="A598">
        <v>377</v>
      </c>
      <c r="B598" t="s">
        <v>356</v>
      </c>
      <c r="C598" s="12" t="s">
        <v>1222</v>
      </c>
      <c r="D598" s="12" t="s">
        <v>1242</v>
      </c>
      <c r="E598" t="s">
        <v>1246</v>
      </c>
      <c r="F598">
        <v>632</v>
      </c>
      <c r="G598" t="s">
        <v>1182</v>
      </c>
      <c r="H598" t="s">
        <v>1178</v>
      </c>
      <c r="I598">
        <v>2600</v>
      </c>
      <c r="J598" t="s">
        <v>1183</v>
      </c>
      <c r="K598" t="s">
        <v>1178</v>
      </c>
      <c r="L598" s="2">
        <v>70</v>
      </c>
      <c r="M598" t="s">
        <v>1184</v>
      </c>
      <c r="N598" t="s">
        <v>1178</v>
      </c>
      <c r="O598">
        <v>30.7</v>
      </c>
      <c r="P598" t="s">
        <v>1184</v>
      </c>
      <c r="Q598" t="s">
        <v>1178</v>
      </c>
      <c r="R598" s="2">
        <v>16.399999999999999</v>
      </c>
      <c r="S598" t="s">
        <v>1184</v>
      </c>
      <c r="T598" t="s">
        <v>1178</v>
      </c>
      <c r="U598" s="2">
        <v>22.6</v>
      </c>
      <c r="V598" t="s">
        <v>1184</v>
      </c>
      <c r="W598" t="s">
        <v>1178</v>
      </c>
      <c r="X598" s="2">
        <v>20.2</v>
      </c>
      <c r="Y598" t="s">
        <v>1184</v>
      </c>
      <c r="Z598" t="s">
        <v>1178</v>
      </c>
      <c r="AA598" s="2">
        <v>0.4</v>
      </c>
      <c r="AB598" t="s">
        <v>1184</v>
      </c>
      <c r="AC598" t="s">
        <v>1178</v>
      </c>
      <c r="AD598" s="2">
        <v>0.3</v>
      </c>
      <c r="AE598" t="s">
        <v>1184</v>
      </c>
      <c r="AF598" t="s">
        <v>1178</v>
      </c>
      <c r="AG598" s="2">
        <v>0.3</v>
      </c>
      <c r="AH598" t="s">
        <v>1184</v>
      </c>
      <c r="AI598" t="s">
        <v>1178</v>
      </c>
      <c r="AJ598">
        <v>0</v>
      </c>
      <c r="AK598" t="s">
        <v>1184</v>
      </c>
      <c r="AL598" t="s">
        <v>1178</v>
      </c>
      <c r="AM598">
        <v>0</v>
      </c>
      <c r="AN598" t="s">
        <v>1184</v>
      </c>
      <c r="AO598" t="s">
        <v>1178</v>
      </c>
      <c r="AP598" s="2">
        <v>3</v>
      </c>
      <c r="AQ598" t="s">
        <v>1184</v>
      </c>
      <c r="AR598" t="s">
        <v>1178</v>
      </c>
      <c r="AS598">
        <v>0</v>
      </c>
      <c r="AT598" t="s">
        <v>1184</v>
      </c>
      <c r="AU598" t="s">
        <v>1178</v>
      </c>
      <c r="AV598" s="2">
        <v>0.1</v>
      </c>
      <c r="AW598" t="s">
        <v>1184</v>
      </c>
      <c r="AX598" t="s">
        <v>1178</v>
      </c>
      <c r="AY598" s="3">
        <v>0</v>
      </c>
      <c r="AZ598" t="s">
        <v>1184</v>
      </c>
      <c r="BA598" t="s">
        <v>1178</v>
      </c>
      <c r="BB598" s="2">
        <v>26</v>
      </c>
      <c r="BC598" t="s">
        <v>1184</v>
      </c>
      <c r="BD598" t="s">
        <v>1178</v>
      </c>
      <c r="BE598">
        <v>0</v>
      </c>
      <c r="BF598" t="s">
        <v>1184</v>
      </c>
      <c r="BG598" t="s">
        <v>1178</v>
      </c>
      <c r="BH598">
        <v>2</v>
      </c>
      <c r="BI598" t="s">
        <v>1181</v>
      </c>
      <c r="BJ598" t="s">
        <v>1178</v>
      </c>
      <c r="BK598">
        <v>600</v>
      </c>
      <c r="BL598" s="7" t="s">
        <v>1185</v>
      </c>
      <c r="BM598" t="s">
        <v>1178</v>
      </c>
      <c r="BN598">
        <v>580</v>
      </c>
      <c r="BO598" s="7" t="s">
        <v>1185</v>
      </c>
      <c r="BP598" t="s">
        <v>1178</v>
      </c>
      <c r="BQ598" s="6">
        <v>0.2</v>
      </c>
      <c r="BR598" s="7" t="s">
        <v>1185</v>
      </c>
      <c r="BS598" t="s">
        <v>1178</v>
      </c>
      <c r="BT598">
        <v>40</v>
      </c>
      <c r="BU598" t="s">
        <v>1181</v>
      </c>
      <c r="BV598" t="s">
        <v>1178</v>
      </c>
      <c r="BW598">
        <v>0</v>
      </c>
      <c r="BX598" t="s">
        <v>1181</v>
      </c>
      <c r="BY598" t="s">
        <v>1178</v>
      </c>
      <c r="BZ598">
        <v>0</v>
      </c>
      <c r="CA598" t="s">
        <v>1181</v>
      </c>
      <c r="CB598" t="s">
        <v>1178</v>
      </c>
      <c r="CC598">
        <v>0</v>
      </c>
      <c r="CD598" t="s">
        <v>1181</v>
      </c>
      <c r="CE598" t="s">
        <v>1178</v>
      </c>
      <c r="CF598">
        <v>0</v>
      </c>
      <c r="CG598" t="s">
        <v>1181</v>
      </c>
      <c r="CH598" t="s">
        <v>1178</v>
      </c>
      <c r="CI598">
        <v>0</v>
      </c>
      <c r="CJ598" t="s">
        <v>1181</v>
      </c>
      <c r="CK598" t="s">
        <v>1178</v>
      </c>
      <c r="CL598">
        <v>0</v>
      </c>
      <c r="CM598" t="s">
        <v>1181</v>
      </c>
      <c r="CN598" t="s">
        <v>1178</v>
      </c>
      <c r="CO598">
        <v>0</v>
      </c>
      <c r="CP598" s="7" t="s">
        <v>1185</v>
      </c>
      <c r="CQ598" t="s">
        <v>1178</v>
      </c>
      <c r="CR598">
        <v>0</v>
      </c>
      <c r="CS598" t="s">
        <v>1181</v>
      </c>
      <c r="CT598" t="s">
        <v>1178</v>
      </c>
      <c r="CU598">
        <v>0</v>
      </c>
      <c r="CV598" s="7" t="s">
        <v>1185</v>
      </c>
      <c r="CW598" t="s">
        <v>1178</v>
      </c>
      <c r="CX598" s="6">
        <v>3.3</v>
      </c>
      <c r="CY598" t="s">
        <v>1184</v>
      </c>
      <c r="CZ598" t="s">
        <v>1178</v>
      </c>
      <c r="DA598">
        <v>1200</v>
      </c>
      <c r="DB598" t="s">
        <v>1181</v>
      </c>
      <c r="DC598" t="s">
        <v>1178</v>
      </c>
      <c r="DD598" s="2">
        <v>7</v>
      </c>
      <c r="DE598" t="s">
        <v>1181</v>
      </c>
      <c r="DF598" t="s">
        <v>1178</v>
      </c>
      <c r="DG598" s="2">
        <v>7</v>
      </c>
      <c r="DH598" t="s">
        <v>1181</v>
      </c>
      <c r="DI598" t="s">
        <v>1178</v>
      </c>
      <c r="DJ598" s="2">
        <v>5</v>
      </c>
      <c r="DK598" t="s">
        <v>1181</v>
      </c>
      <c r="DL598" t="s">
        <v>1178</v>
      </c>
      <c r="DM598" s="2">
        <v>1</v>
      </c>
      <c r="DN598" t="s">
        <v>1181</v>
      </c>
      <c r="DO598" t="s">
        <v>1178</v>
      </c>
      <c r="DP598">
        <v>0.2</v>
      </c>
      <c r="DQ598" t="s">
        <v>1181</v>
      </c>
      <c r="DR598" t="s">
        <v>1178</v>
      </c>
      <c r="DS598">
        <v>0.1</v>
      </c>
      <c r="DT598" t="s">
        <v>1181</v>
      </c>
      <c r="DU598" t="s">
        <v>1178</v>
      </c>
    </row>
    <row r="599" spans="1:125" x14ac:dyDescent="0.35">
      <c r="A599">
        <v>385</v>
      </c>
      <c r="B599" t="s">
        <v>650</v>
      </c>
      <c r="C599" s="12" t="s">
        <v>1222</v>
      </c>
      <c r="D599" s="12" t="s">
        <v>1242</v>
      </c>
      <c r="E599" t="s">
        <v>1400</v>
      </c>
      <c r="F599">
        <v>739</v>
      </c>
      <c r="G599" t="s">
        <v>1182</v>
      </c>
      <c r="H599" t="s">
        <v>1178</v>
      </c>
      <c r="I599">
        <v>3040</v>
      </c>
      <c r="J599" t="s">
        <v>1183</v>
      </c>
      <c r="K599" t="s">
        <v>1178</v>
      </c>
      <c r="L599" s="2">
        <v>81.8</v>
      </c>
      <c r="M599" t="s">
        <v>1184</v>
      </c>
      <c r="N599" t="s">
        <v>1178</v>
      </c>
      <c r="O599" s="2">
        <v>46.3</v>
      </c>
      <c r="P599" t="s">
        <v>1184</v>
      </c>
      <c r="Q599" t="s">
        <v>1178</v>
      </c>
      <c r="R599" s="2">
        <v>18.899999999999999</v>
      </c>
      <c r="S599" t="s">
        <v>1184</v>
      </c>
      <c r="T599" t="s">
        <v>1178</v>
      </c>
      <c r="U599" s="2">
        <v>2.4</v>
      </c>
      <c r="V599" t="s">
        <v>1184</v>
      </c>
      <c r="W599" t="s">
        <v>1178</v>
      </c>
      <c r="X599" s="2">
        <v>2</v>
      </c>
      <c r="Y599" t="s">
        <v>1184</v>
      </c>
      <c r="Z599" t="s">
        <v>1178</v>
      </c>
      <c r="AA599" s="2">
        <v>3.3</v>
      </c>
      <c r="AB599" t="s">
        <v>1184</v>
      </c>
      <c r="AC599" t="s">
        <v>1178</v>
      </c>
      <c r="AD599" s="2">
        <v>0.7</v>
      </c>
      <c r="AE599" t="s">
        <v>1184</v>
      </c>
      <c r="AF599" t="s">
        <v>1178</v>
      </c>
      <c r="AG599" s="2">
        <v>0.7</v>
      </c>
      <c r="AH599" t="s">
        <v>1184</v>
      </c>
      <c r="AI599" t="s">
        <v>1178</v>
      </c>
      <c r="AJ599">
        <v>0</v>
      </c>
      <c r="AK599" t="s">
        <v>1184</v>
      </c>
      <c r="AL599" t="s">
        <v>1178</v>
      </c>
      <c r="AM599">
        <v>0</v>
      </c>
      <c r="AN599" t="s">
        <v>1184</v>
      </c>
      <c r="AO599" t="s">
        <v>1178</v>
      </c>
      <c r="AP599" s="2">
        <v>1.9</v>
      </c>
      <c r="AQ599" t="s">
        <v>1184</v>
      </c>
      <c r="AR599" t="s">
        <v>1178</v>
      </c>
      <c r="AS599">
        <v>0</v>
      </c>
      <c r="AT599" t="s">
        <v>1184</v>
      </c>
      <c r="AU599" t="s">
        <v>1178</v>
      </c>
      <c r="AV599" s="2">
        <v>0.1</v>
      </c>
      <c r="AW599" t="s">
        <v>1184</v>
      </c>
      <c r="AX599" t="s">
        <v>1178</v>
      </c>
      <c r="AY599" s="3">
        <v>0</v>
      </c>
      <c r="AZ599" t="s">
        <v>1184</v>
      </c>
      <c r="BA599" t="s">
        <v>1178</v>
      </c>
      <c r="BB599" s="2">
        <v>16</v>
      </c>
      <c r="BC599" t="s">
        <v>1184</v>
      </c>
      <c r="BD599" t="s">
        <v>1178</v>
      </c>
      <c r="BE599">
        <v>0</v>
      </c>
      <c r="BF599" t="s">
        <v>1184</v>
      </c>
      <c r="BG599" t="s">
        <v>1178</v>
      </c>
      <c r="BH599">
        <v>230</v>
      </c>
      <c r="BI599" t="s">
        <v>1181</v>
      </c>
      <c r="BJ599" t="s">
        <v>1178</v>
      </c>
      <c r="BK599">
        <v>565</v>
      </c>
      <c r="BL599" t="s">
        <v>1180</v>
      </c>
      <c r="BM599" t="s">
        <v>1178</v>
      </c>
      <c r="BN599">
        <v>45</v>
      </c>
      <c r="BO599" t="s">
        <v>1180</v>
      </c>
      <c r="BP599" t="s">
        <v>1178</v>
      </c>
      <c r="BQ599" s="6">
        <v>0.7</v>
      </c>
      <c r="BR599" t="s">
        <v>1180</v>
      </c>
      <c r="BS599" t="s">
        <v>1178</v>
      </c>
      <c r="BT599" s="2">
        <v>2</v>
      </c>
      <c r="BU599" t="s">
        <v>1181</v>
      </c>
      <c r="BV599" t="s">
        <v>1178</v>
      </c>
      <c r="BW599">
        <v>0</v>
      </c>
      <c r="BX599" t="s">
        <v>1181</v>
      </c>
      <c r="BY599" t="s">
        <v>1178</v>
      </c>
      <c r="BZ599" s="4">
        <v>0.02</v>
      </c>
      <c r="CA599" t="s">
        <v>1181</v>
      </c>
      <c r="CB599" t="s">
        <v>1178</v>
      </c>
      <c r="CC599">
        <v>0</v>
      </c>
      <c r="CD599" t="s">
        <v>1181</v>
      </c>
      <c r="CE599" t="s">
        <v>1178</v>
      </c>
      <c r="CF599">
        <v>0</v>
      </c>
      <c r="CG599" t="s">
        <v>1181</v>
      </c>
      <c r="CH599" t="s">
        <v>1178</v>
      </c>
      <c r="CI599">
        <v>0</v>
      </c>
      <c r="CJ599" t="s">
        <v>1181</v>
      </c>
      <c r="CK599" t="s">
        <v>1178</v>
      </c>
      <c r="CL599" s="4">
        <v>0.01</v>
      </c>
      <c r="CM599" t="s">
        <v>1181</v>
      </c>
      <c r="CN599" t="s">
        <v>1178</v>
      </c>
      <c r="CO599">
        <v>0</v>
      </c>
      <c r="CP599" t="s">
        <v>1180</v>
      </c>
      <c r="CQ599" t="s">
        <v>1178</v>
      </c>
      <c r="CR599">
        <v>0</v>
      </c>
      <c r="CS599" t="s">
        <v>1181</v>
      </c>
      <c r="CT599" t="s">
        <v>1178</v>
      </c>
      <c r="CU599">
        <v>0</v>
      </c>
      <c r="CV599" t="s">
        <v>1180</v>
      </c>
      <c r="CW599" t="s">
        <v>1178</v>
      </c>
      <c r="CX599" s="6">
        <v>1.9</v>
      </c>
      <c r="CY599" t="s">
        <v>1184</v>
      </c>
      <c r="CZ599" t="s">
        <v>1178</v>
      </c>
      <c r="DA599">
        <v>750</v>
      </c>
      <c r="DB599" t="s">
        <v>1181</v>
      </c>
      <c r="DC599" t="s">
        <v>1178</v>
      </c>
      <c r="DD599">
        <v>15</v>
      </c>
      <c r="DE599" t="s">
        <v>1181</v>
      </c>
      <c r="DF599" t="s">
        <v>1178</v>
      </c>
      <c r="DG599">
        <v>15</v>
      </c>
      <c r="DH599" t="s">
        <v>1181</v>
      </c>
      <c r="DI599" t="s">
        <v>1178</v>
      </c>
      <c r="DJ599">
        <v>24</v>
      </c>
      <c r="DK599" t="s">
        <v>1181</v>
      </c>
      <c r="DL599" t="s">
        <v>1178</v>
      </c>
      <c r="DM599" s="2">
        <v>2</v>
      </c>
      <c r="DN599" t="s">
        <v>1181</v>
      </c>
      <c r="DO599" t="s">
        <v>1178</v>
      </c>
      <c r="DP599">
        <v>0.2</v>
      </c>
      <c r="DQ599" t="s">
        <v>1181</v>
      </c>
      <c r="DR599" t="s">
        <v>1178</v>
      </c>
      <c r="DS599">
        <v>0.1</v>
      </c>
      <c r="DT599" t="s">
        <v>1181</v>
      </c>
      <c r="DU599" t="s">
        <v>1178</v>
      </c>
    </row>
    <row r="600" spans="1:125" x14ac:dyDescent="0.35">
      <c r="A600">
        <v>386</v>
      </c>
      <c r="B600" t="s">
        <v>651</v>
      </c>
      <c r="C600" s="12" t="s">
        <v>1222</v>
      </c>
      <c r="D600" s="12" t="s">
        <v>1242</v>
      </c>
      <c r="E600" t="s">
        <v>1400</v>
      </c>
      <c r="F600">
        <v>750</v>
      </c>
      <c r="G600" t="s">
        <v>1182</v>
      </c>
      <c r="H600" t="s">
        <v>1178</v>
      </c>
      <c r="I600">
        <v>3080</v>
      </c>
      <c r="J600" t="s">
        <v>1183</v>
      </c>
      <c r="K600" t="s">
        <v>1178</v>
      </c>
      <c r="L600" s="2">
        <v>83</v>
      </c>
      <c r="M600" t="s">
        <v>1184</v>
      </c>
      <c r="N600" t="s">
        <v>1178</v>
      </c>
      <c r="O600" s="2">
        <v>47</v>
      </c>
      <c r="P600" t="s">
        <v>1184</v>
      </c>
      <c r="Q600" t="s">
        <v>1178</v>
      </c>
      <c r="R600" s="2">
        <v>19.2</v>
      </c>
      <c r="S600" t="s">
        <v>1184</v>
      </c>
      <c r="T600" t="s">
        <v>1178</v>
      </c>
      <c r="U600" s="2">
        <v>2.4</v>
      </c>
      <c r="V600" t="s">
        <v>1184</v>
      </c>
      <c r="W600" t="s">
        <v>1178</v>
      </c>
      <c r="X600" s="2">
        <v>2</v>
      </c>
      <c r="Y600" t="s">
        <v>1184</v>
      </c>
      <c r="Z600" t="s">
        <v>1178</v>
      </c>
      <c r="AA600" s="2">
        <v>3.3</v>
      </c>
      <c r="AB600" t="s">
        <v>1184</v>
      </c>
      <c r="AC600" t="s">
        <v>1178</v>
      </c>
      <c r="AD600" s="2">
        <v>0.7</v>
      </c>
      <c r="AE600" t="s">
        <v>1184</v>
      </c>
      <c r="AF600" t="s">
        <v>1178</v>
      </c>
      <c r="AG600" s="2">
        <v>0.7</v>
      </c>
      <c r="AH600" t="s">
        <v>1184</v>
      </c>
      <c r="AI600" t="s">
        <v>1178</v>
      </c>
      <c r="AJ600">
        <v>0</v>
      </c>
      <c r="AK600" t="s">
        <v>1184</v>
      </c>
      <c r="AL600" t="s">
        <v>1178</v>
      </c>
      <c r="AM600">
        <v>0</v>
      </c>
      <c r="AN600" t="s">
        <v>1184</v>
      </c>
      <c r="AO600" t="s">
        <v>1178</v>
      </c>
      <c r="AP600">
        <v>0</v>
      </c>
      <c r="AQ600" t="s">
        <v>1184</v>
      </c>
      <c r="AR600" t="s">
        <v>1178</v>
      </c>
      <c r="AS600">
        <v>0</v>
      </c>
      <c r="AT600" t="s">
        <v>1184</v>
      </c>
      <c r="AU600" t="s">
        <v>1178</v>
      </c>
      <c r="AV600" s="2">
        <v>0.1</v>
      </c>
      <c r="AW600" t="s">
        <v>1184</v>
      </c>
      <c r="AX600" t="s">
        <v>1178</v>
      </c>
      <c r="AY600" s="3">
        <v>0</v>
      </c>
      <c r="AZ600" t="s">
        <v>1184</v>
      </c>
      <c r="BA600" t="s">
        <v>1178</v>
      </c>
      <c r="BB600" s="2">
        <v>16</v>
      </c>
      <c r="BC600" t="s">
        <v>1184</v>
      </c>
      <c r="BD600" t="s">
        <v>1178</v>
      </c>
      <c r="BE600">
        <v>0</v>
      </c>
      <c r="BF600" t="s">
        <v>1184</v>
      </c>
      <c r="BG600" t="s">
        <v>1178</v>
      </c>
      <c r="BH600">
        <v>230</v>
      </c>
      <c r="BI600" t="s">
        <v>1181</v>
      </c>
      <c r="BJ600" t="s">
        <v>1178</v>
      </c>
      <c r="BK600">
        <v>565</v>
      </c>
      <c r="BL600" t="s">
        <v>1180</v>
      </c>
      <c r="BM600" t="s">
        <v>1178</v>
      </c>
      <c r="BN600">
        <v>45</v>
      </c>
      <c r="BO600" t="s">
        <v>1180</v>
      </c>
      <c r="BP600" t="s">
        <v>1178</v>
      </c>
      <c r="BQ600" s="6">
        <v>0.7</v>
      </c>
      <c r="BR600" t="s">
        <v>1180</v>
      </c>
      <c r="BS600" t="s">
        <v>1178</v>
      </c>
      <c r="BT600" s="2">
        <v>2</v>
      </c>
      <c r="BU600" t="s">
        <v>1181</v>
      </c>
      <c r="BV600" t="s">
        <v>1178</v>
      </c>
      <c r="BW600">
        <v>0</v>
      </c>
      <c r="BX600" t="s">
        <v>1181</v>
      </c>
      <c r="BY600" t="s">
        <v>1178</v>
      </c>
      <c r="BZ600" s="4">
        <v>0.02</v>
      </c>
      <c r="CA600" t="s">
        <v>1181</v>
      </c>
      <c r="CB600" t="s">
        <v>1178</v>
      </c>
      <c r="CC600">
        <v>0</v>
      </c>
      <c r="CD600" t="s">
        <v>1181</v>
      </c>
      <c r="CE600" t="s">
        <v>1178</v>
      </c>
      <c r="CF600">
        <v>0</v>
      </c>
      <c r="CG600" t="s">
        <v>1181</v>
      </c>
      <c r="CH600" t="s">
        <v>1178</v>
      </c>
      <c r="CI600">
        <v>0</v>
      </c>
      <c r="CJ600" t="s">
        <v>1181</v>
      </c>
      <c r="CK600" t="s">
        <v>1178</v>
      </c>
      <c r="CL600" s="4">
        <v>0.01</v>
      </c>
      <c r="CM600" t="s">
        <v>1181</v>
      </c>
      <c r="CN600" t="s">
        <v>1178</v>
      </c>
      <c r="CO600">
        <v>0</v>
      </c>
      <c r="CP600" t="s">
        <v>1180</v>
      </c>
      <c r="CQ600" t="s">
        <v>1178</v>
      </c>
      <c r="CR600">
        <v>0</v>
      </c>
      <c r="CS600" t="s">
        <v>1181</v>
      </c>
      <c r="CT600" t="s">
        <v>1178</v>
      </c>
      <c r="CU600">
        <v>0</v>
      </c>
      <c r="CV600" t="s">
        <v>1180</v>
      </c>
      <c r="CW600" t="s">
        <v>1178</v>
      </c>
      <c r="CX600" s="6">
        <v>0.2</v>
      </c>
      <c r="CY600" t="s">
        <v>1184</v>
      </c>
      <c r="CZ600" t="s">
        <v>1178</v>
      </c>
      <c r="DA600" s="2">
        <v>8</v>
      </c>
      <c r="DB600" t="s">
        <v>1181</v>
      </c>
      <c r="DC600" t="s">
        <v>1178</v>
      </c>
      <c r="DD600">
        <v>15</v>
      </c>
      <c r="DE600" t="s">
        <v>1181</v>
      </c>
      <c r="DF600" t="s">
        <v>1178</v>
      </c>
      <c r="DG600">
        <v>15</v>
      </c>
      <c r="DH600" t="s">
        <v>1181</v>
      </c>
      <c r="DI600" t="s">
        <v>1178</v>
      </c>
      <c r="DJ600">
        <v>24</v>
      </c>
      <c r="DK600" t="s">
        <v>1181</v>
      </c>
      <c r="DL600" t="s">
        <v>1178</v>
      </c>
      <c r="DM600" s="2">
        <v>2</v>
      </c>
      <c r="DN600" t="s">
        <v>1181</v>
      </c>
      <c r="DO600" t="s">
        <v>1178</v>
      </c>
      <c r="DP600">
        <v>0.2</v>
      </c>
      <c r="DQ600" t="s">
        <v>1181</v>
      </c>
      <c r="DR600" t="s">
        <v>1178</v>
      </c>
      <c r="DS600">
        <v>0.1</v>
      </c>
      <c r="DT600" t="s">
        <v>1181</v>
      </c>
      <c r="DU600" t="s">
        <v>1178</v>
      </c>
    </row>
    <row r="601" spans="1:125" x14ac:dyDescent="0.35">
      <c r="A601">
        <v>100300002</v>
      </c>
      <c r="B601" t="s">
        <v>652</v>
      </c>
      <c r="C601" s="12" t="s">
        <v>1222</v>
      </c>
      <c r="D601" s="12" t="s">
        <v>1242</v>
      </c>
      <c r="E601" t="s">
        <v>1246</v>
      </c>
      <c r="F601">
        <v>740</v>
      </c>
      <c r="G601" t="s">
        <v>1182</v>
      </c>
      <c r="H601" t="s">
        <v>1178</v>
      </c>
      <c r="I601">
        <v>3040</v>
      </c>
      <c r="J601" t="s">
        <v>1183</v>
      </c>
      <c r="K601" t="s">
        <v>1178</v>
      </c>
      <c r="L601" s="2">
        <v>82</v>
      </c>
      <c r="M601" t="s">
        <v>1184</v>
      </c>
      <c r="N601" t="s">
        <v>1178</v>
      </c>
      <c r="O601">
        <v>35.4</v>
      </c>
      <c r="P601" t="s">
        <v>1184</v>
      </c>
      <c r="Q601" t="s">
        <v>1178</v>
      </c>
      <c r="R601" s="2">
        <v>23</v>
      </c>
      <c r="S601" t="s">
        <v>1184</v>
      </c>
      <c r="T601" t="s">
        <v>1178</v>
      </c>
      <c r="U601" s="2">
        <v>16.899999999999999</v>
      </c>
      <c r="V601" t="s">
        <v>1184</v>
      </c>
      <c r="W601" t="s">
        <v>1178</v>
      </c>
      <c r="X601" s="2">
        <v>15.5</v>
      </c>
      <c r="Y601" t="s">
        <v>1184</v>
      </c>
      <c r="Z601" t="s">
        <v>1178</v>
      </c>
      <c r="AA601" s="2">
        <v>2.4</v>
      </c>
      <c r="AB601" t="s">
        <v>1184</v>
      </c>
      <c r="AC601" t="s">
        <v>1178</v>
      </c>
      <c r="AD601" s="2">
        <v>0.4</v>
      </c>
      <c r="AE601" t="s">
        <v>1184</v>
      </c>
      <c r="AF601" t="s">
        <v>1178</v>
      </c>
      <c r="AG601" s="2">
        <v>0.4</v>
      </c>
      <c r="AH601" t="s">
        <v>1184</v>
      </c>
      <c r="AI601" t="s">
        <v>1178</v>
      </c>
      <c r="AJ601">
        <v>0</v>
      </c>
      <c r="AK601" t="s">
        <v>1184</v>
      </c>
      <c r="AL601" t="s">
        <v>1178</v>
      </c>
      <c r="AM601">
        <v>0</v>
      </c>
      <c r="AN601" t="s">
        <v>1184</v>
      </c>
      <c r="AO601" t="s">
        <v>1178</v>
      </c>
      <c r="AP601" s="2">
        <v>2.8</v>
      </c>
      <c r="AQ601" t="s">
        <v>1184</v>
      </c>
      <c r="AR601" t="s">
        <v>1178</v>
      </c>
      <c r="AS601">
        <v>0</v>
      </c>
      <c r="AT601" t="s">
        <v>1184</v>
      </c>
      <c r="AU601" t="s">
        <v>1178</v>
      </c>
      <c r="AV601" s="2">
        <v>0.1</v>
      </c>
      <c r="AW601" t="s">
        <v>1184</v>
      </c>
      <c r="AX601" t="s">
        <v>1178</v>
      </c>
      <c r="AY601" s="3">
        <v>0</v>
      </c>
      <c r="AZ601" t="s">
        <v>1184</v>
      </c>
      <c r="BA601" t="s">
        <v>1178</v>
      </c>
      <c r="BB601" s="2">
        <v>14.4</v>
      </c>
      <c r="BC601" t="s">
        <v>1184</v>
      </c>
      <c r="BD601" t="s">
        <v>1178</v>
      </c>
      <c r="BE601">
        <v>0</v>
      </c>
      <c r="BF601" t="s">
        <v>1184</v>
      </c>
      <c r="BG601" t="s">
        <v>1178</v>
      </c>
      <c r="BH601">
        <v>151</v>
      </c>
      <c r="BI601" t="s">
        <v>1181</v>
      </c>
      <c r="BJ601" t="s">
        <v>1178</v>
      </c>
      <c r="BK601">
        <v>305</v>
      </c>
      <c r="BL601" t="s">
        <v>1180</v>
      </c>
      <c r="BM601" t="s">
        <v>1178</v>
      </c>
      <c r="BN601">
        <v>133</v>
      </c>
      <c r="BO601" t="s">
        <v>1180</v>
      </c>
      <c r="BP601" t="s">
        <v>1178</v>
      </c>
      <c r="BQ601" s="6">
        <v>0.1</v>
      </c>
      <c r="BR601" t="s">
        <v>1180</v>
      </c>
      <c r="BS601" t="s">
        <v>1178</v>
      </c>
      <c r="BT601">
        <v>12</v>
      </c>
      <c r="BU601" t="s">
        <v>1181</v>
      </c>
      <c r="BV601" t="s">
        <v>1178</v>
      </c>
      <c r="BW601">
        <v>0</v>
      </c>
      <c r="BX601" t="s">
        <v>1181</v>
      </c>
      <c r="BY601" t="s">
        <v>1178</v>
      </c>
      <c r="BZ601">
        <v>0</v>
      </c>
      <c r="CA601" t="s">
        <v>1181</v>
      </c>
      <c r="CB601" t="s">
        <v>1178</v>
      </c>
      <c r="CC601">
        <v>0</v>
      </c>
      <c r="CD601" t="s">
        <v>1181</v>
      </c>
      <c r="CE601" t="s">
        <v>1178</v>
      </c>
      <c r="CF601">
        <v>0</v>
      </c>
      <c r="CG601" t="s">
        <v>1181</v>
      </c>
      <c r="CH601" t="s">
        <v>1178</v>
      </c>
      <c r="CI601">
        <v>0</v>
      </c>
      <c r="CJ601" t="s">
        <v>1181</v>
      </c>
      <c r="CK601" t="s">
        <v>1178</v>
      </c>
      <c r="CL601">
        <v>0</v>
      </c>
      <c r="CM601" t="s">
        <v>1181</v>
      </c>
      <c r="CN601" t="s">
        <v>1178</v>
      </c>
      <c r="CO601">
        <v>0</v>
      </c>
      <c r="CP601" t="s">
        <v>1180</v>
      </c>
      <c r="CQ601" t="s">
        <v>1178</v>
      </c>
      <c r="CR601">
        <v>0</v>
      </c>
      <c r="CS601" t="s">
        <v>1181</v>
      </c>
      <c r="CT601" t="s">
        <v>1178</v>
      </c>
      <c r="CU601">
        <v>0</v>
      </c>
      <c r="CV601" t="s">
        <v>1180</v>
      </c>
      <c r="CW601" t="s">
        <v>1178</v>
      </c>
      <c r="CX601" s="6">
        <v>3.1</v>
      </c>
      <c r="CY601" t="s">
        <v>1184</v>
      </c>
      <c r="CZ601" t="s">
        <v>1178</v>
      </c>
      <c r="DA601">
        <v>1120</v>
      </c>
      <c r="DB601" t="s">
        <v>1181</v>
      </c>
      <c r="DC601" t="s">
        <v>1178</v>
      </c>
      <c r="DD601" s="2">
        <v>6.7</v>
      </c>
      <c r="DE601" t="s">
        <v>1181</v>
      </c>
      <c r="DF601" t="s">
        <v>1178</v>
      </c>
      <c r="DG601" s="2">
        <v>3</v>
      </c>
      <c r="DH601" t="s">
        <v>1181</v>
      </c>
      <c r="DI601" t="s">
        <v>1178</v>
      </c>
      <c r="DJ601" s="2">
        <v>5.7</v>
      </c>
      <c r="DK601" t="s">
        <v>1181</v>
      </c>
      <c r="DL601" t="s">
        <v>1178</v>
      </c>
      <c r="DM601" s="2">
        <v>1</v>
      </c>
      <c r="DN601" t="s">
        <v>1181</v>
      </c>
      <c r="DO601" t="s">
        <v>1178</v>
      </c>
      <c r="DP601">
        <v>0.3</v>
      </c>
      <c r="DQ601" t="s">
        <v>1181</v>
      </c>
      <c r="DR601" t="s">
        <v>1178</v>
      </c>
      <c r="DS601">
        <v>0.1</v>
      </c>
      <c r="DT601" t="s">
        <v>1181</v>
      </c>
      <c r="DU601" t="s">
        <v>1178</v>
      </c>
    </row>
    <row r="602" spans="1:125" x14ac:dyDescent="0.35">
      <c r="A602">
        <v>384</v>
      </c>
      <c r="B602" t="s">
        <v>653</v>
      </c>
      <c r="C602" s="12" t="s">
        <v>1222</v>
      </c>
      <c r="D602" s="12" t="s">
        <v>1242</v>
      </c>
      <c r="E602" t="s">
        <v>1246</v>
      </c>
      <c r="F602">
        <v>524</v>
      </c>
      <c r="G602" t="s">
        <v>1182</v>
      </c>
      <c r="H602" t="s">
        <v>1178</v>
      </c>
      <c r="I602">
        <v>2150</v>
      </c>
      <c r="J602" t="s">
        <v>1183</v>
      </c>
      <c r="K602" t="s">
        <v>1178</v>
      </c>
      <c r="L602" s="2">
        <v>58</v>
      </c>
      <c r="M602" t="s">
        <v>1184</v>
      </c>
      <c r="N602" t="s">
        <v>1178</v>
      </c>
      <c r="O602">
        <v>13.7</v>
      </c>
      <c r="P602" t="s">
        <v>1184</v>
      </c>
      <c r="Q602" t="s">
        <v>1178</v>
      </c>
      <c r="R602" s="2">
        <v>13</v>
      </c>
      <c r="S602" t="s">
        <v>1184</v>
      </c>
      <c r="T602" t="s">
        <v>1178</v>
      </c>
      <c r="U602" s="2">
        <v>30.6</v>
      </c>
      <c r="V602" t="s">
        <v>1184</v>
      </c>
      <c r="W602" t="s">
        <v>1178</v>
      </c>
      <c r="X602" s="2">
        <v>30.5</v>
      </c>
      <c r="Y602" t="s">
        <v>1184</v>
      </c>
      <c r="Z602" t="s">
        <v>1178</v>
      </c>
      <c r="AA602" s="2">
        <v>1.4</v>
      </c>
      <c r="AB602" t="s">
        <v>1184</v>
      </c>
      <c r="AC602" t="s">
        <v>1178</v>
      </c>
      <c r="AD602" s="2">
        <v>0.3</v>
      </c>
      <c r="AE602" t="s">
        <v>1184</v>
      </c>
      <c r="AF602" t="s">
        <v>1178</v>
      </c>
      <c r="AG602" s="2">
        <v>0.3</v>
      </c>
      <c r="AH602" t="s">
        <v>1184</v>
      </c>
      <c r="AI602" t="s">
        <v>1178</v>
      </c>
      <c r="AJ602">
        <v>0</v>
      </c>
      <c r="AK602" t="s">
        <v>1184</v>
      </c>
      <c r="AL602" t="s">
        <v>1178</v>
      </c>
      <c r="AM602">
        <v>0</v>
      </c>
      <c r="AN602" t="s">
        <v>1184</v>
      </c>
      <c r="AO602" t="s">
        <v>1178</v>
      </c>
      <c r="AP602" s="2">
        <v>0.6</v>
      </c>
      <c r="AQ602" t="s">
        <v>1184</v>
      </c>
      <c r="AR602" t="s">
        <v>1178</v>
      </c>
      <c r="AS602">
        <v>0</v>
      </c>
      <c r="AT602" t="s">
        <v>1184</v>
      </c>
      <c r="AU602" t="s">
        <v>1178</v>
      </c>
      <c r="AV602" s="2">
        <v>0.1</v>
      </c>
      <c r="AW602" t="s">
        <v>1184</v>
      </c>
      <c r="AX602" t="s">
        <v>1178</v>
      </c>
      <c r="AY602" s="3">
        <v>0</v>
      </c>
      <c r="AZ602" t="s">
        <v>1184</v>
      </c>
      <c r="BA602" t="s">
        <v>1178</v>
      </c>
      <c r="BB602" s="2">
        <v>40.799999999999997</v>
      </c>
      <c r="BC602" t="s">
        <v>1184</v>
      </c>
      <c r="BD602" t="s">
        <v>1178</v>
      </c>
      <c r="BE602">
        <v>0</v>
      </c>
      <c r="BF602" t="s">
        <v>1184</v>
      </c>
      <c r="BG602" t="s">
        <v>1178</v>
      </c>
      <c r="BH602">
        <v>1</v>
      </c>
      <c r="BI602" t="s">
        <v>1181</v>
      </c>
      <c r="BJ602" t="s">
        <v>1178</v>
      </c>
      <c r="BK602">
        <v>1090</v>
      </c>
      <c r="BL602" t="s">
        <v>1180</v>
      </c>
      <c r="BM602" t="s">
        <v>1178</v>
      </c>
      <c r="BN602">
        <v>0</v>
      </c>
      <c r="BO602" t="s">
        <v>1180</v>
      </c>
      <c r="BP602" t="s">
        <v>1178</v>
      </c>
      <c r="BQ602" s="2">
        <v>5</v>
      </c>
      <c r="BR602" t="s">
        <v>1180</v>
      </c>
      <c r="BS602" t="s">
        <v>1178</v>
      </c>
      <c r="BT602">
        <v>18</v>
      </c>
      <c r="BU602" t="s">
        <v>1181</v>
      </c>
      <c r="BV602" t="s">
        <v>1178</v>
      </c>
      <c r="BW602">
        <v>0</v>
      </c>
      <c r="BX602" t="s">
        <v>1181</v>
      </c>
      <c r="BY602" t="s">
        <v>1178</v>
      </c>
      <c r="BZ602">
        <v>0</v>
      </c>
      <c r="CA602" t="s">
        <v>1181</v>
      </c>
      <c r="CB602" t="s">
        <v>1178</v>
      </c>
      <c r="CC602">
        <v>0</v>
      </c>
      <c r="CD602" t="s">
        <v>1181</v>
      </c>
      <c r="CE602" t="s">
        <v>1178</v>
      </c>
      <c r="CF602">
        <v>0</v>
      </c>
      <c r="CG602" t="s">
        <v>1181</v>
      </c>
      <c r="CH602" t="s">
        <v>1178</v>
      </c>
      <c r="CI602">
        <v>0</v>
      </c>
      <c r="CJ602" t="s">
        <v>1181</v>
      </c>
      <c r="CK602" t="s">
        <v>1178</v>
      </c>
      <c r="CL602">
        <v>0</v>
      </c>
      <c r="CM602" t="s">
        <v>1181</v>
      </c>
      <c r="CN602" t="s">
        <v>1178</v>
      </c>
      <c r="CO602">
        <v>0</v>
      </c>
      <c r="CP602" t="s">
        <v>1180</v>
      </c>
      <c r="CQ602" t="s">
        <v>1178</v>
      </c>
      <c r="CR602">
        <v>0</v>
      </c>
      <c r="CS602" t="s">
        <v>1181</v>
      </c>
      <c r="CT602" t="s">
        <v>1178</v>
      </c>
      <c r="CU602">
        <v>0</v>
      </c>
      <c r="CV602" t="s">
        <v>1180</v>
      </c>
      <c r="CW602" t="s">
        <v>1178</v>
      </c>
      <c r="CX602" s="6">
        <v>1.9</v>
      </c>
      <c r="CY602" t="s">
        <v>1184</v>
      </c>
      <c r="CZ602" t="s">
        <v>1178</v>
      </c>
      <c r="DA602">
        <v>240</v>
      </c>
      <c r="DB602" t="s">
        <v>1181</v>
      </c>
      <c r="DC602" t="s">
        <v>1178</v>
      </c>
      <c r="DD602">
        <v>21</v>
      </c>
      <c r="DE602" t="s">
        <v>1181</v>
      </c>
      <c r="DF602" t="s">
        <v>1178</v>
      </c>
      <c r="DG602" s="2">
        <v>7</v>
      </c>
      <c r="DH602" t="s">
        <v>1181</v>
      </c>
      <c r="DI602" t="s">
        <v>1178</v>
      </c>
      <c r="DJ602">
        <v>12</v>
      </c>
      <c r="DK602" t="s">
        <v>1181</v>
      </c>
      <c r="DL602" t="s">
        <v>1178</v>
      </c>
      <c r="DM602" s="2">
        <v>2</v>
      </c>
      <c r="DN602" t="s">
        <v>1181</v>
      </c>
      <c r="DO602" t="s">
        <v>1178</v>
      </c>
      <c r="DP602">
        <v>0.1</v>
      </c>
      <c r="DQ602" t="s">
        <v>1181</v>
      </c>
      <c r="DR602" t="s">
        <v>1178</v>
      </c>
      <c r="DS602">
        <v>0.1</v>
      </c>
      <c r="DT602" t="s">
        <v>1181</v>
      </c>
      <c r="DU602" t="s">
        <v>1178</v>
      </c>
    </row>
    <row r="603" spans="1:125" x14ac:dyDescent="0.35">
      <c r="A603">
        <v>380</v>
      </c>
      <c r="B603" t="s">
        <v>654</v>
      </c>
      <c r="C603" s="12" t="s">
        <v>1222</v>
      </c>
      <c r="D603" s="12" t="s">
        <v>1242</v>
      </c>
      <c r="E603" t="s">
        <v>1246</v>
      </c>
      <c r="F603">
        <v>772</v>
      </c>
      <c r="G603" t="s">
        <v>1182</v>
      </c>
      <c r="H603" t="s">
        <v>1178</v>
      </c>
      <c r="I603">
        <v>3170</v>
      </c>
      <c r="J603" t="s">
        <v>1183</v>
      </c>
      <c r="K603" t="s">
        <v>1178</v>
      </c>
      <c r="L603" s="2">
        <v>85.5</v>
      </c>
      <c r="M603" t="s">
        <v>1184</v>
      </c>
      <c r="N603" t="s">
        <v>1178</v>
      </c>
      <c r="O603" s="2">
        <v>31.4</v>
      </c>
      <c r="P603" t="s">
        <v>1184</v>
      </c>
      <c r="Q603" t="s">
        <v>1178</v>
      </c>
      <c r="R603" s="2">
        <v>26.1</v>
      </c>
      <c r="S603" t="s">
        <v>1184</v>
      </c>
      <c r="T603" t="s">
        <v>1178</v>
      </c>
      <c r="U603" s="2">
        <v>13.2</v>
      </c>
      <c r="V603" t="s">
        <v>1184</v>
      </c>
      <c r="W603" t="s">
        <v>1178</v>
      </c>
      <c r="X603" s="2">
        <v>12.4</v>
      </c>
      <c r="Y603" t="s">
        <v>1184</v>
      </c>
      <c r="Z603" t="s">
        <v>1178</v>
      </c>
      <c r="AA603" s="2">
        <v>3.6</v>
      </c>
      <c r="AB603" t="s">
        <v>1184</v>
      </c>
      <c r="AC603" t="s">
        <v>1178</v>
      </c>
      <c r="AD603" s="2">
        <v>0.4</v>
      </c>
      <c r="AE603" t="s">
        <v>1184</v>
      </c>
      <c r="AF603" t="s">
        <v>1178</v>
      </c>
      <c r="AG603" s="2">
        <v>0.4</v>
      </c>
      <c r="AH603" t="s">
        <v>1184</v>
      </c>
      <c r="AI603" t="s">
        <v>1178</v>
      </c>
      <c r="AJ603">
        <v>0</v>
      </c>
      <c r="AK603" t="s">
        <v>1184</v>
      </c>
      <c r="AL603" t="s">
        <v>1178</v>
      </c>
      <c r="AM603">
        <v>0</v>
      </c>
      <c r="AN603" t="s">
        <v>1184</v>
      </c>
      <c r="AO603" t="s">
        <v>1178</v>
      </c>
      <c r="AP603" s="2">
        <v>2.4</v>
      </c>
      <c r="AQ603" t="s">
        <v>1184</v>
      </c>
      <c r="AR603" t="s">
        <v>1178</v>
      </c>
      <c r="AS603">
        <v>0</v>
      </c>
      <c r="AT603" t="s">
        <v>1184</v>
      </c>
      <c r="AU603" t="s">
        <v>1178</v>
      </c>
      <c r="AV603" s="2">
        <v>0.1</v>
      </c>
      <c r="AW603" t="s">
        <v>1184</v>
      </c>
      <c r="AX603" t="s">
        <v>1178</v>
      </c>
      <c r="AY603" s="3">
        <v>0</v>
      </c>
      <c r="AZ603" t="s">
        <v>1184</v>
      </c>
      <c r="BA603" t="s">
        <v>1178</v>
      </c>
      <c r="BB603" s="2">
        <v>11.3</v>
      </c>
      <c r="BC603" t="s">
        <v>1184</v>
      </c>
      <c r="BD603" t="s">
        <v>1178</v>
      </c>
      <c r="BE603">
        <v>0</v>
      </c>
      <c r="BF603" t="s">
        <v>1184</v>
      </c>
      <c r="BG603" t="s">
        <v>1178</v>
      </c>
      <c r="BH603">
        <v>225</v>
      </c>
      <c r="BI603" t="s">
        <v>1181</v>
      </c>
      <c r="BJ603" t="s">
        <v>1178</v>
      </c>
      <c r="BK603">
        <v>157</v>
      </c>
      <c r="BL603" t="s">
        <v>1180</v>
      </c>
      <c r="BM603" t="s">
        <v>1178</v>
      </c>
      <c r="BN603">
        <v>0</v>
      </c>
      <c r="BO603" t="s">
        <v>1180</v>
      </c>
      <c r="BP603" t="s">
        <v>1178</v>
      </c>
      <c r="BQ603">
        <v>0</v>
      </c>
      <c r="BR603" t="s">
        <v>1180</v>
      </c>
      <c r="BS603" t="s">
        <v>1178</v>
      </c>
      <c r="BT603">
        <v>36</v>
      </c>
      <c r="BU603" t="s">
        <v>1181</v>
      </c>
      <c r="BV603" t="s">
        <v>1178</v>
      </c>
      <c r="BW603">
        <v>0</v>
      </c>
      <c r="BX603" t="s">
        <v>1181</v>
      </c>
      <c r="BY603" t="s">
        <v>1178</v>
      </c>
      <c r="BZ603">
        <v>0</v>
      </c>
      <c r="CA603" t="s">
        <v>1181</v>
      </c>
      <c r="CB603" t="s">
        <v>1178</v>
      </c>
      <c r="CC603">
        <v>0</v>
      </c>
      <c r="CD603" t="s">
        <v>1181</v>
      </c>
      <c r="CE603" t="s">
        <v>1178</v>
      </c>
      <c r="CF603">
        <v>0</v>
      </c>
      <c r="CG603" t="s">
        <v>1181</v>
      </c>
      <c r="CH603" t="s">
        <v>1178</v>
      </c>
      <c r="CI603">
        <v>0</v>
      </c>
      <c r="CJ603" t="s">
        <v>1181</v>
      </c>
      <c r="CK603" t="s">
        <v>1178</v>
      </c>
      <c r="CL603">
        <v>0</v>
      </c>
      <c r="CM603" t="s">
        <v>1181</v>
      </c>
      <c r="CN603" t="s">
        <v>1178</v>
      </c>
      <c r="CO603">
        <v>0</v>
      </c>
      <c r="CP603" t="s">
        <v>1180</v>
      </c>
      <c r="CQ603" t="s">
        <v>1178</v>
      </c>
      <c r="CR603">
        <v>0</v>
      </c>
      <c r="CS603" t="s">
        <v>1181</v>
      </c>
      <c r="CT603" t="s">
        <v>1178</v>
      </c>
      <c r="CU603">
        <v>0</v>
      </c>
      <c r="CV603" t="s">
        <v>1180</v>
      </c>
      <c r="CW603" t="s">
        <v>1178</v>
      </c>
      <c r="CX603" s="6">
        <v>2.7</v>
      </c>
      <c r="CY603" t="s">
        <v>1184</v>
      </c>
      <c r="CZ603" t="s">
        <v>1178</v>
      </c>
      <c r="DA603">
        <v>970</v>
      </c>
      <c r="DB603" t="s">
        <v>1181</v>
      </c>
      <c r="DC603" t="s">
        <v>1178</v>
      </c>
      <c r="DD603" s="2">
        <v>8</v>
      </c>
      <c r="DE603" t="s">
        <v>1181</v>
      </c>
      <c r="DF603" t="s">
        <v>1178</v>
      </c>
      <c r="DG603" s="2">
        <v>3</v>
      </c>
      <c r="DH603" t="s">
        <v>1181</v>
      </c>
      <c r="DI603" t="s">
        <v>1178</v>
      </c>
      <c r="DJ603" s="2">
        <v>5</v>
      </c>
      <c r="DK603" t="s">
        <v>1181</v>
      </c>
      <c r="DL603" t="s">
        <v>1178</v>
      </c>
      <c r="DM603" s="2">
        <v>1</v>
      </c>
      <c r="DN603" t="s">
        <v>1181</v>
      </c>
      <c r="DO603" t="s">
        <v>1178</v>
      </c>
      <c r="DP603">
        <v>0.3</v>
      </c>
      <c r="DQ603" t="s">
        <v>1181</v>
      </c>
      <c r="DR603" t="s">
        <v>1178</v>
      </c>
      <c r="DS603">
        <v>0.1</v>
      </c>
      <c r="DT603" t="s">
        <v>1181</v>
      </c>
      <c r="DU603" t="s">
        <v>1178</v>
      </c>
    </row>
    <row r="604" spans="1:125" x14ac:dyDescent="0.35">
      <c r="A604">
        <v>379</v>
      </c>
      <c r="B604" t="s">
        <v>655</v>
      </c>
      <c r="C604" s="12" t="s">
        <v>1222</v>
      </c>
      <c r="D604" s="12" t="s">
        <v>1242</v>
      </c>
      <c r="E604" t="s">
        <v>1246</v>
      </c>
      <c r="F604">
        <v>727</v>
      </c>
      <c r="G604" t="s">
        <v>1182</v>
      </c>
      <c r="H604" t="s">
        <v>1178</v>
      </c>
      <c r="I604">
        <v>2990</v>
      </c>
      <c r="J604" t="s">
        <v>1183</v>
      </c>
      <c r="K604" t="s">
        <v>1178</v>
      </c>
      <c r="L604" s="2">
        <v>80.5</v>
      </c>
      <c r="M604" t="s">
        <v>1184</v>
      </c>
      <c r="N604" t="s">
        <v>1178</v>
      </c>
      <c r="O604" s="2">
        <v>34.700000000000003</v>
      </c>
      <c r="P604" t="s">
        <v>1184</v>
      </c>
      <c r="Q604" t="s">
        <v>1178</v>
      </c>
      <c r="R604" s="2">
        <v>25.7</v>
      </c>
      <c r="S604" t="s">
        <v>1184</v>
      </c>
      <c r="T604" t="s">
        <v>1178</v>
      </c>
      <c r="U604" s="2">
        <v>15.1</v>
      </c>
      <c r="V604" t="s">
        <v>1184</v>
      </c>
      <c r="W604" t="s">
        <v>1178</v>
      </c>
      <c r="X604" s="2">
        <v>14</v>
      </c>
      <c r="Y604" t="s">
        <v>1184</v>
      </c>
      <c r="Z604" t="s">
        <v>1178</v>
      </c>
      <c r="AA604" s="2">
        <v>3.6</v>
      </c>
      <c r="AB604" t="s">
        <v>1184</v>
      </c>
      <c r="AC604" t="s">
        <v>1178</v>
      </c>
      <c r="AD604" s="2">
        <v>0.4</v>
      </c>
      <c r="AE604" t="s">
        <v>1184</v>
      </c>
      <c r="AF604" t="s">
        <v>1178</v>
      </c>
      <c r="AG604" s="2">
        <v>0.4</v>
      </c>
      <c r="AH604" t="s">
        <v>1184</v>
      </c>
      <c r="AI604" t="s">
        <v>1178</v>
      </c>
      <c r="AJ604">
        <v>0</v>
      </c>
      <c r="AK604" t="s">
        <v>1184</v>
      </c>
      <c r="AL604" t="s">
        <v>1178</v>
      </c>
      <c r="AM604">
        <v>0</v>
      </c>
      <c r="AN604" t="s">
        <v>1184</v>
      </c>
      <c r="AO604" t="s">
        <v>1178</v>
      </c>
      <c r="AP604" s="2">
        <v>3</v>
      </c>
      <c r="AQ604" t="s">
        <v>1184</v>
      </c>
      <c r="AR604" t="s">
        <v>1178</v>
      </c>
      <c r="AS604">
        <v>0</v>
      </c>
      <c r="AT604" t="s">
        <v>1184</v>
      </c>
      <c r="AU604" t="s">
        <v>1178</v>
      </c>
      <c r="AV604" s="2">
        <v>0.1</v>
      </c>
      <c r="AW604" t="s">
        <v>1184</v>
      </c>
      <c r="AX604" t="s">
        <v>1178</v>
      </c>
      <c r="AY604" s="3">
        <v>0</v>
      </c>
      <c r="AZ604" t="s">
        <v>1184</v>
      </c>
      <c r="BA604" t="s">
        <v>1178</v>
      </c>
      <c r="BB604" s="2">
        <v>16</v>
      </c>
      <c r="BC604" t="s">
        <v>1184</v>
      </c>
      <c r="BD604" t="s">
        <v>1178</v>
      </c>
      <c r="BE604">
        <v>0</v>
      </c>
      <c r="BF604" t="s">
        <v>1184</v>
      </c>
      <c r="BG604" t="s">
        <v>1178</v>
      </c>
      <c r="BH604">
        <v>225</v>
      </c>
      <c r="BI604" t="s">
        <v>1181</v>
      </c>
      <c r="BJ604" t="s">
        <v>1178</v>
      </c>
      <c r="BK604">
        <v>157</v>
      </c>
      <c r="BL604" t="s">
        <v>1180</v>
      </c>
      <c r="BM604" t="s">
        <v>1178</v>
      </c>
      <c r="BN604">
        <v>0</v>
      </c>
      <c r="BO604" t="s">
        <v>1180</v>
      </c>
      <c r="BP604" t="s">
        <v>1178</v>
      </c>
      <c r="BQ604">
        <v>0</v>
      </c>
      <c r="BR604" t="s">
        <v>1180</v>
      </c>
      <c r="BS604" t="s">
        <v>1178</v>
      </c>
      <c r="BT604">
        <v>0</v>
      </c>
      <c r="BU604" t="s">
        <v>1181</v>
      </c>
      <c r="BV604" t="s">
        <v>1178</v>
      </c>
      <c r="BW604">
        <v>0</v>
      </c>
      <c r="BX604" t="s">
        <v>1181</v>
      </c>
      <c r="BY604" t="s">
        <v>1178</v>
      </c>
      <c r="BZ604">
        <v>0</v>
      </c>
      <c r="CA604" t="s">
        <v>1181</v>
      </c>
      <c r="CB604" t="s">
        <v>1178</v>
      </c>
      <c r="CC604">
        <v>0</v>
      </c>
      <c r="CD604" t="s">
        <v>1181</v>
      </c>
      <c r="CE604" t="s">
        <v>1178</v>
      </c>
      <c r="CF604">
        <v>0</v>
      </c>
      <c r="CG604" t="s">
        <v>1181</v>
      </c>
      <c r="CH604" t="s">
        <v>1178</v>
      </c>
      <c r="CI604">
        <v>0</v>
      </c>
      <c r="CJ604" t="s">
        <v>1181</v>
      </c>
      <c r="CK604" t="s">
        <v>1178</v>
      </c>
      <c r="CL604">
        <v>0</v>
      </c>
      <c r="CM604" t="s">
        <v>1181</v>
      </c>
      <c r="CN604" t="s">
        <v>1178</v>
      </c>
      <c r="CO604">
        <v>0</v>
      </c>
      <c r="CP604" t="s">
        <v>1180</v>
      </c>
      <c r="CQ604" t="s">
        <v>1178</v>
      </c>
      <c r="CR604">
        <v>0</v>
      </c>
      <c r="CS604" t="s">
        <v>1181</v>
      </c>
      <c r="CT604" t="s">
        <v>1178</v>
      </c>
      <c r="CU604">
        <v>0</v>
      </c>
      <c r="CV604" t="s">
        <v>1180</v>
      </c>
      <c r="CW604" t="s">
        <v>1178</v>
      </c>
      <c r="CX604" s="6">
        <v>3.3</v>
      </c>
      <c r="CY604" t="s">
        <v>1184</v>
      </c>
      <c r="CZ604" t="s">
        <v>1178</v>
      </c>
      <c r="DA604">
        <v>1200</v>
      </c>
      <c r="DB604" t="s">
        <v>1181</v>
      </c>
      <c r="DC604" t="s">
        <v>1178</v>
      </c>
      <c r="DD604" s="2">
        <v>6</v>
      </c>
      <c r="DE604" t="s">
        <v>1181</v>
      </c>
      <c r="DF604" t="s">
        <v>1178</v>
      </c>
      <c r="DG604" s="2">
        <v>3</v>
      </c>
      <c r="DH604" t="s">
        <v>1181</v>
      </c>
      <c r="DI604" t="s">
        <v>1178</v>
      </c>
      <c r="DJ604" s="2">
        <v>6</v>
      </c>
      <c r="DK604" t="s">
        <v>1181</v>
      </c>
      <c r="DL604" t="s">
        <v>1178</v>
      </c>
      <c r="DM604" s="2">
        <v>1</v>
      </c>
      <c r="DN604" t="s">
        <v>1181</v>
      </c>
      <c r="DO604" t="s">
        <v>1178</v>
      </c>
      <c r="DP604">
        <v>0.3</v>
      </c>
      <c r="DQ604" t="s">
        <v>1181</v>
      </c>
      <c r="DR604" t="s">
        <v>1178</v>
      </c>
      <c r="DS604">
        <v>0.1</v>
      </c>
      <c r="DT604" t="s">
        <v>1181</v>
      </c>
      <c r="DU604" t="s">
        <v>1178</v>
      </c>
    </row>
    <row r="605" spans="1:125" x14ac:dyDescent="0.35">
      <c r="A605">
        <v>383</v>
      </c>
      <c r="B605" t="s">
        <v>656</v>
      </c>
      <c r="C605" s="12" t="s">
        <v>1222</v>
      </c>
      <c r="D605" s="12" t="s">
        <v>1242</v>
      </c>
      <c r="E605" t="s">
        <v>1246</v>
      </c>
      <c r="F605">
        <v>588</v>
      </c>
      <c r="G605" t="s">
        <v>1182</v>
      </c>
      <c r="H605" t="s">
        <v>1178</v>
      </c>
      <c r="I605">
        <v>2420</v>
      </c>
      <c r="J605" t="s">
        <v>1183</v>
      </c>
      <c r="K605" t="s">
        <v>1178</v>
      </c>
      <c r="L605" s="2">
        <v>65.3</v>
      </c>
      <c r="M605" t="s">
        <v>1184</v>
      </c>
      <c r="N605" t="s">
        <v>1178</v>
      </c>
      <c r="O605" s="2">
        <v>8.4</v>
      </c>
      <c r="P605" t="s">
        <v>1184</v>
      </c>
      <c r="Q605" t="s">
        <v>1178</v>
      </c>
      <c r="R605" s="2">
        <v>15</v>
      </c>
      <c r="S605" t="s">
        <v>1184</v>
      </c>
      <c r="T605" t="s">
        <v>1178</v>
      </c>
      <c r="U605" s="2">
        <v>35.6</v>
      </c>
      <c r="V605" t="s">
        <v>1184</v>
      </c>
      <c r="W605" t="s">
        <v>1178</v>
      </c>
      <c r="X605" s="2">
        <v>35.5</v>
      </c>
      <c r="Y605" t="s">
        <v>1184</v>
      </c>
      <c r="Z605" t="s">
        <v>1178</v>
      </c>
      <c r="AA605" s="2">
        <v>0.1</v>
      </c>
      <c r="AB605" t="s">
        <v>1184</v>
      </c>
      <c r="AC605" t="s">
        <v>1178</v>
      </c>
      <c r="AD605">
        <v>0</v>
      </c>
      <c r="AE605" t="s">
        <v>1184</v>
      </c>
      <c r="AF605" t="s">
        <v>1178</v>
      </c>
      <c r="AG605">
        <v>0</v>
      </c>
      <c r="AH605" t="s">
        <v>1184</v>
      </c>
      <c r="AI605" t="s">
        <v>1178</v>
      </c>
      <c r="AJ605">
        <v>0</v>
      </c>
      <c r="AK605" t="s">
        <v>1184</v>
      </c>
      <c r="AL605" t="s">
        <v>1178</v>
      </c>
      <c r="AM605">
        <v>0</v>
      </c>
      <c r="AN605" t="s">
        <v>1184</v>
      </c>
      <c r="AO605" t="s">
        <v>1178</v>
      </c>
      <c r="AP605" s="2">
        <v>3</v>
      </c>
      <c r="AQ605" t="s">
        <v>1184</v>
      </c>
      <c r="AR605" t="s">
        <v>1178</v>
      </c>
      <c r="AS605">
        <v>0</v>
      </c>
      <c r="AT605" t="s">
        <v>1184</v>
      </c>
      <c r="AU605" t="s">
        <v>1178</v>
      </c>
      <c r="AV605">
        <v>0</v>
      </c>
      <c r="AW605" t="s">
        <v>1184</v>
      </c>
      <c r="AX605" t="s">
        <v>1178</v>
      </c>
      <c r="AY605" s="3">
        <v>0</v>
      </c>
      <c r="AZ605" t="s">
        <v>1184</v>
      </c>
      <c r="BA605" t="s">
        <v>1178</v>
      </c>
      <c r="BB605" s="2">
        <v>32</v>
      </c>
      <c r="BC605" t="s">
        <v>1184</v>
      </c>
      <c r="BD605" t="s">
        <v>1178</v>
      </c>
      <c r="BE605">
        <v>0</v>
      </c>
      <c r="BF605" t="s">
        <v>1184</v>
      </c>
      <c r="BG605" t="s">
        <v>1178</v>
      </c>
      <c r="BH605">
        <v>2</v>
      </c>
      <c r="BI605" t="s">
        <v>1181</v>
      </c>
      <c r="BJ605" t="s">
        <v>1178</v>
      </c>
      <c r="BK605">
        <v>750</v>
      </c>
      <c r="BL605" t="s">
        <v>1180</v>
      </c>
      <c r="BM605" t="s">
        <v>1178</v>
      </c>
      <c r="BN605">
        <v>400</v>
      </c>
      <c r="BO605" t="s">
        <v>1180</v>
      </c>
      <c r="BP605" t="s">
        <v>1178</v>
      </c>
      <c r="BQ605" s="2">
        <v>2</v>
      </c>
      <c r="BR605" t="s">
        <v>1180</v>
      </c>
      <c r="BS605" t="s">
        <v>1178</v>
      </c>
      <c r="BT605">
        <v>14</v>
      </c>
      <c r="BU605" t="s">
        <v>1181</v>
      </c>
      <c r="BV605" t="s">
        <v>1178</v>
      </c>
      <c r="BW605">
        <v>0</v>
      </c>
      <c r="BX605" t="s">
        <v>1181</v>
      </c>
      <c r="BY605" t="s">
        <v>1178</v>
      </c>
      <c r="BZ605">
        <v>0</v>
      </c>
      <c r="CA605" t="s">
        <v>1181</v>
      </c>
      <c r="CB605" t="s">
        <v>1178</v>
      </c>
      <c r="CC605">
        <v>0</v>
      </c>
      <c r="CD605" t="s">
        <v>1181</v>
      </c>
      <c r="CE605" t="s">
        <v>1178</v>
      </c>
      <c r="CF605">
        <v>0</v>
      </c>
      <c r="CG605" t="s">
        <v>1181</v>
      </c>
      <c r="CH605" t="s">
        <v>1178</v>
      </c>
      <c r="CI605">
        <v>0</v>
      </c>
      <c r="CJ605" t="s">
        <v>1181</v>
      </c>
      <c r="CK605" t="s">
        <v>1178</v>
      </c>
      <c r="CL605">
        <v>0</v>
      </c>
      <c r="CM605" t="s">
        <v>1181</v>
      </c>
      <c r="CN605" t="s">
        <v>1178</v>
      </c>
      <c r="CO605">
        <v>0</v>
      </c>
      <c r="CP605" t="s">
        <v>1180</v>
      </c>
      <c r="CQ605" t="s">
        <v>1178</v>
      </c>
      <c r="CR605">
        <v>0</v>
      </c>
      <c r="CS605" t="s">
        <v>1181</v>
      </c>
      <c r="CT605" t="s">
        <v>1178</v>
      </c>
      <c r="CU605">
        <v>0</v>
      </c>
      <c r="CV605" t="s">
        <v>1180</v>
      </c>
      <c r="CW605" t="s">
        <v>1178</v>
      </c>
      <c r="CX605" s="6">
        <v>3.3</v>
      </c>
      <c r="CY605" t="s">
        <v>1184</v>
      </c>
      <c r="CZ605" t="s">
        <v>1178</v>
      </c>
      <c r="DA605">
        <v>1200</v>
      </c>
      <c r="DB605" t="s">
        <v>1181</v>
      </c>
      <c r="DC605" t="s">
        <v>1178</v>
      </c>
      <c r="DD605">
        <v>0</v>
      </c>
      <c r="DE605" t="s">
        <v>1181</v>
      </c>
      <c r="DF605" t="s">
        <v>1178</v>
      </c>
      <c r="DG605" s="2">
        <v>3</v>
      </c>
      <c r="DH605" t="s">
        <v>1181</v>
      </c>
      <c r="DI605" t="s">
        <v>1178</v>
      </c>
      <c r="DJ605" s="2">
        <v>6</v>
      </c>
      <c r="DK605" t="s">
        <v>1181</v>
      </c>
      <c r="DL605" t="s">
        <v>1178</v>
      </c>
      <c r="DM605" s="2">
        <v>1</v>
      </c>
      <c r="DN605" t="s">
        <v>1181</v>
      </c>
      <c r="DO605" t="s">
        <v>1178</v>
      </c>
      <c r="DP605">
        <v>0.3</v>
      </c>
      <c r="DQ605" t="s">
        <v>1181</v>
      </c>
      <c r="DR605" t="s">
        <v>1178</v>
      </c>
      <c r="DS605">
        <v>0.1</v>
      </c>
      <c r="DT605" t="s">
        <v>1181</v>
      </c>
      <c r="DU605" t="s">
        <v>1178</v>
      </c>
    </row>
    <row r="606" spans="1:125" x14ac:dyDescent="0.35">
      <c r="A606">
        <v>381</v>
      </c>
      <c r="B606" t="s">
        <v>657</v>
      </c>
      <c r="C606" s="12" t="s">
        <v>1222</v>
      </c>
      <c r="D606" s="12" t="s">
        <v>1242</v>
      </c>
      <c r="E606" t="s">
        <v>1246</v>
      </c>
      <c r="F606">
        <v>722</v>
      </c>
      <c r="G606" t="s">
        <v>1182</v>
      </c>
      <c r="H606" t="s">
        <v>1178</v>
      </c>
      <c r="I606">
        <v>2970</v>
      </c>
      <c r="J606" t="s">
        <v>1183</v>
      </c>
      <c r="K606" t="s">
        <v>1178</v>
      </c>
      <c r="L606" s="2">
        <v>80</v>
      </c>
      <c r="M606" t="s">
        <v>1184</v>
      </c>
      <c r="N606" t="s">
        <v>1178</v>
      </c>
      <c r="O606">
        <v>40.200000000000003</v>
      </c>
      <c r="P606" t="s">
        <v>1184</v>
      </c>
      <c r="Q606" t="s">
        <v>1178</v>
      </c>
      <c r="R606" s="2">
        <v>17.2</v>
      </c>
      <c r="S606" t="s">
        <v>1184</v>
      </c>
      <c r="T606" t="s">
        <v>1178</v>
      </c>
      <c r="U606" s="2">
        <v>22.3</v>
      </c>
      <c r="V606" t="s">
        <v>1184</v>
      </c>
      <c r="W606" t="s">
        <v>1178</v>
      </c>
      <c r="X606" s="2">
        <v>20.100000000000001</v>
      </c>
      <c r="Y606" t="s">
        <v>1184</v>
      </c>
      <c r="Z606" t="s">
        <v>1178</v>
      </c>
      <c r="AA606">
        <v>0</v>
      </c>
      <c r="AB606" t="s">
        <v>1184</v>
      </c>
      <c r="AC606" t="s">
        <v>1178</v>
      </c>
      <c r="AD606" s="2">
        <v>0.4</v>
      </c>
      <c r="AE606" t="s">
        <v>1184</v>
      </c>
      <c r="AF606" t="s">
        <v>1178</v>
      </c>
      <c r="AG606" s="2">
        <v>0.4</v>
      </c>
      <c r="AH606" t="s">
        <v>1184</v>
      </c>
      <c r="AI606" t="s">
        <v>1178</v>
      </c>
      <c r="AJ606">
        <v>0</v>
      </c>
      <c r="AK606" t="s">
        <v>1184</v>
      </c>
      <c r="AL606" t="s">
        <v>1178</v>
      </c>
      <c r="AM606">
        <v>0</v>
      </c>
      <c r="AN606" t="s">
        <v>1184</v>
      </c>
      <c r="AO606" t="s">
        <v>1178</v>
      </c>
      <c r="AP606" s="2">
        <v>3</v>
      </c>
      <c r="AQ606" t="s">
        <v>1184</v>
      </c>
      <c r="AR606" t="s">
        <v>1178</v>
      </c>
      <c r="AS606">
        <v>0</v>
      </c>
      <c r="AT606" t="s">
        <v>1184</v>
      </c>
      <c r="AU606" t="s">
        <v>1178</v>
      </c>
      <c r="AV606" s="2">
        <v>0.1</v>
      </c>
      <c r="AW606" t="s">
        <v>1184</v>
      </c>
      <c r="AX606" t="s">
        <v>1178</v>
      </c>
      <c r="AY606" s="3">
        <v>0</v>
      </c>
      <c r="AZ606" t="s">
        <v>1184</v>
      </c>
      <c r="BA606" t="s">
        <v>1178</v>
      </c>
      <c r="BB606" s="2">
        <v>16</v>
      </c>
      <c r="BC606" t="s">
        <v>1184</v>
      </c>
      <c r="BD606" t="s">
        <v>1178</v>
      </c>
      <c r="BE606">
        <v>0</v>
      </c>
      <c r="BF606" t="s">
        <v>1184</v>
      </c>
      <c r="BG606" t="s">
        <v>1178</v>
      </c>
      <c r="BH606">
        <v>2</v>
      </c>
      <c r="BI606" t="s">
        <v>1181</v>
      </c>
      <c r="BJ606" t="s">
        <v>1178</v>
      </c>
      <c r="BK606">
        <v>600</v>
      </c>
      <c r="BL606" t="s">
        <v>1180</v>
      </c>
      <c r="BM606" t="s">
        <v>1178</v>
      </c>
      <c r="BN606">
        <v>400</v>
      </c>
      <c r="BO606" t="s">
        <v>1180</v>
      </c>
      <c r="BP606" t="s">
        <v>1178</v>
      </c>
      <c r="BQ606" s="6">
        <v>0.2</v>
      </c>
      <c r="BR606" t="s">
        <v>1180</v>
      </c>
      <c r="BS606" t="s">
        <v>1178</v>
      </c>
      <c r="BT606">
        <v>0</v>
      </c>
      <c r="BU606" t="s">
        <v>1181</v>
      </c>
      <c r="BV606" t="s">
        <v>1178</v>
      </c>
      <c r="BW606">
        <v>0</v>
      </c>
      <c r="BX606" t="s">
        <v>1181</v>
      </c>
      <c r="BY606" t="s">
        <v>1178</v>
      </c>
      <c r="BZ606">
        <v>0</v>
      </c>
      <c r="CA606" t="s">
        <v>1181</v>
      </c>
      <c r="CB606" t="s">
        <v>1178</v>
      </c>
      <c r="CC606">
        <v>0</v>
      </c>
      <c r="CD606" t="s">
        <v>1181</v>
      </c>
      <c r="CE606" t="s">
        <v>1178</v>
      </c>
      <c r="CF606">
        <v>0</v>
      </c>
      <c r="CG606" t="s">
        <v>1181</v>
      </c>
      <c r="CH606" t="s">
        <v>1178</v>
      </c>
      <c r="CI606">
        <v>0</v>
      </c>
      <c r="CJ606" t="s">
        <v>1181</v>
      </c>
      <c r="CK606" t="s">
        <v>1178</v>
      </c>
      <c r="CL606">
        <v>0</v>
      </c>
      <c r="CM606" t="s">
        <v>1181</v>
      </c>
      <c r="CN606" t="s">
        <v>1178</v>
      </c>
      <c r="CO606">
        <v>0</v>
      </c>
      <c r="CP606" t="s">
        <v>1180</v>
      </c>
      <c r="CQ606" t="s">
        <v>1178</v>
      </c>
      <c r="CR606">
        <v>0</v>
      </c>
      <c r="CS606" t="s">
        <v>1181</v>
      </c>
      <c r="CT606" t="s">
        <v>1178</v>
      </c>
      <c r="CU606">
        <v>0</v>
      </c>
      <c r="CV606" t="s">
        <v>1180</v>
      </c>
      <c r="CW606" t="s">
        <v>1178</v>
      </c>
      <c r="CX606" s="6">
        <v>3.3</v>
      </c>
      <c r="CY606" t="s">
        <v>1184</v>
      </c>
      <c r="CZ606" t="s">
        <v>1178</v>
      </c>
      <c r="DA606">
        <v>1200</v>
      </c>
      <c r="DB606" t="s">
        <v>1181</v>
      </c>
      <c r="DC606" t="s">
        <v>1178</v>
      </c>
      <c r="DD606" s="2">
        <v>6</v>
      </c>
      <c r="DE606" t="s">
        <v>1181</v>
      </c>
      <c r="DF606" t="s">
        <v>1178</v>
      </c>
      <c r="DG606" s="2">
        <v>3</v>
      </c>
      <c r="DH606" t="s">
        <v>1181</v>
      </c>
      <c r="DI606" t="s">
        <v>1178</v>
      </c>
      <c r="DJ606" s="2">
        <v>6</v>
      </c>
      <c r="DK606" t="s">
        <v>1181</v>
      </c>
      <c r="DL606" t="s">
        <v>1178</v>
      </c>
      <c r="DM606" s="2">
        <v>1</v>
      </c>
      <c r="DN606" t="s">
        <v>1181</v>
      </c>
      <c r="DO606" t="s">
        <v>1178</v>
      </c>
      <c r="DP606">
        <v>0.3</v>
      </c>
      <c r="DQ606" t="s">
        <v>1181</v>
      </c>
      <c r="DR606" t="s">
        <v>1178</v>
      </c>
      <c r="DS606">
        <v>0.1</v>
      </c>
      <c r="DT606" t="s">
        <v>1181</v>
      </c>
      <c r="DU606" t="s">
        <v>1178</v>
      </c>
    </row>
    <row r="607" spans="1:125" x14ac:dyDescent="0.35">
      <c r="A607">
        <v>382</v>
      </c>
      <c r="B607" t="s">
        <v>658</v>
      </c>
      <c r="C607" s="12" t="s">
        <v>1222</v>
      </c>
      <c r="D607" s="12" t="s">
        <v>1242</v>
      </c>
      <c r="E607" t="s">
        <v>1246</v>
      </c>
      <c r="F607">
        <v>692</v>
      </c>
      <c r="G607" t="s">
        <v>1182</v>
      </c>
      <c r="H607" t="s">
        <v>1178</v>
      </c>
      <c r="I607">
        <v>2850</v>
      </c>
      <c r="J607" t="s">
        <v>1183</v>
      </c>
      <c r="K607" t="s">
        <v>1178</v>
      </c>
      <c r="L607" s="2">
        <v>74.3</v>
      </c>
      <c r="M607" t="s">
        <v>1184</v>
      </c>
      <c r="N607" t="s">
        <v>1178</v>
      </c>
      <c r="O607" s="2">
        <v>29.7</v>
      </c>
      <c r="P607" t="s">
        <v>1184</v>
      </c>
      <c r="Q607" t="s">
        <v>1178</v>
      </c>
      <c r="R607" s="2">
        <v>23.6</v>
      </c>
      <c r="S607" t="s">
        <v>1184</v>
      </c>
      <c r="T607" t="s">
        <v>1178</v>
      </c>
      <c r="U607" s="2">
        <v>20.6</v>
      </c>
      <c r="V607" t="s">
        <v>1184</v>
      </c>
      <c r="W607" t="s">
        <v>1178</v>
      </c>
      <c r="X607" s="2">
        <v>18.5</v>
      </c>
      <c r="Y607" t="s">
        <v>1184</v>
      </c>
      <c r="Z607" t="s">
        <v>1178</v>
      </c>
      <c r="AA607">
        <v>0</v>
      </c>
      <c r="AB607" t="s">
        <v>1184</v>
      </c>
      <c r="AC607" t="s">
        <v>1178</v>
      </c>
      <c r="AD607" s="2">
        <v>4.4000000000000004</v>
      </c>
      <c r="AE607" t="s">
        <v>1184</v>
      </c>
      <c r="AF607" t="s">
        <v>1178</v>
      </c>
      <c r="AG607" s="2">
        <v>0.9</v>
      </c>
      <c r="AH607" t="s">
        <v>1184</v>
      </c>
      <c r="AI607" t="s">
        <v>1178</v>
      </c>
      <c r="AJ607">
        <v>0</v>
      </c>
      <c r="AK607" t="s">
        <v>1184</v>
      </c>
      <c r="AL607" t="s">
        <v>1178</v>
      </c>
      <c r="AM607" s="2">
        <v>3.5</v>
      </c>
      <c r="AN607" t="s">
        <v>1184</v>
      </c>
      <c r="AO607" t="s">
        <v>1178</v>
      </c>
      <c r="AP607" s="2">
        <v>3</v>
      </c>
      <c r="AQ607" t="s">
        <v>1184</v>
      </c>
      <c r="AR607" t="s">
        <v>1178</v>
      </c>
      <c r="AS607" s="2">
        <v>0.7</v>
      </c>
      <c r="AT607" t="s">
        <v>1184</v>
      </c>
      <c r="AU607" t="s">
        <v>1178</v>
      </c>
      <c r="AV607" s="2">
        <v>1</v>
      </c>
      <c r="AW607" t="s">
        <v>1184</v>
      </c>
      <c r="AX607" t="s">
        <v>1178</v>
      </c>
      <c r="AY607" s="3">
        <v>0</v>
      </c>
      <c r="AZ607" t="s">
        <v>1184</v>
      </c>
      <c r="BA607" t="s">
        <v>1178</v>
      </c>
      <c r="BB607" s="2">
        <v>16</v>
      </c>
      <c r="BC607" t="s">
        <v>1184</v>
      </c>
      <c r="BD607" t="s">
        <v>1178</v>
      </c>
      <c r="BE607">
        <v>0</v>
      </c>
      <c r="BF607" t="s">
        <v>1184</v>
      </c>
      <c r="BG607" t="s">
        <v>1178</v>
      </c>
      <c r="BH607">
        <v>2</v>
      </c>
      <c r="BI607" t="s">
        <v>1181</v>
      </c>
      <c r="BJ607" t="s">
        <v>1178</v>
      </c>
      <c r="BK607">
        <v>560</v>
      </c>
      <c r="BL607" t="s">
        <v>1180</v>
      </c>
      <c r="BM607" t="s">
        <v>1178</v>
      </c>
      <c r="BN607">
        <v>372</v>
      </c>
      <c r="BO607" t="s">
        <v>1180</v>
      </c>
      <c r="BP607" t="s">
        <v>1178</v>
      </c>
      <c r="BQ607" s="2">
        <v>5</v>
      </c>
      <c r="BR607" t="s">
        <v>1180</v>
      </c>
      <c r="BS607" t="s">
        <v>1178</v>
      </c>
      <c r="BT607">
        <v>0</v>
      </c>
      <c r="BU607" t="s">
        <v>1181</v>
      </c>
      <c r="BV607" t="s">
        <v>1178</v>
      </c>
      <c r="BW607" s="4">
        <v>0.03</v>
      </c>
      <c r="BX607" t="s">
        <v>1181</v>
      </c>
      <c r="BY607" t="s">
        <v>1178</v>
      </c>
      <c r="BZ607" s="4">
        <v>0.01</v>
      </c>
      <c r="CA607" t="s">
        <v>1181</v>
      </c>
      <c r="CB607" t="s">
        <v>1178</v>
      </c>
      <c r="CC607" s="4">
        <v>0.05</v>
      </c>
      <c r="CD607" t="s">
        <v>1181</v>
      </c>
      <c r="CE607" t="s">
        <v>1178</v>
      </c>
      <c r="CF607">
        <v>0.35</v>
      </c>
      <c r="CG607" t="s">
        <v>1181</v>
      </c>
      <c r="CH607" t="s">
        <v>1178</v>
      </c>
      <c r="CI607" s="10">
        <v>0.3</v>
      </c>
      <c r="CJ607" t="s">
        <v>1181</v>
      </c>
      <c r="CK607" t="s">
        <v>1178</v>
      </c>
      <c r="CL607" s="4">
        <v>7.0000000000000007E-2</v>
      </c>
      <c r="CM607" t="s">
        <v>1181</v>
      </c>
      <c r="CN607" t="s">
        <v>1178</v>
      </c>
      <c r="CO607">
        <v>0</v>
      </c>
      <c r="CP607" t="s">
        <v>1180</v>
      </c>
      <c r="CQ607" t="s">
        <v>1178</v>
      </c>
      <c r="CR607">
        <v>0</v>
      </c>
      <c r="CS607" t="s">
        <v>1181</v>
      </c>
      <c r="CT607" t="s">
        <v>1178</v>
      </c>
      <c r="CU607">
        <v>0</v>
      </c>
      <c r="CV607" t="s">
        <v>1180</v>
      </c>
      <c r="CW607" t="s">
        <v>1178</v>
      </c>
      <c r="CX607" s="6">
        <v>3.4</v>
      </c>
      <c r="CY607" t="s">
        <v>1184</v>
      </c>
      <c r="CZ607" t="s">
        <v>1178</v>
      </c>
      <c r="DA607">
        <v>1200</v>
      </c>
      <c r="DB607" t="s">
        <v>1181</v>
      </c>
      <c r="DC607" t="s">
        <v>1178</v>
      </c>
      <c r="DD607">
        <v>100</v>
      </c>
      <c r="DE607" t="s">
        <v>1181</v>
      </c>
      <c r="DF607" t="s">
        <v>1178</v>
      </c>
      <c r="DG607" s="2">
        <v>8</v>
      </c>
      <c r="DH607" t="s">
        <v>1181</v>
      </c>
      <c r="DI607" t="s">
        <v>1178</v>
      </c>
      <c r="DJ607">
        <v>21</v>
      </c>
      <c r="DK607" t="s">
        <v>1181</v>
      </c>
      <c r="DL607" t="s">
        <v>1178</v>
      </c>
      <c r="DM607" s="2">
        <v>5</v>
      </c>
      <c r="DN607" t="s">
        <v>1181</v>
      </c>
      <c r="DO607" t="s">
        <v>1178</v>
      </c>
      <c r="DP607">
        <v>0.6</v>
      </c>
      <c r="DQ607" t="s">
        <v>1181</v>
      </c>
      <c r="DR607" t="s">
        <v>1178</v>
      </c>
      <c r="DS607">
        <v>0.3</v>
      </c>
      <c r="DT607" t="s">
        <v>1181</v>
      </c>
      <c r="DU607" t="s">
        <v>1178</v>
      </c>
    </row>
    <row r="608" spans="1:125" x14ac:dyDescent="0.35">
      <c r="A608">
        <v>387</v>
      </c>
      <c r="B608" t="s">
        <v>682</v>
      </c>
      <c r="C608" s="12" t="s">
        <v>1222</v>
      </c>
      <c r="D608" s="12" t="s">
        <v>1242</v>
      </c>
      <c r="E608" t="s">
        <v>1246</v>
      </c>
      <c r="F608">
        <v>380</v>
      </c>
      <c r="G608" t="s">
        <v>1182</v>
      </c>
      <c r="H608" t="s">
        <v>1178</v>
      </c>
      <c r="I608">
        <v>1560</v>
      </c>
      <c r="J608" t="s">
        <v>1183</v>
      </c>
      <c r="K608" t="s">
        <v>1178</v>
      </c>
      <c r="L608" s="2">
        <v>41.6</v>
      </c>
      <c r="M608" t="s">
        <v>1184</v>
      </c>
      <c r="N608" t="s">
        <v>1178</v>
      </c>
      <c r="O608" s="2">
        <v>14</v>
      </c>
      <c r="P608" t="s">
        <v>1184</v>
      </c>
      <c r="Q608" t="s">
        <v>1178</v>
      </c>
      <c r="R608" s="2">
        <v>8.6999999999999993</v>
      </c>
      <c r="S608" t="s">
        <v>1184</v>
      </c>
      <c r="T608" t="s">
        <v>1178</v>
      </c>
      <c r="U608" s="2">
        <v>17.5</v>
      </c>
      <c r="V608" t="s">
        <v>1184</v>
      </c>
      <c r="W608" t="s">
        <v>1178</v>
      </c>
      <c r="X608" s="2">
        <v>15.8</v>
      </c>
      <c r="Y608" t="s">
        <v>1184</v>
      </c>
      <c r="Z608" t="s">
        <v>1178</v>
      </c>
      <c r="AA608" s="2">
        <v>0.2</v>
      </c>
      <c r="AB608" t="s">
        <v>1184</v>
      </c>
      <c r="AC608" t="s">
        <v>1178</v>
      </c>
      <c r="AD608" s="2">
        <v>0.4</v>
      </c>
      <c r="AE608" t="s">
        <v>1184</v>
      </c>
      <c r="AF608" t="s">
        <v>1178</v>
      </c>
      <c r="AG608" s="2">
        <v>0.4</v>
      </c>
      <c r="AH608" t="s">
        <v>1184</v>
      </c>
      <c r="AI608" t="s">
        <v>1178</v>
      </c>
      <c r="AJ608">
        <v>0</v>
      </c>
      <c r="AK608" t="s">
        <v>1184</v>
      </c>
      <c r="AL608" t="s">
        <v>1178</v>
      </c>
      <c r="AM608">
        <v>0</v>
      </c>
      <c r="AN608" t="s">
        <v>1184</v>
      </c>
      <c r="AO608" t="s">
        <v>1178</v>
      </c>
      <c r="AP608" s="2">
        <v>0.4</v>
      </c>
      <c r="AQ608" t="s">
        <v>1184</v>
      </c>
      <c r="AR608" t="s">
        <v>1178</v>
      </c>
      <c r="AS608">
        <v>0</v>
      </c>
      <c r="AT608" t="s">
        <v>1184</v>
      </c>
      <c r="AU608" t="s">
        <v>1178</v>
      </c>
      <c r="AV608" s="2">
        <v>0.9</v>
      </c>
      <c r="AW608" t="s">
        <v>1184</v>
      </c>
      <c r="AX608" t="s">
        <v>1178</v>
      </c>
      <c r="AY608" s="3">
        <v>0</v>
      </c>
      <c r="AZ608" t="s">
        <v>1184</v>
      </c>
      <c r="BA608" t="s">
        <v>1178</v>
      </c>
      <c r="BB608" s="2">
        <v>56.5</v>
      </c>
      <c r="BC608" t="s">
        <v>1184</v>
      </c>
      <c r="BD608" t="s">
        <v>1178</v>
      </c>
      <c r="BE608">
        <v>0</v>
      </c>
      <c r="BF608" t="s">
        <v>1184</v>
      </c>
      <c r="BG608" t="s">
        <v>1178</v>
      </c>
      <c r="BH608">
        <v>2</v>
      </c>
      <c r="BI608" t="s">
        <v>1181</v>
      </c>
      <c r="BJ608" t="s">
        <v>1178</v>
      </c>
      <c r="BK608">
        <v>750</v>
      </c>
      <c r="BL608" t="s">
        <v>1180</v>
      </c>
      <c r="BM608" t="s">
        <v>1178</v>
      </c>
      <c r="BN608">
        <v>440</v>
      </c>
      <c r="BO608" t="s">
        <v>1180</v>
      </c>
      <c r="BP608" t="s">
        <v>1178</v>
      </c>
      <c r="BQ608" s="2">
        <v>5</v>
      </c>
      <c r="BR608" t="s">
        <v>1180</v>
      </c>
      <c r="BS608" t="s">
        <v>1178</v>
      </c>
      <c r="BT608">
        <v>13</v>
      </c>
      <c r="BU608" t="s">
        <v>1181</v>
      </c>
      <c r="BV608" t="s">
        <v>1178</v>
      </c>
      <c r="BW608">
        <v>0</v>
      </c>
      <c r="BX608" t="s">
        <v>1181</v>
      </c>
      <c r="BY608" t="s">
        <v>1178</v>
      </c>
      <c r="BZ608">
        <v>0</v>
      </c>
      <c r="CA608" t="s">
        <v>1181</v>
      </c>
      <c r="CB608" t="s">
        <v>1178</v>
      </c>
      <c r="CC608">
        <v>0</v>
      </c>
      <c r="CD608" t="s">
        <v>1181</v>
      </c>
      <c r="CE608" t="s">
        <v>1178</v>
      </c>
      <c r="CF608" s="6">
        <v>0.2</v>
      </c>
      <c r="CG608" t="s">
        <v>1181</v>
      </c>
      <c r="CH608" t="s">
        <v>1178</v>
      </c>
      <c r="CI608" s="6">
        <v>0.2</v>
      </c>
      <c r="CJ608" t="s">
        <v>1181</v>
      </c>
      <c r="CK608" t="s">
        <v>1178</v>
      </c>
      <c r="CL608">
        <v>0</v>
      </c>
      <c r="CM608" t="s">
        <v>1181</v>
      </c>
      <c r="CN608" t="s">
        <v>1178</v>
      </c>
      <c r="CO608">
        <v>0</v>
      </c>
      <c r="CP608" t="s">
        <v>1180</v>
      </c>
      <c r="CQ608" t="s">
        <v>1178</v>
      </c>
      <c r="CR608">
        <v>0</v>
      </c>
      <c r="CS608" t="s">
        <v>1181</v>
      </c>
      <c r="CT608" t="s">
        <v>1178</v>
      </c>
      <c r="CU608">
        <v>0</v>
      </c>
      <c r="CV608" t="s">
        <v>1180</v>
      </c>
      <c r="CW608" t="s">
        <v>1178</v>
      </c>
      <c r="CX608" s="6">
        <v>0.6</v>
      </c>
      <c r="CY608" t="s">
        <v>1184</v>
      </c>
      <c r="CZ608" t="s">
        <v>1178</v>
      </c>
      <c r="DA608">
        <v>170</v>
      </c>
      <c r="DB608" t="s">
        <v>1181</v>
      </c>
      <c r="DC608" t="s">
        <v>1178</v>
      </c>
      <c r="DD608">
        <v>47</v>
      </c>
      <c r="DE608" t="s">
        <v>1181</v>
      </c>
      <c r="DF608" t="s">
        <v>1178</v>
      </c>
      <c r="DG608" s="2">
        <v>3</v>
      </c>
      <c r="DH608" t="s">
        <v>1181</v>
      </c>
      <c r="DI608" t="s">
        <v>1178</v>
      </c>
      <c r="DJ608" s="2">
        <v>9</v>
      </c>
      <c r="DK608" t="s">
        <v>1181</v>
      </c>
      <c r="DL608" t="s">
        <v>1178</v>
      </c>
      <c r="DM608" s="2">
        <v>2</v>
      </c>
      <c r="DN608" t="s">
        <v>1181</v>
      </c>
      <c r="DO608" t="s">
        <v>1178</v>
      </c>
      <c r="DP608">
        <v>0.2</v>
      </c>
      <c r="DQ608" t="s">
        <v>1181</v>
      </c>
      <c r="DR608" t="s">
        <v>1178</v>
      </c>
      <c r="DS608">
        <v>0.1</v>
      </c>
      <c r="DT608" t="s">
        <v>1181</v>
      </c>
      <c r="DU608" t="s">
        <v>1178</v>
      </c>
    </row>
    <row r="609" spans="1:125" x14ac:dyDescent="0.35">
      <c r="A609">
        <v>389</v>
      </c>
      <c r="B609" t="s">
        <v>728</v>
      </c>
      <c r="C609" s="12" t="s">
        <v>1222</v>
      </c>
      <c r="D609" s="12" t="s">
        <v>1225</v>
      </c>
      <c r="E609" t="s">
        <v>1247</v>
      </c>
      <c r="F609">
        <v>887</v>
      </c>
      <c r="G609" t="s">
        <v>1182</v>
      </c>
      <c r="H609" t="s">
        <v>1178</v>
      </c>
      <c r="I609">
        <v>3640</v>
      </c>
      <c r="J609" t="s">
        <v>1183</v>
      </c>
      <c r="K609" t="s">
        <v>1178</v>
      </c>
      <c r="L609" s="2">
        <v>98.5</v>
      </c>
      <c r="M609" t="s">
        <v>1184</v>
      </c>
      <c r="N609" t="s">
        <v>1178</v>
      </c>
      <c r="O609" s="2">
        <v>11.1</v>
      </c>
      <c r="P609" t="s">
        <v>1184</v>
      </c>
      <c r="Q609" t="s">
        <v>1178</v>
      </c>
      <c r="R609" s="2">
        <v>21.3</v>
      </c>
      <c r="S609" t="s">
        <v>1184</v>
      </c>
      <c r="T609" t="s">
        <v>1178</v>
      </c>
      <c r="U609" s="2">
        <v>61.6</v>
      </c>
      <c r="V609" t="s">
        <v>1184</v>
      </c>
      <c r="W609" t="s">
        <v>1178</v>
      </c>
      <c r="X609" s="2">
        <v>61.5</v>
      </c>
      <c r="Y609" t="s">
        <v>1184</v>
      </c>
      <c r="Z609" t="s">
        <v>1178</v>
      </c>
      <c r="AA609" s="2">
        <v>0.1</v>
      </c>
      <c r="AB609" t="s">
        <v>1184</v>
      </c>
      <c r="AC609" t="s">
        <v>1178</v>
      </c>
      <c r="AD609">
        <v>0</v>
      </c>
      <c r="AE609" t="s">
        <v>1184</v>
      </c>
      <c r="AF609" t="s">
        <v>1178</v>
      </c>
      <c r="AG609">
        <v>0</v>
      </c>
      <c r="AH609" t="s">
        <v>1184</v>
      </c>
      <c r="AI609" t="s">
        <v>1178</v>
      </c>
      <c r="AJ609">
        <v>0</v>
      </c>
      <c r="AK609" t="s">
        <v>1184</v>
      </c>
      <c r="AL609" t="s">
        <v>1178</v>
      </c>
      <c r="AM609">
        <v>0</v>
      </c>
      <c r="AN609" t="s">
        <v>1184</v>
      </c>
      <c r="AO609" t="s">
        <v>1178</v>
      </c>
      <c r="AP609">
        <v>0</v>
      </c>
      <c r="AQ609" t="s">
        <v>1184</v>
      </c>
      <c r="AR609" t="s">
        <v>1178</v>
      </c>
      <c r="AS609">
        <v>0</v>
      </c>
      <c r="AT609" t="s">
        <v>1184</v>
      </c>
      <c r="AU609" t="s">
        <v>1178</v>
      </c>
      <c r="AV609">
        <v>0</v>
      </c>
      <c r="AW609" t="s">
        <v>1184</v>
      </c>
      <c r="AX609" t="s">
        <v>1178</v>
      </c>
      <c r="AY609" s="3">
        <v>0</v>
      </c>
      <c r="AZ609" t="s">
        <v>1184</v>
      </c>
      <c r="BA609" t="s">
        <v>1178</v>
      </c>
      <c r="BB609">
        <v>0</v>
      </c>
      <c r="BC609" t="s">
        <v>1184</v>
      </c>
      <c r="BD609" t="s">
        <v>1178</v>
      </c>
      <c r="BE609">
        <v>0</v>
      </c>
      <c r="BF609" t="s">
        <v>1184</v>
      </c>
      <c r="BG609" t="s">
        <v>1178</v>
      </c>
      <c r="BH609">
        <v>0</v>
      </c>
      <c r="BI609" t="s">
        <v>1181</v>
      </c>
      <c r="BJ609" t="s">
        <v>1178</v>
      </c>
      <c r="BK609">
        <v>0</v>
      </c>
      <c r="BL609" t="s">
        <v>1180</v>
      </c>
      <c r="BM609" t="s">
        <v>1178</v>
      </c>
      <c r="BN609">
        <v>0</v>
      </c>
      <c r="BO609" t="s">
        <v>1180</v>
      </c>
      <c r="BP609" t="s">
        <v>1178</v>
      </c>
      <c r="BQ609">
        <v>0</v>
      </c>
      <c r="BR609" t="s">
        <v>1180</v>
      </c>
      <c r="BS609" t="s">
        <v>1178</v>
      </c>
      <c r="BT609">
        <v>84</v>
      </c>
      <c r="BU609" t="s">
        <v>1181</v>
      </c>
      <c r="BV609" t="s">
        <v>1178</v>
      </c>
      <c r="BW609">
        <v>0</v>
      </c>
      <c r="BX609" t="s">
        <v>1181</v>
      </c>
      <c r="BY609" t="s">
        <v>1178</v>
      </c>
      <c r="BZ609">
        <v>0</v>
      </c>
      <c r="CA609" t="s">
        <v>1181</v>
      </c>
      <c r="CB609" t="s">
        <v>1178</v>
      </c>
      <c r="CC609">
        <v>0</v>
      </c>
      <c r="CD609" t="s">
        <v>1181</v>
      </c>
      <c r="CE609" t="s">
        <v>1178</v>
      </c>
      <c r="CF609">
        <v>0</v>
      </c>
      <c r="CG609" t="s">
        <v>1181</v>
      </c>
      <c r="CH609" t="s">
        <v>1178</v>
      </c>
      <c r="CI609">
        <v>0</v>
      </c>
      <c r="CJ609" t="s">
        <v>1181</v>
      </c>
      <c r="CK609" t="s">
        <v>1178</v>
      </c>
      <c r="CL609">
        <v>0</v>
      </c>
      <c r="CM609" t="s">
        <v>1181</v>
      </c>
      <c r="CN609" t="s">
        <v>1178</v>
      </c>
      <c r="CO609">
        <v>0</v>
      </c>
      <c r="CP609" t="s">
        <v>1180</v>
      </c>
      <c r="CQ609" t="s">
        <v>1178</v>
      </c>
      <c r="CR609">
        <v>0</v>
      </c>
      <c r="CS609" t="s">
        <v>1181</v>
      </c>
      <c r="CT609" t="s">
        <v>1178</v>
      </c>
      <c r="CU609">
        <v>0</v>
      </c>
      <c r="CV609" t="s">
        <v>1180</v>
      </c>
      <c r="CW609" t="s">
        <v>1178</v>
      </c>
      <c r="CX609" s="6">
        <v>0.02</v>
      </c>
      <c r="CY609" t="s">
        <v>1184</v>
      </c>
      <c r="CZ609" t="s">
        <v>1178</v>
      </c>
      <c r="DA609" s="2">
        <v>1</v>
      </c>
      <c r="DB609" t="s">
        <v>1181</v>
      </c>
      <c r="DC609" t="s">
        <v>1178</v>
      </c>
      <c r="DD609">
        <v>0</v>
      </c>
      <c r="DE609" t="s">
        <v>1181</v>
      </c>
      <c r="DF609" t="s">
        <v>1178</v>
      </c>
      <c r="DG609" s="2">
        <v>1</v>
      </c>
      <c r="DH609" t="s">
        <v>1181</v>
      </c>
      <c r="DI609" t="s">
        <v>1178</v>
      </c>
      <c r="DJ609" s="2">
        <v>1</v>
      </c>
      <c r="DK609" t="s">
        <v>1181</v>
      </c>
      <c r="DL609" t="s">
        <v>1178</v>
      </c>
      <c r="DM609" s="2">
        <v>1</v>
      </c>
      <c r="DN609" t="s">
        <v>1181</v>
      </c>
      <c r="DO609" t="s">
        <v>1178</v>
      </c>
      <c r="DP609">
        <v>0.2</v>
      </c>
      <c r="DQ609" t="s">
        <v>1181</v>
      </c>
      <c r="DR609" t="s">
        <v>1178</v>
      </c>
      <c r="DS609">
        <v>0</v>
      </c>
      <c r="DT609" t="s">
        <v>1181</v>
      </c>
      <c r="DU609" t="s">
        <v>1178</v>
      </c>
    </row>
    <row r="610" spans="1:125" x14ac:dyDescent="0.35">
      <c r="A610">
        <v>392</v>
      </c>
      <c r="B610" t="s">
        <v>729</v>
      </c>
      <c r="C610" s="12" t="s">
        <v>1222</v>
      </c>
      <c r="D610" s="12" t="s">
        <v>1225</v>
      </c>
      <c r="E610" t="s">
        <v>1247</v>
      </c>
      <c r="F610">
        <v>896</v>
      </c>
      <c r="G610" t="s">
        <v>1182</v>
      </c>
      <c r="H610" t="s">
        <v>1178</v>
      </c>
      <c r="I610">
        <v>3680</v>
      </c>
      <c r="J610" t="s">
        <v>1183</v>
      </c>
      <c r="K610" t="s">
        <v>1178</v>
      </c>
      <c r="L610" s="2">
        <v>99.5</v>
      </c>
      <c r="M610" t="s">
        <v>1184</v>
      </c>
      <c r="N610" t="s">
        <v>1178</v>
      </c>
      <c r="O610" s="2">
        <v>11.3</v>
      </c>
      <c r="P610" t="s">
        <v>1184</v>
      </c>
      <c r="Q610" t="s">
        <v>1178</v>
      </c>
      <c r="R610" s="2">
        <v>20.6</v>
      </c>
      <c r="S610" t="s">
        <v>1184</v>
      </c>
      <c r="T610" t="s">
        <v>1178</v>
      </c>
      <c r="U610" s="2">
        <v>63.9</v>
      </c>
      <c r="V610" t="s">
        <v>1184</v>
      </c>
      <c r="W610" t="s">
        <v>1178</v>
      </c>
      <c r="X610" s="2">
        <v>63.8</v>
      </c>
      <c r="Y610" t="s">
        <v>1184</v>
      </c>
      <c r="Z610" t="s">
        <v>1178</v>
      </c>
      <c r="AA610" s="2">
        <v>0.2</v>
      </c>
      <c r="AB610" t="s">
        <v>1184</v>
      </c>
      <c r="AC610" t="s">
        <v>1178</v>
      </c>
      <c r="AD610">
        <v>0</v>
      </c>
      <c r="AE610" t="s">
        <v>1184</v>
      </c>
      <c r="AF610" t="s">
        <v>1178</v>
      </c>
      <c r="AG610">
        <v>0</v>
      </c>
      <c r="AH610" t="s">
        <v>1184</v>
      </c>
      <c r="AI610" t="s">
        <v>1178</v>
      </c>
      <c r="AJ610">
        <v>0</v>
      </c>
      <c r="AK610" t="s">
        <v>1184</v>
      </c>
      <c r="AL610" t="s">
        <v>1178</v>
      </c>
      <c r="AM610">
        <v>0</v>
      </c>
      <c r="AN610" t="s">
        <v>1184</v>
      </c>
      <c r="AO610" t="s">
        <v>1178</v>
      </c>
      <c r="AP610">
        <v>0</v>
      </c>
      <c r="AQ610" t="s">
        <v>1184</v>
      </c>
      <c r="AR610" t="s">
        <v>1178</v>
      </c>
      <c r="AS610">
        <v>0</v>
      </c>
      <c r="AT610" t="s">
        <v>1184</v>
      </c>
      <c r="AU610" t="s">
        <v>1178</v>
      </c>
      <c r="AV610">
        <v>0</v>
      </c>
      <c r="AW610" t="s">
        <v>1184</v>
      </c>
      <c r="AX610" t="s">
        <v>1178</v>
      </c>
      <c r="AY610" s="3">
        <v>0</v>
      </c>
      <c r="AZ610" t="s">
        <v>1184</v>
      </c>
      <c r="BA610" t="s">
        <v>1178</v>
      </c>
      <c r="BB610">
        <v>0</v>
      </c>
      <c r="BC610" t="s">
        <v>1184</v>
      </c>
      <c r="BD610" t="s">
        <v>1178</v>
      </c>
      <c r="BE610">
        <v>0</v>
      </c>
      <c r="BF610" t="s">
        <v>1184</v>
      </c>
      <c r="BG610" t="s">
        <v>1178</v>
      </c>
      <c r="BH610">
        <v>0</v>
      </c>
      <c r="BI610" t="s">
        <v>1181</v>
      </c>
      <c r="BJ610" t="s">
        <v>1178</v>
      </c>
      <c r="BK610">
        <v>0</v>
      </c>
      <c r="BL610" t="s">
        <v>1180</v>
      </c>
      <c r="BM610" t="s">
        <v>1178</v>
      </c>
      <c r="BN610">
        <v>0</v>
      </c>
      <c r="BO610" t="s">
        <v>1180</v>
      </c>
      <c r="BP610" t="s">
        <v>1178</v>
      </c>
      <c r="BQ610">
        <v>0</v>
      </c>
      <c r="BR610" t="s">
        <v>1180</v>
      </c>
      <c r="BS610" t="s">
        <v>1178</v>
      </c>
      <c r="BT610">
        <v>61</v>
      </c>
      <c r="BU610" t="s">
        <v>1181</v>
      </c>
      <c r="BV610" t="s">
        <v>1178</v>
      </c>
      <c r="BW610">
        <v>0</v>
      </c>
      <c r="BX610" t="s">
        <v>1181</v>
      </c>
      <c r="BY610" t="s">
        <v>1178</v>
      </c>
      <c r="BZ610">
        <v>0</v>
      </c>
      <c r="CA610" t="s">
        <v>1181</v>
      </c>
      <c r="CB610" t="s">
        <v>1178</v>
      </c>
      <c r="CC610">
        <v>0</v>
      </c>
      <c r="CD610" t="s">
        <v>1181</v>
      </c>
      <c r="CE610" t="s">
        <v>1178</v>
      </c>
      <c r="CF610">
        <v>0</v>
      </c>
      <c r="CG610" t="s">
        <v>1181</v>
      </c>
      <c r="CH610" t="s">
        <v>1178</v>
      </c>
      <c r="CI610">
        <v>0</v>
      </c>
      <c r="CJ610" t="s">
        <v>1181</v>
      </c>
      <c r="CK610" t="s">
        <v>1178</v>
      </c>
      <c r="CL610">
        <v>0</v>
      </c>
      <c r="CM610" t="s">
        <v>1181</v>
      </c>
      <c r="CN610" t="s">
        <v>1178</v>
      </c>
      <c r="CO610">
        <v>0</v>
      </c>
      <c r="CP610" t="s">
        <v>1180</v>
      </c>
      <c r="CQ610" t="s">
        <v>1178</v>
      </c>
      <c r="CR610">
        <v>0</v>
      </c>
      <c r="CS610" t="s">
        <v>1181</v>
      </c>
      <c r="CT610" t="s">
        <v>1178</v>
      </c>
      <c r="CU610">
        <v>0</v>
      </c>
      <c r="CV610" t="s">
        <v>1180</v>
      </c>
      <c r="CW610" t="s">
        <v>1178</v>
      </c>
      <c r="CX610">
        <v>0</v>
      </c>
      <c r="CY610" t="s">
        <v>1184</v>
      </c>
      <c r="CZ610" t="s">
        <v>1178</v>
      </c>
      <c r="DA610">
        <v>0</v>
      </c>
      <c r="DB610" t="s">
        <v>1181</v>
      </c>
      <c r="DC610" t="s">
        <v>1178</v>
      </c>
      <c r="DD610">
        <v>0</v>
      </c>
      <c r="DE610" t="s">
        <v>1181</v>
      </c>
      <c r="DF610" t="s">
        <v>1178</v>
      </c>
      <c r="DG610">
        <v>0</v>
      </c>
      <c r="DH610" t="s">
        <v>1181</v>
      </c>
      <c r="DI610" t="s">
        <v>1178</v>
      </c>
      <c r="DJ610">
        <v>0</v>
      </c>
      <c r="DK610" t="s">
        <v>1181</v>
      </c>
      <c r="DL610" t="s">
        <v>1178</v>
      </c>
      <c r="DM610">
        <v>0</v>
      </c>
      <c r="DN610" t="s">
        <v>1181</v>
      </c>
      <c r="DO610" t="s">
        <v>1178</v>
      </c>
      <c r="DP610">
        <v>0</v>
      </c>
      <c r="DQ610" t="s">
        <v>1181</v>
      </c>
      <c r="DR610" t="s">
        <v>1178</v>
      </c>
      <c r="DS610">
        <v>0</v>
      </c>
      <c r="DT610" t="s">
        <v>1181</v>
      </c>
      <c r="DU610" t="s">
        <v>1178</v>
      </c>
    </row>
    <row r="611" spans="1:125" x14ac:dyDescent="0.35">
      <c r="A611">
        <v>388</v>
      </c>
      <c r="B611" t="s">
        <v>730</v>
      </c>
      <c r="C611" s="12" t="s">
        <v>1222</v>
      </c>
      <c r="D611" s="12" t="s">
        <v>1225</v>
      </c>
      <c r="E611" t="s">
        <v>1247</v>
      </c>
      <c r="F611">
        <v>887</v>
      </c>
      <c r="G611" t="s">
        <v>1182</v>
      </c>
      <c r="H611" t="s">
        <v>1178</v>
      </c>
      <c r="I611">
        <v>3640</v>
      </c>
      <c r="J611" t="s">
        <v>1183</v>
      </c>
      <c r="K611" t="s">
        <v>1178</v>
      </c>
      <c r="L611" s="2">
        <v>98.5</v>
      </c>
      <c r="M611" t="s">
        <v>1184</v>
      </c>
      <c r="N611" t="s">
        <v>1178</v>
      </c>
      <c r="O611" s="2">
        <v>17.5</v>
      </c>
      <c r="P611" t="s">
        <v>1184</v>
      </c>
      <c r="Q611" t="s">
        <v>1178</v>
      </c>
      <c r="R611" s="2">
        <v>58.4</v>
      </c>
      <c r="S611" t="s">
        <v>1184</v>
      </c>
      <c r="T611" t="s">
        <v>1178</v>
      </c>
      <c r="U611" s="2">
        <v>17.7</v>
      </c>
      <c r="V611" t="s">
        <v>1184</v>
      </c>
      <c r="W611" t="s">
        <v>1178</v>
      </c>
      <c r="X611" s="2">
        <v>17.600000000000001</v>
      </c>
      <c r="Y611" t="s">
        <v>1184</v>
      </c>
      <c r="Z611" t="s">
        <v>1178</v>
      </c>
      <c r="AA611" s="2">
        <v>0.6</v>
      </c>
      <c r="AB611" t="s">
        <v>1184</v>
      </c>
      <c r="AC611" t="s">
        <v>1178</v>
      </c>
      <c r="AD611">
        <v>0</v>
      </c>
      <c r="AE611" t="s">
        <v>1184</v>
      </c>
      <c r="AF611" t="s">
        <v>1178</v>
      </c>
      <c r="AG611">
        <v>0</v>
      </c>
      <c r="AH611" t="s">
        <v>1184</v>
      </c>
      <c r="AI611" t="s">
        <v>1178</v>
      </c>
      <c r="AJ611">
        <v>0</v>
      </c>
      <c r="AK611" t="s">
        <v>1184</v>
      </c>
      <c r="AL611" t="s">
        <v>1178</v>
      </c>
      <c r="AM611">
        <v>0</v>
      </c>
      <c r="AN611" t="s">
        <v>1184</v>
      </c>
      <c r="AO611" t="s">
        <v>1178</v>
      </c>
      <c r="AP611">
        <v>0</v>
      </c>
      <c r="AQ611" t="s">
        <v>1184</v>
      </c>
      <c r="AR611" t="s">
        <v>1178</v>
      </c>
      <c r="AS611">
        <v>0</v>
      </c>
      <c r="AT611" t="s">
        <v>1184</v>
      </c>
      <c r="AU611" t="s">
        <v>1178</v>
      </c>
      <c r="AV611">
        <v>0</v>
      </c>
      <c r="AW611" t="s">
        <v>1184</v>
      </c>
      <c r="AX611" t="s">
        <v>1178</v>
      </c>
      <c r="AY611" s="3">
        <v>0</v>
      </c>
      <c r="AZ611" t="s">
        <v>1184</v>
      </c>
      <c r="BA611" t="s">
        <v>1178</v>
      </c>
      <c r="BB611">
        <v>0</v>
      </c>
      <c r="BC611" t="s">
        <v>1184</v>
      </c>
      <c r="BD611" t="s">
        <v>1178</v>
      </c>
      <c r="BE611">
        <v>0</v>
      </c>
      <c r="BF611" t="s">
        <v>1184</v>
      </c>
      <c r="BG611" t="s">
        <v>1178</v>
      </c>
      <c r="BH611">
        <v>0</v>
      </c>
      <c r="BI611" t="s">
        <v>1181</v>
      </c>
      <c r="BJ611" t="s">
        <v>1178</v>
      </c>
      <c r="BK611">
        <v>0</v>
      </c>
      <c r="BL611" t="s">
        <v>1180</v>
      </c>
      <c r="BM611" t="s">
        <v>1178</v>
      </c>
      <c r="BN611">
        <v>0</v>
      </c>
      <c r="BO611" t="s">
        <v>1180</v>
      </c>
      <c r="BP611" t="s">
        <v>1178</v>
      </c>
      <c r="BQ611">
        <v>0</v>
      </c>
      <c r="BR611" t="s">
        <v>1180</v>
      </c>
      <c r="BS611" t="s">
        <v>1178</v>
      </c>
      <c r="BT611">
        <v>15</v>
      </c>
      <c r="BU611" t="s">
        <v>1181</v>
      </c>
      <c r="BV611" t="s">
        <v>1178</v>
      </c>
      <c r="BW611">
        <v>0</v>
      </c>
      <c r="BX611" t="s">
        <v>1181</v>
      </c>
      <c r="BY611" t="s">
        <v>1178</v>
      </c>
      <c r="BZ611">
        <v>0</v>
      </c>
      <c r="CA611" t="s">
        <v>1181</v>
      </c>
      <c r="CB611" t="s">
        <v>1178</v>
      </c>
      <c r="CC611">
        <v>0</v>
      </c>
      <c r="CD611" t="s">
        <v>1181</v>
      </c>
      <c r="CE611" t="s">
        <v>1178</v>
      </c>
      <c r="CF611">
        <v>0</v>
      </c>
      <c r="CG611" t="s">
        <v>1181</v>
      </c>
      <c r="CH611" t="s">
        <v>1178</v>
      </c>
      <c r="CI611">
        <v>0</v>
      </c>
      <c r="CJ611" t="s">
        <v>1181</v>
      </c>
      <c r="CK611" t="s">
        <v>1178</v>
      </c>
      <c r="CL611">
        <v>0</v>
      </c>
      <c r="CM611" t="s">
        <v>1181</v>
      </c>
      <c r="CN611" t="s">
        <v>1178</v>
      </c>
      <c r="CO611">
        <v>0</v>
      </c>
      <c r="CP611" t="s">
        <v>1180</v>
      </c>
      <c r="CQ611" t="s">
        <v>1178</v>
      </c>
      <c r="CR611">
        <v>0</v>
      </c>
      <c r="CS611" t="s">
        <v>1181</v>
      </c>
      <c r="CT611" t="s">
        <v>1178</v>
      </c>
      <c r="CU611">
        <v>0</v>
      </c>
      <c r="CV611" t="s">
        <v>1180</v>
      </c>
      <c r="CW611" t="s">
        <v>1178</v>
      </c>
      <c r="CX611">
        <v>0</v>
      </c>
      <c r="CY611" t="s">
        <v>1184</v>
      </c>
      <c r="CZ611" t="s">
        <v>1178</v>
      </c>
      <c r="DA611">
        <v>0</v>
      </c>
      <c r="DB611" t="s">
        <v>1181</v>
      </c>
      <c r="DC611" t="s">
        <v>1178</v>
      </c>
      <c r="DD611">
        <v>0</v>
      </c>
      <c r="DE611" t="s">
        <v>1181</v>
      </c>
      <c r="DF611" t="s">
        <v>1178</v>
      </c>
      <c r="DG611">
        <v>0</v>
      </c>
      <c r="DH611" t="s">
        <v>1181</v>
      </c>
      <c r="DI611" t="s">
        <v>1178</v>
      </c>
      <c r="DJ611">
        <v>0</v>
      </c>
      <c r="DK611" t="s">
        <v>1181</v>
      </c>
      <c r="DL611" t="s">
        <v>1178</v>
      </c>
      <c r="DM611">
        <v>0</v>
      </c>
      <c r="DN611" t="s">
        <v>1181</v>
      </c>
      <c r="DO611" t="s">
        <v>1178</v>
      </c>
      <c r="DP611">
        <v>0</v>
      </c>
      <c r="DQ611" t="s">
        <v>1181</v>
      </c>
      <c r="DR611" t="s">
        <v>1178</v>
      </c>
      <c r="DS611">
        <v>0</v>
      </c>
      <c r="DT611" t="s">
        <v>1181</v>
      </c>
      <c r="DU611" t="s">
        <v>1178</v>
      </c>
    </row>
    <row r="612" spans="1:125" x14ac:dyDescent="0.35">
      <c r="A612">
        <v>390</v>
      </c>
      <c r="B612" t="s">
        <v>731</v>
      </c>
      <c r="C612" s="12" t="s">
        <v>1222</v>
      </c>
      <c r="D612" s="12" t="s">
        <v>1225</v>
      </c>
      <c r="E612" t="s">
        <v>1247</v>
      </c>
      <c r="F612">
        <v>896</v>
      </c>
      <c r="G612" t="s">
        <v>1182</v>
      </c>
      <c r="H612" t="s">
        <v>1178</v>
      </c>
      <c r="I612">
        <v>3680</v>
      </c>
      <c r="J612" t="s">
        <v>1183</v>
      </c>
      <c r="K612" t="s">
        <v>1178</v>
      </c>
      <c r="L612" s="2">
        <v>99.5</v>
      </c>
      <c r="M612" t="s">
        <v>1184</v>
      </c>
      <c r="N612" t="s">
        <v>1178</v>
      </c>
      <c r="O612" s="2">
        <v>11.6</v>
      </c>
      <c r="P612" t="s">
        <v>1184</v>
      </c>
      <c r="Q612" t="s">
        <v>1178</v>
      </c>
      <c r="R612" s="2">
        <v>22.3</v>
      </c>
      <c r="S612" t="s">
        <v>1184</v>
      </c>
      <c r="T612" t="s">
        <v>1178</v>
      </c>
      <c r="U612" s="2">
        <v>62.2</v>
      </c>
      <c r="V612" t="s">
        <v>1184</v>
      </c>
      <c r="W612" t="s">
        <v>1178</v>
      </c>
      <c r="X612" s="2">
        <v>62.1</v>
      </c>
      <c r="Y612" t="s">
        <v>1184</v>
      </c>
      <c r="Z612" t="s">
        <v>1178</v>
      </c>
      <c r="AA612" s="2">
        <v>0.1</v>
      </c>
      <c r="AB612" t="s">
        <v>1184</v>
      </c>
      <c r="AC612" t="s">
        <v>1178</v>
      </c>
      <c r="AD612">
        <v>0</v>
      </c>
      <c r="AE612" t="s">
        <v>1184</v>
      </c>
      <c r="AF612" t="s">
        <v>1178</v>
      </c>
      <c r="AG612">
        <v>0</v>
      </c>
      <c r="AH612" t="s">
        <v>1184</v>
      </c>
      <c r="AI612" t="s">
        <v>1178</v>
      </c>
      <c r="AJ612">
        <v>0</v>
      </c>
      <c r="AK612" t="s">
        <v>1184</v>
      </c>
      <c r="AL612" t="s">
        <v>1178</v>
      </c>
      <c r="AM612">
        <v>0</v>
      </c>
      <c r="AN612" t="s">
        <v>1184</v>
      </c>
      <c r="AO612" t="s">
        <v>1178</v>
      </c>
      <c r="AP612">
        <v>0</v>
      </c>
      <c r="AQ612" t="s">
        <v>1184</v>
      </c>
      <c r="AR612" t="s">
        <v>1178</v>
      </c>
      <c r="AS612">
        <v>0</v>
      </c>
      <c r="AT612" t="s">
        <v>1184</v>
      </c>
      <c r="AU612" t="s">
        <v>1178</v>
      </c>
      <c r="AV612">
        <v>0</v>
      </c>
      <c r="AW612" t="s">
        <v>1184</v>
      </c>
      <c r="AX612" t="s">
        <v>1178</v>
      </c>
      <c r="AY612" s="3">
        <v>0</v>
      </c>
      <c r="AZ612" t="s">
        <v>1184</v>
      </c>
      <c r="BA612" t="s">
        <v>1178</v>
      </c>
      <c r="BB612">
        <v>0</v>
      </c>
      <c r="BC612" t="s">
        <v>1184</v>
      </c>
      <c r="BD612" t="s">
        <v>1178</v>
      </c>
      <c r="BE612">
        <v>0</v>
      </c>
      <c r="BF612" t="s">
        <v>1184</v>
      </c>
      <c r="BG612" t="s">
        <v>1178</v>
      </c>
      <c r="BH612">
        <v>0</v>
      </c>
      <c r="BI612" t="s">
        <v>1181</v>
      </c>
      <c r="BJ612" t="s">
        <v>1178</v>
      </c>
      <c r="BK612">
        <v>0</v>
      </c>
      <c r="BL612" t="s">
        <v>1180</v>
      </c>
      <c r="BM612" t="s">
        <v>1178</v>
      </c>
      <c r="BN612">
        <v>0</v>
      </c>
      <c r="BO612" t="s">
        <v>1180</v>
      </c>
      <c r="BP612" t="s">
        <v>1178</v>
      </c>
      <c r="BQ612">
        <v>0</v>
      </c>
      <c r="BR612" t="s">
        <v>1180</v>
      </c>
      <c r="BS612" t="s">
        <v>1178</v>
      </c>
      <c r="BT612">
        <v>65</v>
      </c>
      <c r="BU612" t="s">
        <v>1181</v>
      </c>
      <c r="BV612" t="s">
        <v>1178</v>
      </c>
      <c r="BW612">
        <v>0</v>
      </c>
      <c r="BX612" t="s">
        <v>1181</v>
      </c>
      <c r="BY612" t="s">
        <v>1178</v>
      </c>
      <c r="BZ612">
        <v>0</v>
      </c>
      <c r="CA612" t="s">
        <v>1181</v>
      </c>
      <c r="CB612" t="s">
        <v>1178</v>
      </c>
      <c r="CC612">
        <v>0</v>
      </c>
      <c r="CD612" t="s">
        <v>1181</v>
      </c>
      <c r="CE612" t="s">
        <v>1178</v>
      </c>
      <c r="CF612">
        <v>0</v>
      </c>
      <c r="CG612" t="s">
        <v>1181</v>
      </c>
      <c r="CH612" t="s">
        <v>1178</v>
      </c>
      <c r="CI612">
        <v>0</v>
      </c>
      <c r="CJ612" t="s">
        <v>1181</v>
      </c>
      <c r="CK612" t="s">
        <v>1178</v>
      </c>
      <c r="CL612">
        <v>0</v>
      </c>
      <c r="CM612" t="s">
        <v>1181</v>
      </c>
      <c r="CN612" t="s">
        <v>1178</v>
      </c>
      <c r="CO612">
        <v>0</v>
      </c>
      <c r="CP612" t="s">
        <v>1180</v>
      </c>
      <c r="CQ612" t="s">
        <v>1178</v>
      </c>
      <c r="CR612">
        <v>0</v>
      </c>
      <c r="CS612" t="s">
        <v>1181</v>
      </c>
      <c r="CT612" t="s">
        <v>1178</v>
      </c>
      <c r="CU612">
        <v>0</v>
      </c>
      <c r="CV612" t="s">
        <v>1180</v>
      </c>
      <c r="CW612" t="s">
        <v>1178</v>
      </c>
      <c r="CX612">
        <v>0</v>
      </c>
      <c r="CY612" t="s">
        <v>1184</v>
      </c>
      <c r="CZ612" t="s">
        <v>1178</v>
      </c>
      <c r="DA612">
        <v>0</v>
      </c>
      <c r="DB612" t="s">
        <v>1181</v>
      </c>
      <c r="DC612" t="s">
        <v>1178</v>
      </c>
      <c r="DD612">
        <v>0</v>
      </c>
      <c r="DE612" t="s">
        <v>1181</v>
      </c>
      <c r="DF612" t="s">
        <v>1178</v>
      </c>
      <c r="DG612">
        <v>0</v>
      </c>
      <c r="DH612" t="s">
        <v>1181</v>
      </c>
      <c r="DI612" t="s">
        <v>1178</v>
      </c>
      <c r="DJ612">
        <v>0</v>
      </c>
      <c r="DK612" t="s">
        <v>1181</v>
      </c>
      <c r="DL612" t="s">
        <v>1178</v>
      </c>
      <c r="DM612">
        <v>0</v>
      </c>
      <c r="DN612" t="s">
        <v>1181</v>
      </c>
      <c r="DO612" t="s">
        <v>1178</v>
      </c>
      <c r="DP612">
        <v>0</v>
      </c>
      <c r="DQ612" t="s">
        <v>1181</v>
      </c>
      <c r="DR612" t="s">
        <v>1178</v>
      </c>
      <c r="DS612">
        <v>0</v>
      </c>
      <c r="DT612" t="s">
        <v>1181</v>
      </c>
      <c r="DU612" t="s">
        <v>1178</v>
      </c>
    </row>
    <row r="613" spans="1:125" x14ac:dyDescent="0.35">
      <c r="A613">
        <v>394</v>
      </c>
      <c r="B613" t="s">
        <v>732</v>
      </c>
      <c r="C613" s="12" t="s">
        <v>1222</v>
      </c>
      <c r="D613" s="12" t="s">
        <v>1225</v>
      </c>
      <c r="E613" t="s">
        <v>1247</v>
      </c>
      <c r="F613">
        <v>900</v>
      </c>
      <c r="G613" t="s">
        <v>1182</v>
      </c>
      <c r="H613" t="s">
        <v>1178</v>
      </c>
      <c r="I613">
        <v>3700</v>
      </c>
      <c r="J613" t="s">
        <v>1183</v>
      </c>
      <c r="K613" t="s">
        <v>1178</v>
      </c>
      <c r="L613" s="2">
        <v>100</v>
      </c>
      <c r="M613" t="s">
        <v>1184</v>
      </c>
      <c r="N613" t="s">
        <v>1178</v>
      </c>
      <c r="O613">
        <v>47.8</v>
      </c>
      <c r="P613" t="s">
        <v>1184</v>
      </c>
      <c r="Q613" t="s">
        <v>1178</v>
      </c>
      <c r="R613" s="2">
        <v>37.6</v>
      </c>
      <c r="S613" t="s">
        <v>1184</v>
      </c>
      <c r="T613" t="s">
        <v>1178</v>
      </c>
      <c r="U613" s="2">
        <v>10.6</v>
      </c>
      <c r="V613" t="s">
        <v>1184</v>
      </c>
      <c r="W613" t="s">
        <v>1178</v>
      </c>
      <c r="X613" s="2">
        <v>10.1</v>
      </c>
      <c r="Y613" t="s">
        <v>1184</v>
      </c>
      <c r="Z613" t="s">
        <v>1178</v>
      </c>
      <c r="AA613">
        <v>0</v>
      </c>
      <c r="AB613" t="s">
        <v>1184</v>
      </c>
      <c r="AC613" t="s">
        <v>1178</v>
      </c>
      <c r="AD613">
        <v>0</v>
      </c>
      <c r="AE613" t="s">
        <v>1184</v>
      </c>
      <c r="AF613" t="s">
        <v>1178</v>
      </c>
      <c r="AG613">
        <v>0</v>
      </c>
      <c r="AH613" t="s">
        <v>1184</v>
      </c>
      <c r="AI613" t="s">
        <v>1178</v>
      </c>
      <c r="AJ613">
        <v>0</v>
      </c>
      <c r="AK613" t="s">
        <v>1184</v>
      </c>
      <c r="AL613" t="s">
        <v>1178</v>
      </c>
      <c r="AM613">
        <v>0</v>
      </c>
      <c r="AN613" t="s">
        <v>1184</v>
      </c>
      <c r="AO613" t="s">
        <v>1178</v>
      </c>
      <c r="AP613">
        <v>0</v>
      </c>
      <c r="AQ613" t="s">
        <v>1184</v>
      </c>
      <c r="AR613" t="s">
        <v>1178</v>
      </c>
      <c r="AS613">
        <v>0</v>
      </c>
      <c r="AT613" t="s">
        <v>1184</v>
      </c>
      <c r="AU613" t="s">
        <v>1178</v>
      </c>
      <c r="AV613">
        <v>0</v>
      </c>
      <c r="AW613" t="s">
        <v>1184</v>
      </c>
      <c r="AX613" t="s">
        <v>1178</v>
      </c>
      <c r="AY613" s="3">
        <v>0</v>
      </c>
      <c r="AZ613" t="s">
        <v>1184</v>
      </c>
      <c r="BA613" t="s">
        <v>1178</v>
      </c>
      <c r="BB613">
        <v>0</v>
      </c>
      <c r="BC613" t="s">
        <v>1184</v>
      </c>
      <c r="BD613" t="s">
        <v>1178</v>
      </c>
      <c r="BE613">
        <v>0</v>
      </c>
      <c r="BF613" t="s">
        <v>1184</v>
      </c>
      <c r="BG613" t="s">
        <v>1178</v>
      </c>
      <c r="BH613">
        <v>0</v>
      </c>
      <c r="BI613" t="s">
        <v>1181</v>
      </c>
      <c r="BJ613" t="s">
        <v>1178</v>
      </c>
      <c r="BK613">
        <v>4340</v>
      </c>
      <c r="BL613" t="s">
        <v>1180</v>
      </c>
      <c r="BM613" t="s">
        <v>1178</v>
      </c>
      <c r="BN613">
        <v>30700</v>
      </c>
      <c r="BO613" t="s">
        <v>1180</v>
      </c>
      <c r="BP613" t="s">
        <v>1178</v>
      </c>
      <c r="BQ613">
        <v>0</v>
      </c>
      <c r="BR613" t="s">
        <v>1180</v>
      </c>
      <c r="BS613" t="s">
        <v>1178</v>
      </c>
      <c r="BT613">
        <v>9.5</v>
      </c>
      <c r="BU613" t="s">
        <v>1181</v>
      </c>
      <c r="BV613" t="s">
        <v>1178</v>
      </c>
      <c r="BW613">
        <v>0</v>
      </c>
      <c r="BX613" t="s">
        <v>1181</v>
      </c>
      <c r="BY613" t="s">
        <v>1178</v>
      </c>
      <c r="BZ613">
        <v>0</v>
      </c>
      <c r="CA613" t="s">
        <v>1181</v>
      </c>
      <c r="CB613" t="s">
        <v>1178</v>
      </c>
      <c r="CC613">
        <v>0</v>
      </c>
      <c r="CD613" t="s">
        <v>1181</v>
      </c>
      <c r="CE613" t="s">
        <v>1178</v>
      </c>
      <c r="CF613">
        <v>0</v>
      </c>
      <c r="CG613" t="s">
        <v>1181</v>
      </c>
      <c r="CH613" t="s">
        <v>1178</v>
      </c>
      <c r="CI613">
        <v>0</v>
      </c>
      <c r="CJ613" t="s">
        <v>1181</v>
      </c>
      <c r="CK613" t="s">
        <v>1178</v>
      </c>
      <c r="CL613">
        <v>0</v>
      </c>
      <c r="CM613" t="s">
        <v>1181</v>
      </c>
      <c r="CN613" t="s">
        <v>1178</v>
      </c>
      <c r="CO613">
        <v>0</v>
      </c>
      <c r="CP613" t="s">
        <v>1180</v>
      </c>
      <c r="CQ613" t="s">
        <v>1178</v>
      </c>
      <c r="CR613">
        <v>0</v>
      </c>
      <c r="CS613" t="s">
        <v>1181</v>
      </c>
      <c r="CT613" t="s">
        <v>1178</v>
      </c>
      <c r="CU613">
        <v>0</v>
      </c>
      <c r="CV613" t="s">
        <v>1180</v>
      </c>
      <c r="CW613" t="s">
        <v>1178</v>
      </c>
      <c r="CX613">
        <v>0</v>
      </c>
      <c r="CY613" t="s">
        <v>1184</v>
      </c>
      <c r="CZ613" t="s">
        <v>1178</v>
      </c>
      <c r="DA613">
        <v>0</v>
      </c>
      <c r="DB613" t="s">
        <v>1181</v>
      </c>
      <c r="DC613" t="s">
        <v>1178</v>
      </c>
      <c r="DD613">
        <v>0</v>
      </c>
      <c r="DE613" t="s">
        <v>1181</v>
      </c>
      <c r="DF613" t="s">
        <v>1178</v>
      </c>
      <c r="DG613">
        <v>0</v>
      </c>
      <c r="DH613" t="s">
        <v>1181</v>
      </c>
      <c r="DI613" t="s">
        <v>1178</v>
      </c>
      <c r="DJ613">
        <v>0</v>
      </c>
      <c r="DK613" t="s">
        <v>1181</v>
      </c>
      <c r="DL613" t="s">
        <v>1178</v>
      </c>
      <c r="DM613">
        <v>0</v>
      </c>
      <c r="DN613" t="s">
        <v>1181</v>
      </c>
      <c r="DO613" t="s">
        <v>1178</v>
      </c>
      <c r="DP613">
        <v>0</v>
      </c>
      <c r="DQ613" t="s">
        <v>1181</v>
      </c>
      <c r="DR613" t="s">
        <v>1178</v>
      </c>
      <c r="DS613">
        <v>0</v>
      </c>
      <c r="DT613" t="s">
        <v>1181</v>
      </c>
      <c r="DU613" t="s">
        <v>1178</v>
      </c>
    </row>
    <row r="614" spans="1:125" x14ac:dyDescent="0.35">
      <c r="A614">
        <v>393</v>
      </c>
      <c r="B614" t="s">
        <v>733</v>
      </c>
      <c r="C614" s="12" t="s">
        <v>1222</v>
      </c>
      <c r="D614" s="12" t="s">
        <v>1225</v>
      </c>
      <c r="E614" t="s">
        <v>1247</v>
      </c>
      <c r="F614">
        <v>887</v>
      </c>
      <c r="G614" t="s">
        <v>1182</v>
      </c>
      <c r="H614" t="s">
        <v>1178</v>
      </c>
      <c r="I614">
        <v>3640</v>
      </c>
      <c r="J614" t="s">
        <v>1183</v>
      </c>
      <c r="K614" t="s">
        <v>1178</v>
      </c>
      <c r="L614" s="2">
        <v>98.5</v>
      </c>
      <c r="M614" t="s">
        <v>1184</v>
      </c>
      <c r="N614" t="s">
        <v>1178</v>
      </c>
      <c r="O614" s="2">
        <v>15.5</v>
      </c>
      <c r="P614" t="s">
        <v>1184</v>
      </c>
      <c r="Q614" t="s">
        <v>1178</v>
      </c>
      <c r="R614" s="2">
        <v>22.1</v>
      </c>
      <c r="S614" t="s">
        <v>1184</v>
      </c>
      <c r="T614" t="s">
        <v>1178</v>
      </c>
      <c r="U614" s="2">
        <v>55.6</v>
      </c>
      <c r="V614" t="s">
        <v>1184</v>
      </c>
      <c r="W614" t="s">
        <v>1178</v>
      </c>
      <c r="X614" s="2">
        <v>50.7</v>
      </c>
      <c r="Y614" t="s">
        <v>1184</v>
      </c>
      <c r="Z614" t="s">
        <v>1178</v>
      </c>
      <c r="AA614" s="2">
        <v>0.6</v>
      </c>
      <c r="AB614" t="s">
        <v>1184</v>
      </c>
      <c r="AC614" t="s">
        <v>1178</v>
      </c>
      <c r="AD614">
        <v>0</v>
      </c>
      <c r="AE614" t="s">
        <v>1184</v>
      </c>
      <c r="AF614" t="s">
        <v>1178</v>
      </c>
      <c r="AG614">
        <v>0</v>
      </c>
      <c r="AH614" t="s">
        <v>1184</v>
      </c>
      <c r="AI614" t="s">
        <v>1178</v>
      </c>
      <c r="AJ614">
        <v>0</v>
      </c>
      <c r="AK614" t="s">
        <v>1184</v>
      </c>
      <c r="AL614" t="s">
        <v>1178</v>
      </c>
      <c r="AM614">
        <v>0</v>
      </c>
      <c r="AN614" t="s">
        <v>1184</v>
      </c>
      <c r="AO614" t="s">
        <v>1178</v>
      </c>
      <c r="AP614">
        <v>0</v>
      </c>
      <c r="AQ614" t="s">
        <v>1184</v>
      </c>
      <c r="AR614" t="s">
        <v>1178</v>
      </c>
      <c r="AS614">
        <v>0</v>
      </c>
      <c r="AT614" t="s">
        <v>1184</v>
      </c>
      <c r="AU614" t="s">
        <v>1178</v>
      </c>
      <c r="AV614">
        <v>0</v>
      </c>
      <c r="AW614" t="s">
        <v>1184</v>
      </c>
      <c r="AX614" t="s">
        <v>1178</v>
      </c>
      <c r="AY614" s="3">
        <v>0</v>
      </c>
      <c r="AZ614" t="s">
        <v>1184</v>
      </c>
      <c r="BA614" t="s">
        <v>1178</v>
      </c>
      <c r="BB614">
        <v>0</v>
      </c>
      <c r="BC614" t="s">
        <v>1184</v>
      </c>
      <c r="BD614" t="s">
        <v>1178</v>
      </c>
      <c r="BE614">
        <v>0</v>
      </c>
      <c r="BF614" t="s">
        <v>1184</v>
      </c>
      <c r="BG614" t="s">
        <v>1178</v>
      </c>
      <c r="BH614">
        <v>0</v>
      </c>
      <c r="BI614" t="s">
        <v>1181</v>
      </c>
      <c r="BJ614" t="s">
        <v>1178</v>
      </c>
      <c r="BK614">
        <v>0</v>
      </c>
      <c r="BL614" t="s">
        <v>1180</v>
      </c>
      <c r="BM614" t="s">
        <v>1178</v>
      </c>
      <c r="BN614">
        <v>0</v>
      </c>
      <c r="BO614" t="s">
        <v>1180</v>
      </c>
      <c r="BP614" t="s">
        <v>1178</v>
      </c>
      <c r="BQ614">
        <v>0</v>
      </c>
      <c r="BR614" t="s">
        <v>1180</v>
      </c>
      <c r="BS614" t="s">
        <v>1178</v>
      </c>
      <c r="BT614">
        <v>16</v>
      </c>
      <c r="BU614" t="s">
        <v>1181</v>
      </c>
      <c r="BV614" t="s">
        <v>1178</v>
      </c>
      <c r="BW614">
        <v>0</v>
      </c>
      <c r="BX614" t="s">
        <v>1181</v>
      </c>
      <c r="BY614" t="s">
        <v>1178</v>
      </c>
      <c r="BZ614">
        <v>0</v>
      </c>
      <c r="CA614" t="s">
        <v>1181</v>
      </c>
      <c r="CB614" t="s">
        <v>1178</v>
      </c>
      <c r="CC614">
        <v>0</v>
      </c>
      <c r="CD614" t="s">
        <v>1181</v>
      </c>
      <c r="CE614" t="s">
        <v>1178</v>
      </c>
      <c r="CF614">
        <v>0</v>
      </c>
      <c r="CG614" t="s">
        <v>1181</v>
      </c>
      <c r="CH614" t="s">
        <v>1178</v>
      </c>
      <c r="CI614">
        <v>0</v>
      </c>
      <c r="CJ614" t="s">
        <v>1181</v>
      </c>
      <c r="CK614" t="s">
        <v>1178</v>
      </c>
      <c r="CL614">
        <v>0</v>
      </c>
      <c r="CM614" t="s">
        <v>1181</v>
      </c>
      <c r="CN614" t="s">
        <v>1178</v>
      </c>
      <c r="CO614">
        <v>0</v>
      </c>
      <c r="CP614" t="s">
        <v>1180</v>
      </c>
      <c r="CQ614" t="s">
        <v>1178</v>
      </c>
      <c r="CR614">
        <v>0</v>
      </c>
      <c r="CS614" t="s">
        <v>1181</v>
      </c>
      <c r="CT614" t="s">
        <v>1178</v>
      </c>
      <c r="CU614">
        <v>0</v>
      </c>
      <c r="CV614" t="s">
        <v>1180</v>
      </c>
      <c r="CW614" t="s">
        <v>1178</v>
      </c>
      <c r="CX614">
        <v>0</v>
      </c>
      <c r="CY614" t="s">
        <v>1184</v>
      </c>
      <c r="CZ614" t="s">
        <v>1178</v>
      </c>
      <c r="DA614">
        <v>0</v>
      </c>
      <c r="DB614" t="s">
        <v>1181</v>
      </c>
      <c r="DC614" t="s">
        <v>1178</v>
      </c>
      <c r="DD614">
        <v>0</v>
      </c>
      <c r="DE614" t="s">
        <v>1181</v>
      </c>
      <c r="DF614" t="s">
        <v>1178</v>
      </c>
      <c r="DG614">
        <v>0</v>
      </c>
      <c r="DH614" t="s">
        <v>1181</v>
      </c>
      <c r="DI614" t="s">
        <v>1178</v>
      </c>
      <c r="DJ614">
        <v>0</v>
      </c>
      <c r="DK614" t="s">
        <v>1181</v>
      </c>
      <c r="DL614" t="s">
        <v>1178</v>
      </c>
      <c r="DM614">
        <v>0</v>
      </c>
      <c r="DN614" t="s">
        <v>1181</v>
      </c>
      <c r="DO614" t="s">
        <v>1178</v>
      </c>
      <c r="DP614">
        <v>0</v>
      </c>
      <c r="DQ614" t="s">
        <v>1181</v>
      </c>
      <c r="DR614" t="s">
        <v>1178</v>
      </c>
      <c r="DS614">
        <v>0</v>
      </c>
      <c r="DT614" t="s">
        <v>1181</v>
      </c>
      <c r="DU614" t="s">
        <v>1178</v>
      </c>
    </row>
    <row r="615" spans="1:125" x14ac:dyDescent="0.35">
      <c r="A615">
        <v>391</v>
      </c>
      <c r="B615" t="s">
        <v>734</v>
      </c>
      <c r="C615" s="12" t="s">
        <v>1222</v>
      </c>
      <c r="D615" s="12" t="s">
        <v>1225</v>
      </c>
      <c r="E615" t="s">
        <v>1247</v>
      </c>
      <c r="F615">
        <v>896</v>
      </c>
      <c r="G615" t="s">
        <v>1182</v>
      </c>
      <c r="H615" t="s">
        <v>1178</v>
      </c>
      <c r="I615">
        <v>3680</v>
      </c>
      <c r="J615" t="s">
        <v>1183</v>
      </c>
      <c r="K615" t="s">
        <v>1178</v>
      </c>
      <c r="L615" s="2">
        <v>99.5</v>
      </c>
      <c r="M615" t="s">
        <v>1184</v>
      </c>
      <c r="N615" t="s">
        <v>1178</v>
      </c>
      <c r="O615" s="2">
        <v>13.3</v>
      </c>
      <c r="P615" t="s">
        <v>1184</v>
      </c>
      <c r="Q615" t="s">
        <v>1178</v>
      </c>
      <c r="R615" s="2">
        <v>25.1</v>
      </c>
      <c r="S615" t="s">
        <v>1184</v>
      </c>
      <c r="T615" t="s">
        <v>1178</v>
      </c>
      <c r="U615" s="2">
        <v>53.5</v>
      </c>
      <c r="V615" t="s">
        <v>1184</v>
      </c>
      <c r="W615" t="s">
        <v>1178</v>
      </c>
      <c r="X615" s="2">
        <v>52.8</v>
      </c>
      <c r="Y615" t="s">
        <v>1184</v>
      </c>
      <c r="Z615" t="s">
        <v>1178</v>
      </c>
      <c r="AA615" s="2">
        <v>1.5</v>
      </c>
      <c r="AB615" t="s">
        <v>1184</v>
      </c>
      <c r="AC615" t="s">
        <v>1178</v>
      </c>
      <c r="AD615">
        <v>0</v>
      </c>
      <c r="AE615" t="s">
        <v>1184</v>
      </c>
      <c r="AF615" t="s">
        <v>1178</v>
      </c>
      <c r="AG615">
        <v>0</v>
      </c>
      <c r="AH615" t="s">
        <v>1184</v>
      </c>
      <c r="AI615" t="s">
        <v>1178</v>
      </c>
      <c r="AJ615">
        <v>0</v>
      </c>
      <c r="AK615" t="s">
        <v>1184</v>
      </c>
      <c r="AL615" t="s">
        <v>1178</v>
      </c>
      <c r="AM615">
        <v>0</v>
      </c>
      <c r="AN615" t="s">
        <v>1184</v>
      </c>
      <c r="AO615" t="s">
        <v>1178</v>
      </c>
      <c r="AP615">
        <v>0</v>
      </c>
      <c r="AQ615" t="s">
        <v>1184</v>
      </c>
      <c r="AR615" t="s">
        <v>1178</v>
      </c>
      <c r="AS615">
        <v>0</v>
      </c>
      <c r="AT615" t="s">
        <v>1184</v>
      </c>
      <c r="AU615" t="s">
        <v>1178</v>
      </c>
      <c r="AV615">
        <v>0</v>
      </c>
      <c r="AW615" t="s">
        <v>1184</v>
      </c>
      <c r="AX615" t="s">
        <v>1178</v>
      </c>
      <c r="AY615" s="3">
        <v>0</v>
      </c>
      <c r="AZ615" t="s">
        <v>1184</v>
      </c>
      <c r="BA615" t="s">
        <v>1178</v>
      </c>
      <c r="BB615">
        <v>0</v>
      </c>
      <c r="BC615" t="s">
        <v>1184</v>
      </c>
      <c r="BD615" t="s">
        <v>1178</v>
      </c>
      <c r="BE615">
        <v>0</v>
      </c>
      <c r="BF615" t="s">
        <v>1184</v>
      </c>
      <c r="BG615" t="s">
        <v>1178</v>
      </c>
      <c r="BH615">
        <v>0</v>
      </c>
      <c r="BI615" t="s">
        <v>1181</v>
      </c>
      <c r="BJ615" t="s">
        <v>1178</v>
      </c>
      <c r="BK615">
        <v>23</v>
      </c>
      <c r="BL615" t="s">
        <v>1180</v>
      </c>
      <c r="BM615" t="s">
        <v>1178</v>
      </c>
      <c r="BN615">
        <v>140</v>
      </c>
      <c r="BO615" t="s">
        <v>1180</v>
      </c>
      <c r="BP615" t="s">
        <v>1178</v>
      </c>
      <c r="BQ615">
        <v>0</v>
      </c>
      <c r="BR615" t="s">
        <v>1180</v>
      </c>
      <c r="BS615" t="s">
        <v>1178</v>
      </c>
      <c r="BT615">
        <v>25</v>
      </c>
      <c r="BU615" t="s">
        <v>1181</v>
      </c>
      <c r="BV615" t="s">
        <v>1178</v>
      </c>
      <c r="BW615">
        <v>0</v>
      </c>
      <c r="BX615" t="s">
        <v>1181</v>
      </c>
      <c r="BY615" t="s">
        <v>1178</v>
      </c>
      <c r="BZ615">
        <v>0</v>
      </c>
      <c r="CA615" t="s">
        <v>1181</v>
      </c>
      <c r="CB615" t="s">
        <v>1178</v>
      </c>
      <c r="CC615">
        <v>0</v>
      </c>
      <c r="CD615" t="s">
        <v>1181</v>
      </c>
      <c r="CE615" t="s">
        <v>1178</v>
      </c>
      <c r="CF615">
        <v>0</v>
      </c>
      <c r="CG615" t="s">
        <v>1181</v>
      </c>
      <c r="CH615" t="s">
        <v>1178</v>
      </c>
      <c r="CI615">
        <v>0</v>
      </c>
      <c r="CJ615" t="s">
        <v>1181</v>
      </c>
      <c r="CK615" t="s">
        <v>1178</v>
      </c>
      <c r="CL615">
        <v>0</v>
      </c>
      <c r="CM615" t="s">
        <v>1181</v>
      </c>
      <c r="CN615" t="s">
        <v>1178</v>
      </c>
      <c r="CO615">
        <v>0</v>
      </c>
      <c r="CP615" t="s">
        <v>1180</v>
      </c>
      <c r="CQ615" t="s">
        <v>1178</v>
      </c>
      <c r="CR615">
        <v>0</v>
      </c>
      <c r="CS615" t="s">
        <v>1181</v>
      </c>
      <c r="CT615" t="s">
        <v>1178</v>
      </c>
      <c r="CU615">
        <v>0</v>
      </c>
      <c r="CV615" t="s">
        <v>1180</v>
      </c>
      <c r="CW615" t="s">
        <v>1178</v>
      </c>
      <c r="CX615">
        <v>0</v>
      </c>
      <c r="CY615" t="s">
        <v>1184</v>
      </c>
      <c r="CZ615" t="s">
        <v>1178</v>
      </c>
      <c r="DA615">
        <v>0</v>
      </c>
      <c r="DB615" t="s">
        <v>1181</v>
      </c>
      <c r="DC615" t="s">
        <v>1178</v>
      </c>
      <c r="DD615">
        <v>0</v>
      </c>
      <c r="DE615" t="s">
        <v>1181</v>
      </c>
      <c r="DF615" t="s">
        <v>1178</v>
      </c>
      <c r="DG615">
        <v>0</v>
      </c>
      <c r="DH615" t="s">
        <v>1181</v>
      </c>
      <c r="DI615" t="s">
        <v>1178</v>
      </c>
      <c r="DJ615">
        <v>0</v>
      </c>
      <c r="DK615" t="s">
        <v>1181</v>
      </c>
      <c r="DL615" t="s">
        <v>1178</v>
      </c>
      <c r="DM615">
        <v>0</v>
      </c>
      <c r="DN615" t="s">
        <v>1181</v>
      </c>
      <c r="DO615" t="s">
        <v>1178</v>
      </c>
      <c r="DP615">
        <v>0</v>
      </c>
      <c r="DQ615" t="s">
        <v>1181</v>
      </c>
      <c r="DR615" t="s">
        <v>1178</v>
      </c>
      <c r="DS615">
        <v>0</v>
      </c>
      <c r="DT615" t="s">
        <v>1181</v>
      </c>
      <c r="DU615" t="s">
        <v>1178</v>
      </c>
    </row>
    <row r="616" spans="1:125" x14ac:dyDescent="0.35">
      <c r="A616">
        <v>86</v>
      </c>
      <c r="B616" t="s">
        <v>741</v>
      </c>
      <c r="C616" s="12" t="s">
        <v>1207</v>
      </c>
      <c r="D616" s="12" t="s">
        <v>1211</v>
      </c>
      <c r="E616" t="s">
        <v>1217</v>
      </c>
      <c r="F616">
        <v>149</v>
      </c>
      <c r="G616" t="s">
        <v>1182</v>
      </c>
      <c r="H616" t="s">
        <v>1178</v>
      </c>
      <c r="I616">
        <v>621</v>
      </c>
      <c r="J616" t="s">
        <v>1183</v>
      </c>
      <c r="K616" t="s">
        <v>1178</v>
      </c>
      <c r="L616" s="2">
        <v>10.8</v>
      </c>
      <c r="M616" t="s">
        <v>1184</v>
      </c>
      <c r="N616" t="s">
        <v>1178</v>
      </c>
      <c r="O616" s="2">
        <v>2.7</v>
      </c>
      <c r="P616" t="s">
        <v>1184</v>
      </c>
      <c r="Q616" t="s">
        <v>1178</v>
      </c>
      <c r="R616" s="2">
        <v>3.9</v>
      </c>
      <c r="S616" t="s">
        <v>1184</v>
      </c>
      <c r="T616" t="s">
        <v>1178</v>
      </c>
      <c r="U616" s="2">
        <v>2.1</v>
      </c>
      <c r="V616" t="s">
        <v>1184</v>
      </c>
      <c r="W616" t="s">
        <v>1178</v>
      </c>
      <c r="X616" s="2">
        <v>1.9</v>
      </c>
      <c r="Y616" t="s">
        <v>1184</v>
      </c>
      <c r="Z616" t="s">
        <v>1178</v>
      </c>
      <c r="AA616">
        <v>0</v>
      </c>
      <c r="AB616" t="s">
        <v>1184</v>
      </c>
      <c r="AC616" t="s">
        <v>1178</v>
      </c>
      <c r="AD616">
        <v>0</v>
      </c>
      <c r="AE616" t="s">
        <v>1184</v>
      </c>
      <c r="AF616" t="s">
        <v>1178</v>
      </c>
      <c r="AG616">
        <v>0</v>
      </c>
      <c r="AH616" t="s">
        <v>1184</v>
      </c>
      <c r="AI616" t="s">
        <v>1178</v>
      </c>
      <c r="AJ616">
        <v>0</v>
      </c>
      <c r="AK616" t="s">
        <v>1184</v>
      </c>
      <c r="AL616" t="s">
        <v>1178</v>
      </c>
      <c r="AM616">
        <v>0</v>
      </c>
      <c r="AN616" t="s">
        <v>1184</v>
      </c>
      <c r="AO616" t="s">
        <v>1178</v>
      </c>
      <c r="AP616" s="2">
        <v>0.4</v>
      </c>
      <c r="AQ616" t="s">
        <v>1184</v>
      </c>
      <c r="AR616" t="s">
        <v>1178</v>
      </c>
      <c r="AS616">
        <v>0</v>
      </c>
      <c r="AT616" t="s">
        <v>1184</v>
      </c>
      <c r="AU616" t="s">
        <v>1178</v>
      </c>
      <c r="AV616" s="2">
        <v>13</v>
      </c>
      <c r="AW616" t="s">
        <v>1184</v>
      </c>
      <c r="AX616" t="s">
        <v>1178</v>
      </c>
      <c r="AY616" s="3">
        <v>0</v>
      </c>
      <c r="AZ616" t="s">
        <v>1184</v>
      </c>
      <c r="BA616" t="s">
        <v>1178</v>
      </c>
      <c r="BB616" s="2">
        <v>75.3</v>
      </c>
      <c r="BC616" t="s">
        <v>1184</v>
      </c>
      <c r="BD616" t="s">
        <v>1178</v>
      </c>
      <c r="BE616">
        <v>0</v>
      </c>
      <c r="BF616" t="s">
        <v>1184</v>
      </c>
      <c r="BG616" t="s">
        <v>1178</v>
      </c>
      <c r="BH616">
        <v>408</v>
      </c>
      <c r="BI616" t="s">
        <v>1181</v>
      </c>
      <c r="BJ616" t="s">
        <v>1178</v>
      </c>
      <c r="BK616">
        <v>170</v>
      </c>
      <c r="BL616" t="s">
        <v>1180</v>
      </c>
      <c r="BM616" t="s">
        <v>1178</v>
      </c>
      <c r="BN616">
        <v>0</v>
      </c>
      <c r="BO616" t="s">
        <v>1180</v>
      </c>
      <c r="BP616" t="s">
        <v>1178</v>
      </c>
      <c r="BQ616" s="2">
        <v>1.7</v>
      </c>
      <c r="BR616" t="s">
        <v>1180</v>
      </c>
      <c r="BS616" t="s">
        <v>1178</v>
      </c>
      <c r="BT616">
        <v>2.2999999999999998</v>
      </c>
      <c r="BU616" t="s">
        <v>1181</v>
      </c>
      <c r="BV616" t="s">
        <v>1178</v>
      </c>
      <c r="BW616" s="4">
        <v>0.06</v>
      </c>
      <c r="BX616" t="s">
        <v>1181</v>
      </c>
      <c r="BY616" t="s">
        <v>1178</v>
      </c>
      <c r="BZ616">
        <v>0.35</v>
      </c>
      <c r="CA616" t="s">
        <v>1181</v>
      </c>
      <c r="CB616" t="s">
        <v>1178</v>
      </c>
      <c r="CC616" s="4">
        <v>0.03</v>
      </c>
      <c r="CD616" t="s">
        <v>1181</v>
      </c>
      <c r="CE616" t="s">
        <v>1178</v>
      </c>
      <c r="CF616" s="2">
        <v>3.8</v>
      </c>
      <c r="CG616" t="s">
        <v>1181</v>
      </c>
      <c r="CH616" t="s">
        <v>1178</v>
      </c>
      <c r="CI616" s="2">
        <v>3.8</v>
      </c>
      <c r="CJ616" t="s">
        <v>1181</v>
      </c>
      <c r="CK616" t="s">
        <v>1178</v>
      </c>
      <c r="CL616" s="6">
        <v>0.36</v>
      </c>
      <c r="CM616" t="s">
        <v>1181</v>
      </c>
      <c r="CN616" t="s">
        <v>1178</v>
      </c>
      <c r="CO616" s="6">
        <v>0.5</v>
      </c>
      <c r="CP616" t="s">
        <v>1180</v>
      </c>
      <c r="CQ616" t="s">
        <v>1178</v>
      </c>
      <c r="CR616">
        <v>0</v>
      </c>
      <c r="CS616" t="s">
        <v>1181</v>
      </c>
      <c r="CT616" t="s">
        <v>1178</v>
      </c>
      <c r="CU616">
        <v>40</v>
      </c>
      <c r="CV616" t="s">
        <v>1180</v>
      </c>
      <c r="CW616" t="s">
        <v>1178</v>
      </c>
      <c r="CX616" s="6">
        <v>0.9</v>
      </c>
      <c r="CY616" t="s">
        <v>1184</v>
      </c>
      <c r="CZ616" t="s">
        <v>1178</v>
      </c>
      <c r="DA616">
        <v>140</v>
      </c>
      <c r="DB616" t="s">
        <v>1181</v>
      </c>
      <c r="DC616" t="s">
        <v>1178</v>
      </c>
      <c r="DD616">
        <v>130</v>
      </c>
      <c r="DE616" t="s">
        <v>1181</v>
      </c>
      <c r="DF616" t="s">
        <v>1178</v>
      </c>
      <c r="DG616">
        <v>44</v>
      </c>
      <c r="DH616" t="s">
        <v>1181</v>
      </c>
      <c r="DI616" t="s">
        <v>1178</v>
      </c>
      <c r="DJ616">
        <v>190</v>
      </c>
      <c r="DK616" t="s">
        <v>1181</v>
      </c>
      <c r="DL616" t="s">
        <v>1178</v>
      </c>
      <c r="DM616">
        <v>11</v>
      </c>
      <c r="DN616" t="s">
        <v>1181</v>
      </c>
      <c r="DO616" t="s">
        <v>1178</v>
      </c>
      <c r="DP616">
        <v>2.1</v>
      </c>
      <c r="DQ616" t="s">
        <v>1181</v>
      </c>
      <c r="DR616" t="s">
        <v>1178</v>
      </c>
      <c r="DS616">
        <v>1.3</v>
      </c>
      <c r="DT616" t="s">
        <v>1181</v>
      </c>
      <c r="DU616" t="s">
        <v>1178</v>
      </c>
    </row>
    <row r="617" spans="1:125" x14ac:dyDescent="0.35">
      <c r="A617">
        <v>87</v>
      </c>
      <c r="B617" t="s">
        <v>742</v>
      </c>
      <c r="C617" s="12" t="s">
        <v>1207</v>
      </c>
      <c r="D617" s="12" t="s">
        <v>1211</v>
      </c>
      <c r="E617" t="s">
        <v>1217</v>
      </c>
      <c r="F617">
        <v>150</v>
      </c>
      <c r="G617" t="s">
        <v>1182</v>
      </c>
      <c r="H617" t="s">
        <v>1178</v>
      </c>
      <c r="I617">
        <v>624</v>
      </c>
      <c r="J617" t="s">
        <v>1183</v>
      </c>
      <c r="K617" t="s">
        <v>1178</v>
      </c>
      <c r="L617" s="2">
        <v>10.9</v>
      </c>
      <c r="M617" t="s">
        <v>1184</v>
      </c>
      <c r="N617" t="s">
        <v>1178</v>
      </c>
      <c r="O617" s="2">
        <v>2.7</v>
      </c>
      <c r="P617" t="s">
        <v>1184</v>
      </c>
      <c r="Q617" t="s">
        <v>1178</v>
      </c>
      <c r="R617" s="2">
        <v>3.9</v>
      </c>
      <c r="S617" t="s">
        <v>1184</v>
      </c>
      <c r="T617" t="s">
        <v>1178</v>
      </c>
      <c r="U617" s="2">
        <v>2.1</v>
      </c>
      <c r="V617" t="s">
        <v>1184</v>
      </c>
      <c r="W617" t="s">
        <v>1178</v>
      </c>
      <c r="X617" s="2">
        <v>1.9</v>
      </c>
      <c r="Y617" t="s">
        <v>1184</v>
      </c>
      <c r="Z617" t="s">
        <v>1178</v>
      </c>
      <c r="AA617">
        <v>0</v>
      </c>
      <c r="AB617" t="s">
        <v>1184</v>
      </c>
      <c r="AC617" t="s">
        <v>1178</v>
      </c>
      <c r="AD617">
        <v>0</v>
      </c>
      <c r="AE617" t="s">
        <v>1184</v>
      </c>
      <c r="AF617" t="s">
        <v>1178</v>
      </c>
      <c r="AG617">
        <v>0</v>
      </c>
      <c r="AH617" t="s">
        <v>1184</v>
      </c>
      <c r="AI617" t="s">
        <v>1178</v>
      </c>
      <c r="AJ617">
        <v>0</v>
      </c>
      <c r="AK617" t="s">
        <v>1184</v>
      </c>
      <c r="AL617" t="s">
        <v>1178</v>
      </c>
      <c r="AM617">
        <v>0</v>
      </c>
      <c r="AN617" t="s">
        <v>1184</v>
      </c>
      <c r="AO617" t="s">
        <v>1178</v>
      </c>
      <c r="AP617" s="2">
        <v>0.4</v>
      </c>
      <c r="AQ617" t="s">
        <v>1184</v>
      </c>
      <c r="AR617" t="s">
        <v>1178</v>
      </c>
      <c r="AS617">
        <v>0</v>
      </c>
      <c r="AT617" t="s">
        <v>1184</v>
      </c>
      <c r="AU617" t="s">
        <v>1178</v>
      </c>
      <c r="AV617" s="2">
        <v>13</v>
      </c>
      <c r="AW617" t="s">
        <v>1184</v>
      </c>
      <c r="AX617" t="s">
        <v>1178</v>
      </c>
      <c r="AY617" s="3">
        <v>0</v>
      </c>
      <c r="AZ617" t="s">
        <v>1184</v>
      </c>
      <c r="BA617" t="s">
        <v>1178</v>
      </c>
      <c r="BB617" s="2">
        <v>75.2</v>
      </c>
      <c r="BC617" t="s">
        <v>1184</v>
      </c>
      <c r="BD617" t="s">
        <v>1178</v>
      </c>
      <c r="BE617">
        <v>0</v>
      </c>
      <c r="BF617" t="s">
        <v>1184</v>
      </c>
      <c r="BG617" t="s">
        <v>1178</v>
      </c>
      <c r="BH617">
        <v>408</v>
      </c>
      <c r="BI617" t="s">
        <v>1181</v>
      </c>
      <c r="BJ617" t="s">
        <v>1178</v>
      </c>
      <c r="BK617">
        <v>170</v>
      </c>
      <c r="BL617" t="s">
        <v>1180</v>
      </c>
      <c r="BM617" t="s">
        <v>1178</v>
      </c>
      <c r="BN617">
        <v>0</v>
      </c>
      <c r="BO617" t="s">
        <v>1180</v>
      </c>
      <c r="BP617" t="s">
        <v>1178</v>
      </c>
      <c r="BQ617" s="2">
        <v>1.6</v>
      </c>
      <c r="BR617" t="s">
        <v>1180</v>
      </c>
      <c r="BS617" t="s">
        <v>1178</v>
      </c>
      <c r="BT617">
        <v>2.2999999999999998</v>
      </c>
      <c r="BU617" t="s">
        <v>1181</v>
      </c>
      <c r="BV617" t="s">
        <v>1178</v>
      </c>
      <c r="BW617" s="4">
        <v>0.06</v>
      </c>
      <c r="BX617" t="s">
        <v>1181</v>
      </c>
      <c r="BY617" t="s">
        <v>1178</v>
      </c>
      <c r="BZ617">
        <v>0.33</v>
      </c>
      <c r="CA617" t="s">
        <v>1181</v>
      </c>
      <c r="CB617" t="s">
        <v>1178</v>
      </c>
      <c r="CC617" s="4">
        <v>0.03</v>
      </c>
      <c r="CD617" t="s">
        <v>1181</v>
      </c>
      <c r="CE617" t="s">
        <v>1178</v>
      </c>
      <c r="CF617" s="2">
        <v>3.8</v>
      </c>
      <c r="CG617" t="s">
        <v>1181</v>
      </c>
      <c r="CH617" t="s">
        <v>1178</v>
      </c>
      <c r="CI617" s="2">
        <v>3.8</v>
      </c>
      <c r="CJ617" t="s">
        <v>1181</v>
      </c>
      <c r="CK617" t="s">
        <v>1178</v>
      </c>
      <c r="CL617" s="6">
        <v>0.36</v>
      </c>
      <c r="CM617" t="s">
        <v>1181</v>
      </c>
      <c r="CN617" t="s">
        <v>1178</v>
      </c>
      <c r="CO617" s="6">
        <v>0.6</v>
      </c>
      <c r="CP617" t="s">
        <v>1180</v>
      </c>
      <c r="CQ617" t="s">
        <v>1178</v>
      </c>
      <c r="CR617">
        <v>0</v>
      </c>
      <c r="CS617" t="s">
        <v>1181</v>
      </c>
      <c r="CT617" t="s">
        <v>1178</v>
      </c>
      <c r="CU617">
        <v>40</v>
      </c>
      <c r="CV617" t="s">
        <v>1180</v>
      </c>
      <c r="CW617" t="s">
        <v>1178</v>
      </c>
      <c r="CX617" s="6">
        <v>0.9</v>
      </c>
      <c r="CY617" t="s">
        <v>1184</v>
      </c>
      <c r="CZ617" t="s">
        <v>1178</v>
      </c>
      <c r="DA617">
        <v>140</v>
      </c>
      <c r="DB617" t="s">
        <v>1181</v>
      </c>
      <c r="DC617" t="s">
        <v>1178</v>
      </c>
      <c r="DD617">
        <v>120</v>
      </c>
      <c r="DE617" t="s">
        <v>1181</v>
      </c>
      <c r="DF617" t="s">
        <v>1178</v>
      </c>
      <c r="DG617">
        <v>42</v>
      </c>
      <c r="DH617" t="s">
        <v>1181</v>
      </c>
      <c r="DI617" t="s">
        <v>1178</v>
      </c>
      <c r="DJ617">
        <v>180</v>
      </c>
      <c r="DK617" t="s">
        <v>1181</v>
      </c>
      <c r="DL617" t="s">
        <v>1178</v>
      </c>
      <c r="DM617">
        <v>10</v>
      </c>
      <c r="DN617" t="s">
        <v>1181</v>
      </c>
      <c r="DO617" t="s">
        <v>1178</v>
      </c>
      <c r="DP617">
        <v>2.1</v>
      </c>
      <c r="DQ617" t="s">
        <v>1181</v>
      </c>
      <c r="DR617" t="s">
        <v>1178</v>
      </c>
      <c r="DS617">
        <v>1.3</v>
      </c>
      <c r="DT617" t="s">
        <v>1181</v>
      </c>
      <c r="DU617" t="s">
        <v>1178</v>
      </c>
    </row>
    <row r="618" spans="1:125" x14ac:dyDescent="0.35">
      <c r="A618">
        <v>90000015</v>
      </c>
      <c r="B618" t="s">
        <v>743</v>
      </c>
      <c r="C618" s="12" t="s">
        <v>1207</v>
      </c>
      <c r="D618" s="12" t="s">
        <v>1211</v>
      </c>
      <c r="E618" t="s">
        <v>1217</v>
      </c>
      <c r="F618">
        <v>193</v>
      </c>
      <c r="G618" t="s">
        <v>1182</v>
      </c>
      <c r="H618" t="s">
        <v>1178</v>
      </c>
      <c r="I618">
        <v>803</v>
      </c>
      <c r="J618" t="s">
        <v>1183</v>
      </c>
      <c r="K618" t="s">
        <v>1178</v>
      </c>
      <c r="L618" s="2">
        <v>15.4</v>
      </c>
      <c r="M618" t="s">
        <v>1184</v>
      </c>
      <c r="N618" t="s">
        <v>1178</v>
      </c>
      <c r="O618" s="2">
        <v>2.7</v>
      </c>
      <c r="P618" t="s">
        <v>1184</v>
      </c>
      <c r="Q618" t="s">
        <v>1178</v>
      </c>
      <c r="R618" s="2">
        <v>2.7</v>
      </c>
      <c r="S618" t="s">
        <v>1184</v>
      </c>
      <c r="T618" t="s">
        <v>1178</v>
      </c>
      <c r="U618" s="2">
        <v>2.7</v>
      </c>
      <c r="V618" t="s">
        <v>1184</v>
      </c>
      <c r="W618" t="s">
        <v>1178</v>
      </c>
      <c r="X618" s="2">
        <v>2.46</v>
      </c>
      <c r="Y618" t="s">
        <v>1184</v>
      </c>
      <c r="Z618" t="s">
        <v>1178</v>
      </c>
      <c r="AA618" s="2">
        <v>2.7</v>
      </c>
      <c r="AB618" t="s">
        <v>1184</v>
      </c>
      <c r="AC618" t="s">
        <v>1178</v>
      </c>
      <c r="AD618">
        <v>0</v>
      </c>
      <c r="AE618" t="s">
        <v>1184</v>
      </c>
      <c r="AF618" t="s">
        <v>1178</v>
      </c>
      <c r="AG618">
        <v>0</v>
      </c>
      <c r="AH618" t="s">
        <v>1184</v>
      </c>
      <c r="AI618" t="s">
        <v>1178</v>
      </c>
      <c r="AJ618">
        <v>0</v>
      </c>
      <c r="AK618" t="s">
        <v>1184</v>
      </c>
      <c r="AL618" t="s">
        <v>1178</v>
      </c>
      <c r="AM618">
        <v>0</v>
      </c>
      <c r="AN618" t="s">
        <v>1184</v>
      </c>
      <c r="AO618" t="s">
        <v>1178</v>
      </c>
      <c r="AP618" s="2">
        <v>0.6</v>
      </c>
      <c r="AQ618" t="s">
        <v>1184</v>
      </c>
      <c r="AR618" t="s">
        <v>1178</v>
      </c>
      <c r="AS618">
        <v>0</v>
      </c>
      <c r="AT618" t="s">
        <v>1184</v>
      </c>
      <c r="AU618" t="s">
        <v>1178</v>
      </c>
      <c r="AV618" s="2">
        <v>13.7</v>
      </c>
      <c r="AW618" t="s">
        <v>1184</v>
      </c>
      <c r="AX618" t="s">
        <v>1178</v>
      </c>
      <c r="AY618" s="3">
        <v>0</v>
      </c>
      <c r="AZ618" t="s">
        <v>1184</v>
      </c>
      <c r="BA618" t="s">
        <v>1178</v>
      </c>
      <c r="BB618" s="2">
        <v>69.599999999999994</v>
      </c>
      <c r="BC618" t="s">
        <v>1184</v>
      </c>
      <c r="BD618" t="s">
        <v>1178</v>
      </c>
      <c r="BE618">
        <v>0</v>
      </c>
      <c r="BF618" t="s">
        <v>1184</v>
      </c>
      <c r="BG618" t="s">
        <v>1178</v>
      </c>
      <c r="BH618">
        <v>435</v>
      </c>
      <c r="BI618" t="s">
        <v>1181</v>
      </c>
      <c r="BJ618" t="s">
        <v>1178</v>
      </c>
      <c r="BK618">
        <v>221</v>
      </c>
      <c r="BL618" t="s">
        <v>1180</v>
      </c>
      <c r="BM618" t="s">
        <v>1178</v>
      </c>
      <c r="BN618">
        <v>8</v>
      </c>
      <c r="BO618" t="s">
        <v>1180</v>
      </c>
      <c r="BP618" t="s">
        <v>1178</v>
      </c>
      <c r="BQ618" s="2">
        <v>1.6</v>
      </c>
      <c r="BR618" t="s">
        <v>1180</v>
      </c>
      <c r="BS618" t="s">
        <v>1178</v>
      </c>
      <c r="BT618" s="2">
        <v>2.63</v>
      </c>
      <c r="BU618" t="s">
        <v>1181</v>
      </c>
      <c r="BV618" t="s">
        <v>1178</v>
      </c>
      <c r="BW618" s="4">
        <v>0.05</v>
      </c>
      <c r="BX618" t="s">
        <v>1181</v>
      </c>
      <c r="BY618" t="s">
        <v>1178</v>
      </c>
      <c r="BZ618">
        <v>0.33</v>
      </c>
      <c r="CA618" t="s">
        <v>1181</v>
      </c>
      <c r="CB618" t="s">
        <v>1178</v>
      </c>
      <c r="CC618" s="4">
        <v>0.04</v>
      </c>
      <c r="CD618" t="s">
        <v>1181</v>
      </c>
      <c r="CE618" t="s">
        <v>1178</v>
      </c>
      <c r="CF618" s="2">
        <v>4.0199999999999996</v>
      </c>
      <c r="CG618" t="s">
        <v>1181</v>
      </c>
      <c r="CH618" t="s">
        <v>1178</v>
      </c>
      <c r="CI618" s="2">
        <v>4.0199999999999996</v>
      </c>
      <c r="CJ618" t="s">
        <v>1181</v>
      </c>
      <c r="CK618" t="s">
        <v>1178</v>
      </c>
      <c r="CL618" s="6">
        <v>0.34</v>
      </c>
      <c r="CM618" t="s">
        <v>1181</v>
      </c>
      <c r="CN618" t="s">
        <v>1178</v>
      </c>
      <c r="CO618" s="2">
        <v>1</v>
      </c>
      <c r="CP618" t="s">
        <v>1180</v>
      </c>
      <c r="CQ618" t="s">
        <v>1178</v>
      </c>
      <c r="CR618">
        <v>0</v>
      </c>
      <c r="CS618" t="s">
        <v>1181</v>
      </c>
      <c r="CT618" t="s">
        <v>1178</v>
      </c>
      <c r="CU618">
        <v>37</v>
      </c>
      <c r="CV618" t="s">
        <v>1180</v>
      </c>
      <c r="CW618" t="s">
        <v>1178</v>
      </c>
      <c r="CX618" s="6">
        <v>1.22</v>
      </c>
      <c r="CY618" t="s">
        <v>1184</v>
      </c>
      <c r="CZ618" t="s">
        <v>1178</v>
      </c>
      <c r="DA618">
        <v>250</v>
      </c>
      <c r="DB618" t="s">
        <v>1181</v>
      </c>
      <c r="DC618" t="s">
        <v>1178</v>
      </c>
      <c r="DD618">
        <v>140</v>
      </c>
      <c r="DE618" t="s">
        <v>1181</v>
      </c>
      <c r="DF618" t="s">
        <v>1178</v>
      </c>
      <c r="DG618">
        <v>47</v>
      </c>
      <c r="DH618" t="s">
        <v>1181</v>
      </c>
      <c r="DI618" t="s">
        <v>1178</v>
      </c>
      <c r="DJ618">
        <v>190</v>
      </c>
      <c r="DK618" t="s">
        <v>1181</v>
      </c>
      <c r="DL618" t="s">
        <v>1178</v>
      </c>
      <c r="DM618">
        <v>12</v>
      </c>
      <c r="DN618" t="s">
        <v>1181</v>
      </c>
      <c r="DO618" t="s">
        <v>1178</v>
      </c>
      <c r="DP618">
        <v>2.2000000000000002</v>
      </c>
      <c r="DQ618" t="s">
        <v>1181</v>
      </c>
      <c r="DR618" t="s">
        <v>1178</v>
      </c>
      <c r="DS618">
        <v>1.4</v>
      </c>
      <c r="DT618" t="s">
        <v>1181</v>
      </c>
      <c r="DU618" t="s">
        <v>1178</v>
      </c>
    </row>
    <row r="619" spans="1:125" x14ac:dyDescent="0.35">
      <c r="A619">
        <v>90</v>
      </c>
      <c r="B619" t="s">
        <v>744</v>
      </c>
      <c r="C619" s="12" t="s">
        <v>1207</v>
      </c>
      <c r="D619" s="12" t="s">
        <v>1211</v>
      </c>
      <c r="E619" t="s">
        <v>1217</v>
      </c>
      <c r="F619">
        <v>191</v>
      </c>
      <c r="G619" t="s">
        <v>1182</v>
      </c>
      <c r="H619" t="s">
        <v>1178</v>
      </c>
      <c r="I619">
        <v>793</v>
      </c>
      <c r="J619" t="s">
        <v>1183</v>
      </c>
      <c r="K619" t="s">
        <v>1178</v>
      </c>
      <c r="L619" s="2">
        <v>15.1</v>
      </c>
      <c r="M619" t="s">
        <v>1184</v>
      </c>
      <c r="N619" t="s">
        <v>1178</v>
      </c>
      <c r="O619" s="2">
        <v>3.4</v>
      </c>
      <c r="P619" t="s">
        <v>1184</v>
      </c>
      <c r="Q619" t="s">
        <v>1178</v>
      </c>
      <c r="R619" s="2">
        <v>7</v>
      </c>
      <c r="S619" t="s">
        <v>1184</v>
      </c>
      <c r="T619" t="s">
        <v>1178</v>
      </c>
      <c r="U619" s="2">
        <v>2.5</v>
      </c>
      <c r="V619" t="s">
        <v>1184</v>
      </c>
      <c r="W619" t="s">
        <v>1178</v>
      </c>
      <c r="X619" s="2">
        <v>2.2400000000000002</v>
      </c>
      <c r="Y619" t="s">
        <v>1184</v>
      </c>
      <c r="Z619" t="s">
        <v>1178</v>
      </c>
      <c r="AA619">
        <v>0</v>
      </c>
      <c r="AB619" t="s">
        <v>1184</v>
      </c>
      <c r="AC619" t="s">
        <v>1178</v>
      </c>
      <c r="AD619">
        <v>0</v>
      </c>
      <c r="AE619" t="s">
        <v>1184</v>
      </c>
      <c r="AF619" t="s">
        <v>1178</v>
      </c>
      <c r="AG619">
        <v>0</v>
      </c>
      <c r="AH619" t="s">
        <v>1184</v>
      </c>
      <c r="AI619" t="s">
        <v>1178</v>
      </c>
      <c r="AJ619">
        <v>0</v>
      </c>
      <c r="AK619" t="s">
        <v>1184</v>
      </c>
      <c r="AL619" t="s">
        <v>1178</v>
      </c>
      <c r="AM619">
        <v>0</v>
      </c>
      <c r="AN619" t="s">
        <v>1184</v>
      </c>
      <c r="AO619" t="s">
        <v>1178</v>
      </c>
      <c r="AP619" s="2">
        <v>0.6</v>
      </c>
      <c r="AQ619" t="s">
        <v>1184</v>
      </c>
      <c r="AR619" t="s">
        <v>1178</v>
      </c>
      <c r="AS619">
        <v>0</v>
      </c>
      <c r="AT619" t="s">
        <v>1184</v>
      </c>
      <c r="AU619" t="s">
        <v>1178</v>
      </c>
      <c r="AV619" s="2">
        <v>13.8</v>
      </c>
      <c r="AW619" t="s">
        <v>1184</v>
      </c>
      <c r="AX619" t="s">
        <v>1178</v>
      </c>
      <c r="AY619" s="3">
        <v>0</v>
      </c>
      <c r="AZ619" t="s">
        <v>1184</v>
      </c>
      <c r="BA619" t="s">
        <v>1178</v>
      </c>
      <c r="BB619" s="2">
        <v>70</v>
      </c>
      <c r="BC619" t="s">
        <v>1184</v>
      </c>
      <c r="BD619" t="s">
        <v>1178</v>
      </c>
      <c r="BE619">
        <v>0</v>
      </c>
      <c r="BF619" t="s">
        <v>1184</v>
      </c>
      <c r="BG619" t="s">
        <v>1178</v>
      </c>
      <c r="BH619">
        <v>433</v>
      </c>
      <c r="BI619" t="s">
        <v>1181</v>
      </c>
      <c r="BJ619" t="s">
        <v>1178</v>
      </c>
      <c r="BK619">
        <v>202</v>
      </c>
      <c r="BL619" t="s">
        <v>1180</v>
      </c>
      <c r="BM619" t="s">
        <v>1178</v>
      </c>
      <c r="BN619">
        <v>0</v>
      </c>
      <c r="BO619" t="s">
        <v>1180</v>
      </c>
      <c r="BP619" t="s">
        <v>1178</v>
      </c>
      <c r="BQ619" s="2">
        <v>1.6</v>
      </c>
      <c r="BR619" t="s">
        <v>1180</v>
      </c>
      <c r="BS619" t="s">
        <v>1178</v>
      </c>
      <c r="BT619" s="2">
        <v>2.95</v>
      </c>
      <c r="BU619" t="s">
        <v>1181</v>
      </c>
      <c r="BV619" t="s">
        <v>1178</v>
      </c>
      <c r="BW619" s="4">
        <v>0.05</v>
      </c>
      <c r="BX619" t="s">
        <v>1181</v>
      </c>
      <c r="BY619" t="s">
        <v>1178</v>
      </c>
      <c r="BZ619">
        <v>0.33</v>
      </c>
      <c r="CA619" t="s">
        <v>1181</v>
      </c>
      <c r="CB619" t="s">
        <v>1178</v>
      </c>
      <c r="CC619" s="4">
        <v>0.04</v>
      </c>
      <c r="CD619" t="s">
        <v>1181</v>
      </c>
      <c r="CE619" t="s">
        <v>1178</v>
      </c>
      <c r="CF619" s="2">
        <v>4.03</v>
      </c>
      <c r="CG619" t="s">
        <v>1181</v>
      </c>
      <c r="CH619" t="s">
        <v>1178</v>
      </c>
      <c r="CI619" s="2">
        <v>4.03</v>
      </c>
      <c r="CJ619" t="s">
        <v>1181</v>
      </c>
      <c r="CK619" t="s">
        <v>1178</v>
      </c>
      <c r="CL619" s="6">
        <v>0.34</v>
      </c>
      <c r="CM619" t="s">
        <v>1181</v>
      </c>
      <c r="CN619" t="s">
        <v>1178</v>
      </c>
      <c r="CO619" s="2">
        <v>1</v>
      </c>
      <c r="CP619" t="s">
        <v>1180</v>
      </c>
      <c r="CQ619" t="s">
        <v>1178</v>
      </c>
      <c r="CR619">
        <v>0</v>
      </c>
      <c r="CS619" t="s">
        <v>1181</v>
      </c>
      <c r="CT619" t="s">
        <v>1178</v>
      </c>
      <c r="CU619">
        <v>37</v>
      </c>
      <c r="CV619" t="s">
        <v>1180</v>
      </c>
      <c r="CW619" t="s">
        <v>1178</v>
      </c>
      <c r="CX619" s="6">
        <v>1.1299999999999999</v>
      </c>
      <c r="CY619" t="s">
        <v>1184</v>
      </c>
      <c r="CZ619" t="s">
        <v>1178</v>
      </c>
      <c r="DA619">
        <v>220</v>
      </c>
      <c r="DB619" t="s">
        <v>1181</v>
      </c>
      <c r="DC619" t="s">
        <v>1178</v>
      </c>
      <c r="DD619">
        <v>140</v>
      </c>
      <c r="DE619" t="s">
        <v>1181</v>
      </c>
      <c r="DF619" t="s">
        <v>1178</v>
      </c>
      <c r="DG619">
        <v>47</v>
      </c>
      <c r="DH619" t="s">
        <v>1181</v>
      </c>
      <c r="DI619" t="s">
        <v>1178</v>
      </c>
      <c r="DJ619">
        <v>190</v>
      </c>
      <c r="DK619" t="s">
        <v>1181</v>
      </c>
      <c r="DL619" t="s">
        <v>1178</v>
      </c>
      <c r="DM619">
        <v>12</v>
      </c>
      <c r="DN619" t="s">
        <v>1181</v>
      </c>
      <c r="DO619" t="s">
        <v>1178</v>
      </c>
      <c r="DP619">
        <v>2.2000000000000002</v>
      </c>
      <c r="DQ619" t="s">
        <v>1181</v>
      </c>
      <c r="DR619" t="s">
        <v>1178</v>
      </c>
      <c r="DS619">
        <v>1.4</v>
      </c>
      <c r="DT619" t="s">
        <v>1181</v>
      </c>
      <c r="DU619" t="s">
        <v>1178</v>
      </c>
    </row>
    <row r="620" spans="1:125" x14ac:dyDescent="0.35">
      <c r="A620">
        <v>88</v>
      </c>
      <c r="B620" t="s">
        <v>745</v>
      </c>
      <c r="C620" s="12" t="s">
        <v>1207</v>
      </c>
      <c r="D620" s="12" t="s">
        <v>1211</v>
      </c>
      <c r="E620" t="s">
        <v>1217</v>
      </c>
      <c r="F620">
        <v>194</v>
      </c>
      <c r="G620" t="s">
        <v>1182</v>
      </c>
      <c r="H620" t="s">
        <v>1178</v>
      </c>
      <c r="I620">
        <v>806</v>
      </c>
      <c r="J620" t="s">
        <v>1183</v>
      </c>
      <c r="K620" t="s">
        <v>1178</v>
      </c>
      <c r="L620" s="2">
        <v>15.5</v>
      </c>
      <c r="M620" t="s">
        <v>1184</v>
      </c>
      <c r="N620" t="s">
        <v>1178</v>
      </c>
      <c r="O620" s="2">
        <v>5.2</v>
      </c>
      <c r="P620" t="s">
        <v>1184</v>
      </c>
      <c r="Q620" t="s">
        <v>1178</v>
      </c>
      <c r="R620" s="2">
        <v>5.0999999999999996</v>
      </c>
      <c r="S620" t="s">
        <v>1184</v>
      </c>
      <c r="T620" t="s">
        <v>1178</v>
      </c>
      <c r="U620" s="2">
        <v>2.2999999999999998</v>
      </c>
      <c r="V620" t="s">
        <v>1184</v>
      </c>
      <c r="W620" t="s">
        <v>1178</v>
      </c>
      <c r="X620" s="2">
        <v>2.11</v>
      </c>
      <c r="Y620" t="s">
        <v>1184</v>
      </c>
      <c r="Z620" t="s">
        <v>1178</v>
      </c>
      <c r="AA620" s="2">
        <v>0.2</v>
      </c>
      <c r="AB620" t="s">
        <v>1184</v>
      </c>
      <c r="AC620" t="s">
        <v>1178</v>
      </c>
      <c r="AD620">
        <v>0</v>
      </c>
      <c r="AE620" t="s">
        <v>1184</v>
      </c>
      <c r="AF620" t="s">
        <v>1178</v>
      </c>
      <c r="AG620">
        <v>0</v>
      </c>
      <c r="AH620" t="s">
        <v>1184</v>
      </c>
      <c r="AI620" t="s">
        <v>1178</v>
      </c>
      <c r="AJ620">
        <v>0</v>
      </c>
      <c r="AK620" t="s">
        <v>1184</v>
      </c>
      <c r="AL620" t="s">
        <v>1178</v>
      </c>
      <c r="AM620">
        <v>0</v>
      </c>
      <c r="AN620" t="s">
        <v>1184</v>
      </c>
      <c r="AO620" t="s">
        <v>1178</v>
      </c>
      <c r="AP620" s="2">
        <v>0.7</v>
      </c>
      <c r="AQ620" t="s">
        <v>1184</v>
      </c>
      <c r="AR620" t="s">
        <v>1178</v>
      </c>
      <c r="AS620">
        <v>0</v>
      </c>
      <c r="AT620" t="s">
        <v>1184</v>
      </c>
      <c r="AU620" t="s">
        <v>1178</v>
      </c>
      <c r="AV620" s="2">
        <v>13.7</v>
      </c>
      <c r="AW620" t="s">
        <v>1184</v>
      </c>
      <c r="AX620" t="s">
        <v>1178</v>
      </c>
      <c r="AY620" s="3">
        <v>0</v>
      </c>
      <c r="AZ620" t="s">
        <v>1184</v>
      </c>
      <c r="BA620" t="s">
        <v>1178</v>
      </c>
      <c r="BB620" s="2">
        <v>69.5</v>
      </c>
      <c r="BC620" t="s">
        <v>1184</v>
      </c>
      <c r="BD620" t="s">
        <v>1178</v>
      </c>
      <c r="BE620">
        <v>0</v>
      </c>
      <c r="BF620" t="s">
        <v>1184</v>
      </c>
      <c r="BG620" t="s">
        <v>1178</v>
      </c>
      <c r="BH620">
        <v>442</v>
      </c>
      <c r="BI620" t="s">
        <v>1181</v>
      </c>
      <c r="BJ620" t="s">
        <v>1178</v>
      </c>
      <c r="BK620">
        <v>229</v>
      </c>
      <c r="BL620" t="s">
        <v>1180</v>
      </c>
      <c r="BM620" t="s">
        <v>1178</v>
      </c>
      <c r="BN620">
        <v>2</v>
      </c>
      <c r="BO620" t="s">
        <v>1180</v>
      </c>
      <c r="BP620" t="s">
        <v>1178</v>
      </c>
      <c r="BQ620" s="2">
        <v>1.6</v>
      </c>
      <c r="BR620" t="s">
        <v>1180</v>
      </c>
      <c r="BS620" t="s">
        <v>1178</v>
      </c>
      <c r="BT620" s="2">
        <v>2.5299999999999998</v>
      </c>
      <c r="BU620" t="s">
        <v>1181</v>
      </c>
      <c r="BV620" t="s">
        <v>1178</v>
      </c>
      <c r="BW620" s="4">
        <v>0.05</v>
      </c>
      <c r="BX620" t="s">
        <v>1181</v>
      </c>
      <c r="BY620" t="s">
        <v>1178</v>
      </c>
      <c r="BZ620">
        <v>0.33</v>
      </c>
      <c r="CA620" t="s">
        <v>1181</v>
      </c>
      <c r="CB620" t="s">
        <v>1178</v>
      </c>
      <c r="CC620" s="4">
        <v>0.04</v>
      </c>
      <c r="CD620" t="s">
        <v>1181</v>
      </c>
      <c r="CE620" t="s">
        <v>1178</v>
      </c>
      <c r="CF620" s="2">
        <v>4.01</v>
      </c>
      <c r="CG620" t="s">
        <v>1181</v>
      </c>
      <c r="CH620" t="s">
        <v>1178</v>
      </c>
      <c r="CI620" s="2">
        <v>4.01</v>
      </c>
      <c r="CJ620" t="s">
        <v>1181</v>
      </c>
      <c r="CK620" t="s">
        <v>1178</v>
      </c>
      <c r="CL620" s="6">
        <v>0.34</v>
      </c>
      <c r="CM620" t="s">
        <v>1181</v>
      </c>
      <c r="CN620" t="s">
        <v>1178</v>
      </c>
      <c r="CO620" s="2">
        <v>1</v>
      </c>
      <c r="CP620" t="s">
        <v>1180</v>
      </c>
      <c r="CQ620" t="s">
        <v>1178</v>
      </c>
      <c r="CR620">
        <v>0</v>
      </c>
      <c r="CS620" t="s">
        <v>1181</v>
      </c>
      <c r="CT620" t="s">
        <v>1178</v>
      </c>
      <c r="CU620">
        <v>37</v>
      </c>
      <c r="CV620" t="s">
        <v>1180</v>
      </c>
      <c r="CW620" t="s">
        <v>1178</v>
      </c>
      <c r="CX620" s="6">
        <v>1.22</v>
      </c>
      <c r="CY620" t="s">
        <v>1184</v>
      </c>
      <c r="CZ620" t="s">
        <v>1178</v>
      </c>
      <c r="DA620">
        <v>260</v>
      </c>
      <c r="DB620" t="s">
        <v>1181</v>
      </c>
      <c r="DC620" t="s">
        <v>1178</v>
      </c>
      <c r="DD620">
        <v>140</v>
      </c>
      <c r="DE620" t="s">
        <v>1181</v>
      </c>
      <c r="DF620" t="s">
        <v>1178</v>
      </c>
      <c r="DG620">
        <v>47</v>
      </c>
      <c r="DH620" t="s">
        <v>1181</v>
      </c>
      <c r="DI620" t="s">
        <v>1178</v>
      </c>
      <c r="DJ620">
        <v>190</v>
      </c>
      <c r="DK620" t="s">
        <v>1181</v>
      </c>
      <c r="DL620" t="s">
        <v>1178</v>
      </c>
      <c r="DM620">
        <v>12</v>
      </c>
      <c r="DN620" t="s">
        <v>1181</v>
      </c>
      <c r="DO620" t="s">
        <v>1178</v>
      </c>
      <c r="DP620">
        <v>2.2000000000000002</v>
      </c>
      <c r="DQ620" t="s">
        <v>1181</v>
      </c>
      <c r="DR620" t="s">
        <v>1178</v>
      </c>
      <c r="DS620">
        <v>1.4</v>
      </c>
      <c r="DT620" t="s">
        <v>1181</v>
      </c>
      <c r="DU620" t="s">
        <v>1178</v>
      </c>
    </row>
    <row r="621" spans="1:125" x14ac:dyDescent="0.35">
      <c r="A621">
        <v>89</v>
      </c>
      <c r="B621" t="s">
        <v>746</v>
      </c>
      <c r="C621" s="12" t="s">
        <v>1207</v>
      </c>
      <c r="D621" s="12" t="s">
        <v>1211</v>
      </c>
      <c r="E621" t="s">
        <v>1217</v>
      </c>
      <c r="F621">
        <v>194</v>
      </c>
      <c r="G621" t="s">
        <v>1182</v>
      </c>
      <c r="H621" t="s">
        <v>1178</v>
      </c>
      <c r="I621">
        <v>806</v>
      </c>
      <c r="J621" t="s">
        <v>1183</v>
      </c>
      <c r="K621" t="s">
        <v>1178</v>
      </c>
      <c r="L621" s="2">
        <v>15.5</v>
      </c>
      <c r="M621" t="s">
        <v>1184</v>
      </c>
      <c r="N621" t="s">
        <v>1178</v>
      </c>
      <c r="O621" s="2">
        <v>4.9000000000000004</v>
      </c>
      <c r="P621" t="s">
        <v>1184</v>
      </c>
      <c r="Q621" t="s">
        <v>1178</v>
      </c>
      <c r="R621" s="2">
        <v>5</v>
      </c>
      <c r="S621" t="s">
        <v>1184</v>
      </c>
      <c r="T621" t="s">
        <v>1178</v>
      </c>
      <c r="U621" s="2">
        <v>3.4</v>
      </c>
      <c r="V621" t="s">
        <v>1184</v>
      </c>
      <c r="W621" t="s">
        <v>1178</v>
      </c>
      <c r="X621" s="2">
        <v>3.02</v>
      </c>
      <c r="Y621" t="s">
        <v>1184</v>
      </c>
      <c r="Z621" t="s">
        <v>1178</v>
      </c>
      <c r="AA621">
        <v>0</v>
      </c>
      <c r="AB621" t="s">
        <v>1184</v>
      </c>
      <c r="AC621" t="s">
        <v>1178</v>
      </c>
      <c r="AD621">
        <v>0</v>
      </c>
      <c r="AE621" t="s">
        <v>1184</v>
      </c>
      <c r="AF621" t="s">
        <v>1178</v>
      </c>
      <c r="AG621">
        <v>0</v>
      </c>
      <c r="AH621" t="s">
        <v>1184</v>
      </c>
      <c r="AI621" t="s">
        <v>1178</v>
      </c>
      <c r="AJ621">
        <v>0</v>
      </c>
      <c r="AK621" t="s">
        <v>1184</v>
      </c>
      <c r="AL621" t="s">
        <v>1178</v>
      </c>
      <c r="AM621">
        <v>0</v>
      </c>
      <c r="AN621" t="s">
        <v>1184</v>
      </c>
      <c r="AO621" t="s">
        <v>1178</v>
      </c>
      <c r="AP621" s="2">
        <v>0.7</v>
      </c>
      <c r="AQ621" t="s">
        <v>1184</v>
      </c>
      <c r="AR621" t="s">
        <v>1178</v>
      </c>
      <c r="AS621">
        <v>0</v>
      </c>
      <c r="AT621" t="s">
        <v>1184</v>
      </c>
      <c r="AU621" t="s">
        <v>1178</v>
      </c>
      <c r="AV621" s="2">
        <v>13.7</v>
      </c>
      <c r="AW621" t="s">
        <v>1184</v>
      </c>
      <c r="AX621" t="s">
        <v>1178</v>
      </c>
      <c r="AY621" s="3">
        <v>0</v>
      </c>
      <c r="AZ621" t="s">
        <v>1184</v>
      </c>
      <c r="BA621" t="s">
        <v>1178</v>
      </c>
      <c r="BB621" s="2">
        <v>69.5</v>
      </c>
      <c r="BC621" t="s">
        <v>1184</v>
      </c>
      <c r="BD621" t="s">
        <v>1178</v>
      </c>
      <c r="BE621">
        <v>0</v>
      </c>
      <c r="BF621" t="s">
        <v>1184</v>
      </c>
      <c r="BG621" t="s">
        <v>1178</v>
      </c>
      <c r="BH621">
        <v>430</v>
      </c>
      <c r="BI621" t="s">
        <v>1181</v>
      </c>
      <c r="BJ621" t="s">
        <v>1178</v>
      </c>
      <c r="BK621">
        <v>231</v>
      </c>
      <c r="BL621" t="s">
        <v>1180</v>
      </c>
      <c r="BM621" t="s">
        <v>1178</v>
      </c>
      <c r="BN621">
        <v>20</v>
      </c>
      <c r="BO621" t="s">
        <v>1180</v>
      </c>
      <c r="BP621" t="s">
        <v>1178</v>
      </c>
      <c r="BQ621" s="2">
        <v>1.6</v>
      </c>
      <c r="BR621" t="s">
        <v>1180</v>
      </c>
      <c r="BS621" t="s">
        <v>1178</v>
      </c>
      <c r="BT621" s="2">
        <v>2.4300000000000002</v>
      </c>
      <c r="BU621" t="s">
        <v>1181</v>
      </c>
      <c r="BV621" t="s">
        <v>1178</v>
      </c>
      <c r="BW621" s="4">
        <v>0.05</v>
      </c>
      <c r="BX621" t="s">
        <v>1181</v>
      </c>
      <c r="BY621" t="s">
        <v>1178</v>
      </c>
      <c r="BZ621">
        <v>0.32</v>
      </c>
      <c r="CA621" t="s">
        <v>1181</v>
      </c>
      <c r="CB621" t="s">
        <v>1178</v>
      </c>
      <c r="CC621" s="4">
        <v>0.04</v>
      </c>
      <c r="CD621" t="s">
        <v>1181</v>
      </c>
      <c r="CE621" t="s">
        <v>1178</v>
      </c>
      <c r="CF621" s="2">
        <v>4.01</v>
      </c>
      <c r="CG621" t="s">
        <v>1181</v>
      </c>
      <c r="CH621" t="s">
        <v>1178</v>
      </c>
      <c r="CI621" s="2">
        <v>4.01</v>
      </c>
      <c r="CJ621" t="s">
        <v>1181</v>
      </c>
      <c r="CK621" t="s">
        <v>1178</v>
      </c>
      <c r="CL621" s="6">
        <v>0.34</v>
      </c>
      <c r="CM621" t="s">
        <v>1181</v>
      </c>
      <c r="CN621" t="s">
        <v>1178</v>
      </c>
      <c r="CO621" s="2">
        <v>1</v>
      </c>
      <c r="CP621" t="s">
        <v>1180</v>
      </c>
      <c r="CQ621" t="s">
        <v>1178</v>
      </c>
      <c r="CR621">
        <v>0</v>
      </c>
      <c r="CS621" t="s">
        <v>1181</v>
      </c>
      <c r="CT621" t="s">
        <v>1178</v>
      </c>
      <c r="CU621">
        <v>37</v>
      </c>
      <c r="CV621" t="s">
        <v>1180</v>
      </c>
      <c r="CW621" t="s">
        <v>1178</v>
      </c>
      <c r="CX621" s="6">
        <v>1.29</v>
      </c>
      <c r="CY621" t="s">
        <v>1184</v>
      </c>
      <c r="CZ621" t="s">
        <v>1178</v>
      </c>
      <c r="DA621">
        <v>280</v>
      </c>
      <c r="DB621" t="s">
        <v>1181</v>
      </c>
      <c r="DC621" t="s">
        <v>1178</v>
      </c>
      <c r="DD621">
        <v>140</v>
      </c>
      <c r="DE621" t="s">
        <v>1181</v>
      </c>
      <c r="DF621" t="s">
        <v>1178</v>
      </c>
      <c r="DG621">
        <v>47</v>
      </c>
      <c r="DH621" t="s">
        <v>1181</v>
      </c>
      <c r="DI621" t="s">
        <v>1178</v>
      </c>
      <c r="DJ621">
        <v>190</v>
      </c>
      <c r="DK621" t="s">
        <v>1181</v>
      </c>
      <c r="DL621" t="s">
        <v>1178</v>
      </c>
      <c r="DM621">
        <v>12</v>
      </c>
      <c r="DN621" t="s">
        <v>1181</v>
      </c>
      <c r="DO621" t="s">
        <v>1178</v>
      </c>
      <c r="DP621">
        <v>2.2000000000000002</v>
      </c>
      <c r="DQ621" t="s">
        <v>1181</v>
      </c>
      <c r="DR621" t="s">
        <v>1178</v>
      </c>
      <c r="DS621">
        <v>1.4</v>
      </c>
      <c r="DT621" t="s">
        <v>1181</v>
      </c>
      <c r="DU621" t="s">
        <v>1178</v>
      </c>
    </row>
    <row r="622" spans="1:125" x14ac:dyDescent="0.35">
      <c r="A622">
        <v>83</v>
      </c>
      <c r="B622" t="s">
        <v>747</v>
      </c>
      <c r="C622" s="12" t="s">
        <v>1207</v>
      </c>
      <c r="D622" s="12" t="s">
        <v>1210</v>
      </c>
      <c r="E622" t="s">
        <v>1215</v>
      </c>
      <c r="F622">
        <v>149</v>
      </c>
      <c r="G622" t="s">
        <v>1182</v>
      </c>
      <c r="H622" t="s">
        <v>1178</v>
      </c>
      <c r="I622">
        <v>621</v>
      </c>
      <c r="J622" t="s">
        <v>1183</v>
      </c>
      <c r="K622" t="s">
        <v>1178</v>
      </c>
      <c r="L622" s="2">
        <v>10.8</v>
      </c>
      <c r="M622" t="s">
        <v>1184</v>
      </c>
      <c r="N622" t="s">
        <v>1178</v>
      </c>
      <c r="O622" s="2">
        <v>2.7</v>
      </c>
      <c r="P622" t="s">
        <v>1184</v>
      </c>
      <c r="Q622" t="s">
        <v>1178</v>
      </c>
      <c r="R622" s="2">
        <v>3.9</v>
      </c>
      <c r="S622" t="s">
        <v>1184</v>
      </c>
      <c r="T622" t="s">
        <v>1178</v>
      </c>
      <c r="U622" s="2">
        <v>2.1</v>
      </c>
      <c r="V622" t="s">
        <v>1184</v>
      </c>
      <c r="W622" t="s">
        <v>1178</v>
      </c>
      <c r="X622" s="2">
        <v>1.9</v>
      </c>
      <c r="Y622" t="s">
        <v>1184</v>
      </c>
      <c r="Z622" t="s">
        <v>1178</v>
      </c>
      <c r="AA622">
        <v>0</v>
      </c>
      <c r="AB622" t="s">
        <v>1184</v>
      </c>
      <c r="AC622" t="s">
        <v>1178</v>
      </c>
      <c r="AD622">
        <v>0</v>
      </c>
      <c r="AE622" t="s">
        <v>1184</v>
      </c>
      <c r="AF622" t="s">
        <v>1178</v>
      </c>
      <c r="AG622">
        <v>0</v>
      </c>
      <c r="AH622" t="s">
        <v>1184</v>
      </c>
      <c r="AI622" t="s">
        <v>1178</v>
      </c>
      <c r="AJ622">
        <v>0</v>
      </c>
      <c r="AK622" t="s">
        <v>1184</v>
      </c>
      <c r="AL622" t="s">
        <v>1178</v>
      </c>
      <c r="AM622">
        <v>0</v>
      </c>
      <c r="AN622" t="s">
        <v>1184</v>
      </c>
      <c r="AO622" t="s">
        <v>1178</v>
      </c>
      <c r="AP622" s="2">
        <v>0.4</v>
      </c>
      <c r="AQ622" t="s">
        <v>1184</v>
      </c>
      <c r="AR622" t="s">
        <v>1178</v>
      </c>
      <c r="AS622">
        <v>0</v>
      </c>
      <c r="AT622" t="s">
        <v>1184</v>
      </c>
      <c r="AU622" t="s">
        <v>1178</v>
      </c>
      <c r="AV622" s="2">
        <v>13</v>
      </c>
      <c r="AW622" t="s">
        <v>1184</v>
      </c>
      <c r="AX622" t="s">
        <v>1178</v>
      </c>
      <c r="AY622" s="3">
        <v>0</v>
      </c>
      <c r="AZ622" t="s">
        <v>1184</v>
      </c>
      <c r="BA622" t="s">
        <v>1178</v>
      </c>
      <c r="BB622" s="2">
        <v>75.3</v>
      </c>
      <c r="BC622" t="s">
        <v>1184</v>
      </c>
      <c r="BD622" t="s">
        <v>1178</v>
      </c>
      <c r="BE622">
        <v>0</v>
      </c>
      <c r="BF622" t="s">
        <v>1184</v>
      </c>
      <c r="BG622" t="s">
        <v>1178</v>
      </c>
      <c r="BH622">
        <v>408</v>
      </c>
      <c r="BI622" t="s">
        <v>1181</v>
      </c>
      <c r="BJ622" t="s">
        <v>1178</v>
      </c>
      <c r="BK622">
        <v>190</v>
      </c>
      <c r="BL622" t="s">
        <v>1180</v>
      </c>
      <c r="BM622" t="s">
        <v>1178</v>
      </c>
      <c r="BN622">
        <v>0</v>
      </c>
      <c r="BO622" t="s">
        <v>1180</v>
      </c>
      <c r="BP622" t="s">
        <v>1178</v>
      </c>
      <c r="BQ622" s="2">
        <v>1.7</v>
      </c>
      <c r="BR622" t="s">
        <v>1180</v>
      </c>
      <c r="BS622" t="s">
        <v>1178</v>
      </c>
      <c r="BT622">
        <v>2.2999999999999998</v>
      </c>
      <c r="BU622" t="s">
        <v>1181</v>
      </c>
      <c r="BV622" t="s">
        <v>1178</v>
      </c>
      <c r="BW622" s="4">
        <v>7.0000000000000007E-2</v>
      </c>
      <c r="BX622" t="s">
        <v>1181</v>
      </c>
      <c r="BY622" t="s">
        <v>1178</v>
      </c>
      <c r="BZ622">
        <v>0.44</v>
      </c>
      <c r="CA622" t="s">
        <v>1181</v>
      </c>
      <c r="CB622" t="s">
        <v>1178</v>
      </c>
      <c r="CC622" s="4">
        <v>0.04</v>
      </c>
      <c r="CD622" t="s">
        <v>1181</v>
      </c>
      <c r="CE622" t="s">
        <v>1178</v>
      </c>
      <c r="CF622" s="2">
        <v>3.8</v>
      </c>
      <c r="CG622" t="s">
        <v>1181</v>
      </c>
      <c r="CH622" t="s">
        <v>1178</v>
      </c>
      <c r="CI622" s="2">
        <v>3.8</v>
      </c>
      <c r="CJ622" t="s">
        <v>1181</v>
      </c>
      <c r="CK622" t="s">
        <v>1178</v>
      </c>
      <c r="CL622" s="6">
        <v>0.36</v>
      </c>
      <c r="CM622" t="s">
        <v>1181</v>
      </c>
      <c r="CN622" t="s">
        <v>1178</v>
      </c>
      <c r="CO622" s="2">
        <v>1</v>
      </c>
      <c r="CP622" t="s">
        <v>1180</v>
      </c>
      <c r="CQ622" t="s">
        <v>1178</v>
      </c>
      <c r="CR622">
        <v>0</v>
      </c>
      <c r="CS622" t="s">
        <v>1181</v>
      </c>
      <c r="CT622" t="s">
        <v>1178</v>
      </c>
      <c r="CU622">
        <v>50</v>
      </c>
      <c r="CV622" t="s">
        <v>1180</v>
      </c>
      <c r="CW622" t="s">
        <v>1178</v>
      </c>
      <c r="CX622" s="6">
        <v>0.9</v>
      </c>
      <c r="CY622" t="s">
        <v>1184</v>
      </c>
      <c r="CZ622" t="s">
        <v>1178</v>
      </c>
      <c r="DA622">
        <v>140</v>
      </c>
      <c r="DB622" t="s">
        <v>1181</v>
      </c>
      <c r="DC622" t="s">
        <v>1178</v>
      </c>
      <c r="DD622">
        <v>130</v>
      </c>
      <c r="DE622" t="s">
        <v>1181</v>
      </c>
      <c r="DF622" t="s">
        <v>1178</v>
      </c>
      <c r="DG622">
        <v>44</v>
      </c>
      <c r="DH622" t="s">
        <v>1181</v>
      </c>
      <c r="DI622" t="s">
        <v>1178</v>
      </c>
      <c r="DJ622">
        <v>180</v>
      </c>
      <c r="DK622" t="s">
        <v>1181</v>
      </c>
      <c r="DL622" t="s">
        <v>1178</v>
      </c>
      <c r="DM622">
        <v>11</v>
      </c>
      <c r="DN622" t="s">
        <v>1181</v>
      </c>
      <c r="DO622" t="s">
        <v>1178</v>
      </c>
      <c r="DP622">
        <v>2.1</v>
      </c>
      <c r="DQ622" t="s">
        <v>1181</v>
      </c>
      <c r="DR622" t="s">
        <v>1178</v>
      </c>
      <c r="DS622">
        <v>1.3</v>
      </c>
      <c r="DT622" t="s">
        <v>1181</v>
      </c>
      <c r="DU622" t="s">
        <v>1178</v>
      </c>
    </row>
    <row r="623" spans="1:125" x14ac:dyDescent="0.35">
      <c r="A623">
        <v>95</v>
      </c>
      <c r="B623" t="s">
        <v>748</v>
      </c>
      <c r="C623" s="12" t="s">
        <v>1207</v>
      </c>
      <c r="D623" s="12" t="s">
        <v>1210</v>
      </c>
      <c r="E623" t="s">
        <v>1216</v>
      </c>
      <c r="F623">
        <v>131</v>
      </c>
      <c r="G623" t="s">
        <v>1182</v>
      </c>
      <c r="H623" t="s">
        <v>1178</v>
      </c>
      <c r="I623">
        <v>546</v>
      </c>
      <c r="J623" t="s">
        <v>1183</v>
      </c>
      <c r="K623" t="s">
        <v>1178</v>
      </c>
      <c r="L623" s="2">
        <v>9.3000000000000007</v>
      </c>
      <c r="M623" t="s">
        <v>1184</v>
      </c>
      <c r="N623" t="s">
        <v>1178</v>
      </c>
      <c r="O623" s="2">
        <v>2.2999999999999998</v>
      </c>
      <c r="P623" t="s">
        <v>1184</v>
      </c>
      <c r="Q623" t="s">
        <v>1178</v>
      </c>
      <c r="R623" s="2">
        <v>3.3</v>
      </c>
      <c r="S623" t="s">
        <v>1184</v>
      </c>
      <c r="T623" t="s">
        <v>1178</v>
      </c>
      <c r="U623" s="2">
        <v>1.8</v>
      </c>
      <c r="V623" t="s">
        <v>1184</v>
      </c>
      <c r="W623" t="s">
        <v>1178</v>
      </c>
      <c r="X623" s="2">
        <v>1.6</v>
      </c>
      <c r="Y623" t="s">
        <v>1184</v>
      </c>
      <c r="Z623" t="s">
        <v>1178</v>
      </c>
      <c r="AA623">
        <v>0</v>
      </c>
      <c r="AB623" t="s">
        <v>1184</v>
      </c>
      <c r="AC623" t="s">
        <v>1178</v>
      </c>
      <c r="AD623">
        <v>0</v>
      </c>
      <c r="AE623" t="s">
        <v>1184</v>
      </c>
      <c r="AF623" t="s">
        <v>1178</v>
      </c>
      <c r="AG623">
        <v>0</v>
      </c>
      <c r="AH623" t="s">
        <v>1184</v>
      </c>
      <c r="AI623" t="s">
        <v>1178</v>
      </c>
      <c r="AJ623">
        <v>0</v>
      </c>
      <c r="AK623" t="s">
        <v>1184</v>
      </c>
      <c r="AL623" t="s">
        <v>1178</v>
      </c>
      <c r="AM623">
        <v>0</v>
      </c>
      <c r="AN623" t="s">
        <v>1184</v>
      </c>
      <c r="AO623" t="s">
        <v>1178</v>
      </c>
      <c r="AP623" s="2">
        <v>0.3</v>
      </c>
      <c r="AQ623" t="s">
        <v>1184</v>
      </c>
      <c r="AR623" t="s">
        <v>1178</v>
      </c>
      <c r="AS623">
        <v>0</v>
      </c>
      <c r="AT623" t="s">
        <v>1184</v>
      </c>
      <c r="AU623" t="s">
        <v>1178</v>
      </c>
      <c r="AV623" s="2">
        <v>11.9</v>
      </c>
      <c r="AW623" t="s">
        <v>1184</v>
      </c>
      <c r="AX623" t="s">
        <v>1178</v>
      </c>
      <c r="AY623" s="3">
        <v>0</v>
      </c>
      <c r="AZ623" t="s">
        <v>1184</v>
      </c>
      <c r="BA623" t="s">
        <v>1178</v>
      </c>
      <c r="BB623" s="2">
        <v>77.900000000000006</v>
      </c>
      <c r="BC623" t="s">
        <v>1184</v>
      </c>
      <c r="BD623" t="s">
        <v>1178</v>
      </c>
      <c r="BE623">
        <v>0</v>
      </c>
      <c r="BF623" t="s">
        <v>1184</v>
      </c>
      <c r="BG623" t="s">
        <v>1178</v>
      </c>
      <c r="BH623">
        <v>361</v>
      </c>
      <c r="BI623" t="s">
        <v>1181</v>
      </c>
      <c r="BJ623" t="s">
        <v>1178</v>
      </c>
      <c r="BK623">
        <v>168</v>
      </c>
      <c r="BL623" t="s">
        <v>1180</v>
      </c>
      <c r="BM623" t="s">
        <v>1178</v>
      </c>
      <c r="BN623">
        <v>0</v>
      </c>
      <c r="BO623" t="s">
        <v>1180</v>
      </c>
      <c r="BP623" t="s">
        <v>1178</v>
      </c>
      <c r="BQ623" s="2">
        <v>1.5</v>
      </c>
      <c r="BR623" t="s">
        <v>1180</v>
      </c>
      <c r="BS623" t="s">
        <v>1178</v>
      </c>
      <c r="BT623" s="2">
        <v>2</v>
      </c>
      <c r="BU623" t="s">
        <v>1181</v>
      </c>
      <c r="BV623" t="s">
        <v>1178</v>
      </c>
      <c r="BW623" s="4">
        <v>0.06</v>
      </c>
      <c r="BX623" t="s">
        <v>1181</v>
      </c>
      <c r="BY623" t="s">
        <v>1178</v>
      </c>
      <c r="BZ623">
        <v>0.39</v>
      </c>
      <c r="CA623" t="s">
        <v>1181</v>
      </c>
      <c r="CB623" t="s">
        <v>1178</v>
      </c>
      <c r="CC623" s="4">
        <v>0.04</v>
      </c>
      <c r="CD623" t="s">
        <v>1181</v>
      </c>
      <c r="CE623" t="s">
        <v>1178</v>
      </c>
      <c r="CF623" s="2">
        <v>3.5</v>
      </c>
      <c r="CG623" t="s">
        <v>1181</v>
      </c>
      <c r="CH623" t="s">
        <v>1178</v>
      </c>
      <c r="CI623" s="2">
        <v>3.5</v>
      </c>
      <c r="CJ623" t="s">
        <v>1181</v>
      </c>
      <c r="CK623" t="s">
        <v>1178</v>
      </c>
      <c r="CL623" s="6">
        <v>0.32</v>
      </c>
      <c r="CM623" t="s">
        <v>1181</v>
      </c>
      <c r="CN623" t="s">
        <v>1178</v>
      </c>
      <c r="CO623" s="6">
        <v>0.9</v>
      </c>
      <c r="CP623" t="s">
        <v>1180</v>
      </c>
      <c r="CQ623" t="s">
        <v>1178</v>
      </c>
      <c r="CR623">
        <v>0</v>
      </c>
      <c r="CS623" t="s">
        <v>1181</v>
      </c>
      <c r="CT623" t="s">
        <v>1178</v>
      </c>
      <c r="CU623">
        <v>44</v>
      </c>
      <c r="CV623" t="s">
        <v>1180</v>
      </c>
      <c r="CW623" t="s">
        <v>1178</v>
      </c>
      <c r="CX623" s="6">
        <v>0.83</v>
      </c>
      <c r="CY623" t="s">
        <v>1184</v>
      </c>
      <c r="CZ623" t="s">
        <v>1178</v>
      </c>
      <c r="DA623">
        <v>120</v>
      </c>
      <c r="DB623" t="s">
        <v>1181</v>
      </c>
      <c r="DC623" t="s">
        <v>1178</v>
      </c>
      <c r="DD623">
        <v>120</v>
      </c>
      <c r="DE623" t="s">
        <v>1181</v>
      </c>
      <c r="DF623" t="s">
        <v>1178</v>
      </c>
      <c r="DG623">
        <v>39</v>
      </c>
      <c r="DH623" t="s">
        <v>1181</v>
      </c>
      <c r="DI623" t="s">
        <v>1178</v>
      </c>
      <c r="DJ623">
        <v>160</v>
      </c>
      <c r="DK623" t="s">
        <v>1181</v>
      </c>
      <c r="DL623" t="s">
        <v>1178</v>
      </c>
      <c r="DM623">
        <v>10</v>
      </c>
      <c r="DN623" t="s">
        <v>1181</v>
      </c>
      <c r="DO623" t="s">
        <v>1178</v>
      </c>
      <c r="DP623">
        <v>1.9</v>
      </c>
      <c r="DQ623" t="s">
        <v>1181</v>
      </c>
      <c r="DR623" t="s">
        <v>1178</v>
      </c>
      <c r="DS623">
        <v>1.1000000000000001</v>
      </c>
      <c r="DT623" t="s">
        <v>1181</v>
      </c>
      <c r="DU623" t="s">
        <v>1178</v>
      </c>
    </row>
    <row r="624" spans="1:125" x14ac:dyDescent="0.35">
      <c r="A624">
        <v>85</v>
      </c>
      <c r="B624" t="s">
        <v>751</v>
      </c>
      <c r="C624" s="12" t="s">
        <v>1207</v>
      </c>
      <c r="D624" s="12" t="s">
        <v>1210</v>
      </c>
      <c r="E624" t="s">
        <v>1216</v>
      </c>
      <c r="F624">
        <v>47</v>
      </c>
      <c r="G624" t="s">
        <v>1182</v>
      </c>
      <c r="H624" t="s">
        <v>1178</v>
      </c>
      <c r="I624">
        <v>198</v>
      </c>
      <c r="J624" t="s">
        <v>1183</v>
      </c>
      <c r="K624" t="s">
        <v>1178</v>
      </c>
      <c r="L624" s="2">
        <v>0.3</v>
      </c>
      <c r="M624" t="s">
        <v>1184</v>
      </c>
      <c r="N624" t="s">
        <v>1178</v>
      </c>
      <c r="O624" s="2">
        <v>0.1</v>
      </c>
      <c r="P624" t="s">
        <v>1184</v>
      </c>
      <c r="Q624" t="s">
        <v>1178</v>
      </c>
      <c r="R624" s="2">
        <v>0.1</v>
      </c>
      <c r="S624" t="s">
        <v>1184</v>
      </c>
      <c r="T624" t="s">
        <v>1178</v>
      </c>
      <c r="U624">
        <v>0</v>
      </c>
      <c r="V624" t="s">
        <v>1184</v>
      </c>
      <c r="W624" t="s">
        <v>1178</v>
      </c>
      <c r="X624" s="3">
        <v>0</v>
      </c>
      <c r="Y624" t="s">
        <v>1184</v>
      </c>
      <c r="Z624" t="s">
        <v>1178</v>
      </c>
      <c r="AA624">
        <v>0</v>
      </c>
      <c r="AB624" t="s">
        <v>1184</v>
      </c>
      <c r="AC624" t="s">
        <v>1178</v>
      </c>
      <c r="AD624">
        <v>0</v>
      </c>
      <c r="AE624" t="s">
        <v>1184</v>
      </c>
      <c r="AF624" t="s">
        <v>1178</v>
      </c>
      <c r="AG624">
        <v>0</v>
      </c>
      <c r="AH624" t="s">
        <v>1184</v>
      </c>
      <c r="AI624" t="s">
        <v>1178</v>
      </c>
      <c r="AJ624">
        <v>0</v>
      </c>
      <c r="AK624" t="s">
        <v>1184</v>
      </c>
      <c r="AL624" t="s">
        <v>1178</v>
      </c>
      <c r="AM624">
        <v>0</v>
      </c>
      <c r="AN624" t="s">
        <v>1184</v>
      </c>
      <c r="AO624" t="s">
        <v>1178</v>
      </c>
      <c r="AP624" s="2">
        <v>0.5</v>
      </c>
      <c r="AQ624" t="s">
        <v>1184</v>
      </c>
      <c r="AR624" t="s">
        <v>1178</v>
      </c>
      <c r="AS624">
        <v>0</v>
      </c>
      <c r="AT624" t="s">
        <v>1184</v>
      </c>
      <c r="AU624" t="s">
        <v>1178</v>
      </c>
      <c r="AV624" s="2">
        <v>11</v>
      </c>
      <c r="AW624" t="s">
        <v>1184</v>
      </c>
      <c r="AX624" t="s">
        <v>1178</v>
      </c>
      <c r="AY624" s="3">
        <v>0</v>
      </c>
      <c r="AZ624" t="s">
        <v>1184</v>
      </c>
      <c r="BA624" t="s">
        <v>1178</v>
      </c>
      <c r="BB624" s="2">
        <v>87.4</v>
      </c>
      <c r="BC624" t="s">
        <v>1184</v>
      </c>
      <c r="BD624" t="s">
        <v>1178</v>
      </c>
      <c r="BE624">
        <v>0</v>
      </c>
      <c r="BF624" t="s">
        <v>1184</v>
      </c>
      <c r="BG624" t="s">
        <v>1178</v>
      </c>
      <c r="BH624">
        <v>0</v>
      </c>
      <c r="BI624" t="s">
        <v>1181</v>
      </c>
      <c r="BJ624" t="s">
        <v>1178</v>
      </c>
      <c r="BK624">
        <v>0</v>
      </c>
      <c r="BL624" t="s">
        <v>1180</v>
      </c>
      <c r="BM624" t="s">
        <v>1178</v>
      </c>
      <c r="BN624">
        <v>0</v>
      </c>
      <c r="BO624" t="s">
        <v>1180</v>
      </c>
      <c r="BP624" t="s">
        <v>1178</v>
      </c>
      <c r="BQ624">
        <v>0</v>
      </c>
      <c r="BR624" t="s">
        <v>1180</v>
      </c>
      <c r="BS624" t="s">
        <v>1178</v>
      </c>
      <c r="BT624" s="4">
        <v>0.03</v>
      </c>
      <c r="BU624" t="s">
        <v>1181</v>
      </c>
      <c r="BV624" t="s">
        <v>1178</v>
      </c>
      <c r="BW624" s="4">
        <v>0.04</v>
      </c>
      <c r="BX624" t="s">
        <v>1181</v>
      </c>
      <c r="BY624" t="s">
        <v>1178</v>
      </c>
      <c r="BZ624">
        <v>0.33</v>
      </c>
      <c r="CA624" t="s">
        <v>1181</v>
      </c>
      <c r="CB624" t="s">
        <v>1178</v>
      </c>
      <c r="CC624" s="4">
        <v>0.03</v>
      </c>
      <c r="CD624" t="s">
        <v>1181</v>
      </c>
      <c r="CE624" t="s">
        <v>1178</v>
      </c>
      <c r="CF624" s="2">
        <v>3.2</v>
      </c>
      <c r="CG624" t="s">
        <v>1181</v>
      </c>
      <c r="CH624" t="s">
        <v>1178</v>
      </c>
      <c r="CI624" s="2">
        <v>3.2</v>
      </c>
      <c r="CJ624" t="s">
        <v>1181</v>
      </c>
      <c r="CK624" t="s">
        <v>1178</v>
      </c>
      <c r="CL624" s="4">
        <v>0.02</v>
      </c>
      <c r="CM624" t="s">
        <v>1181</v>
      </c>
      <c r="CN624" t="s">
        <v>1178</v>
      </c>
      <c r="CO624" s="6">
        <v>0.1</v>
      </c>
      <c r="CP624" t="s">
        <v>1180</v>
      </c>
      <c r="CQ624" t="s">
        <v>1178</v>
      </c>
      <c r="CR624">
        <v>0</v>
      </c>
      <c r="CS624" t="s">
        <v>1181</v>
      </c>
      <c r="CT624" t="s">
        <v>1178</v>
      </c>
      <c r="CU624">
        <v>14</v>
      </c>
      <c r="CV624" t="s">
        <v>1180</v>
      </c>
      <c r="CW624" t="s">
        <v>1178</v>
      </c>
      <c r="CX624" s="6">
        <v>1.3</v>
      </c>
      <c r="CY624" t="s">
        <v>1184</v>
      </c>
      <c r="CZ624" t="s">
        <v>1178</v>
      </c>
      <c r="DA624">
        <v>190</v>
      </c>
      <c r="DB624" t="s">
        <v>1181</v>
      </c>
      <c r="DC624" t="s">
        <v>1178</v>
      </c>
      <c r="DD624">
        <v>140</v>
      </c>
      <c r="DE624" t="s">
        <v>1181</v>
      </c>
      <c r="DF624" t="s">
        <v>1178</v>
      </c>
      <c r="DG624" s="2">
        <v>6</v>
      </c>
      <c r="DH624" t="s">
        <v>1181</v>
      </c>
      <c r="DI624" t="s">
        <v>1178</v>
      </c>
      <c r="DJ624">
        <v>13</v>
      </c>
      <c r="DK624" t="s">
        <v>1181</v>
      </c>
      <c r="DL624" t="s">
        <v>1178</v>
      </c>
      <c r="DM624">
        <v>12</v>
      </c>
      <c r="DN624" t="s">
        <v>1181</v>
      </c>
      <c r="DO624" t="s">
        <v>1178</v>
      </c>
      <c r="DP624">
        <v>0.1</v>
      </c>
      <c r="DQ624" t="s">
        <v>1181</v>
      </c>
      <c r="DR624" t="s">
        <v>1178</v>
      </c>
      <c r="DS624">
        <v>0.1</v>
      </c>
      <c r="DT624" t="s">
        <v>1181</v>
      </c>
      <c r="DU624" t="s">
        <v>1178</v>
      </c>
    </row>
    <row r="625" spans="1:125" x14ac:dyDescent="0.35">
      <c r="A625">
        <v>84</v>
      </c>
      <c r="B625" t="s">
        <v>752</v>
      </c>
      <c r="C625" s="12" t="s">
        <v>1207</v>
      </c>
      <c r="D625" s="12" t="s">
        <v>1210</v>
      </c>
      <c r="E625" t="s">
        <v>1216</v>
      </c>
      <c r="F625">
        <v>342</v>
      </c>
      <c r="G625" t="s">
        <v>1182</v>
      </c>
      <c r="H625" t="s">
        <v>1178</v>
      </c>
      <c r="I625">
        <v>1420</v>
      </c>
      <c r="J625" t="s">
        <v>1183</v>
      </c>
      <c r="K625" t="s">
        <v>1178</v>
      </c>
      <c r="L625" s="2">
        <v>30.9</v>
      </c>
      <c r="M625" t="s">
        <v>1184</v>
      </c>
      <c r="N625" t="s">
        <v>1178</v>
      </c>
      <c r="O625" s="2">
        <v>8.3000000000000007</v>
      </c>
      <c r="P625" t="s">
        <v>1184</v>
      </c>
      <c r="Q625" t="s">
        <v>1178</v>
      </c>
      <c r="R625" s="2">
        <v>11.7</v>
      </c>
      <c r="S625" t="s">
        <v>1184</v>
      </c>
      <c r="T625" t="s">
        <v>1178</v>
      </c>
      <c r="U625" s="2">
        <v>4.5999999999999996</v>
      </c>
      <c r="V625" t="s">
        <v>1184</v>
      </c>
      <c r="W625" t="s">
        <v>1178</v>
      </c>
      <c r="X625" s="2">
        <v>3.9</v>
      </c>
      <c r="Y625" t="s">
        <v>1184</v>
      </c>
      <c r="Z625" t="s">
        <v>1178</v>
      </c>
      <c r="AA625" s="2">
        <v>0.1</v>
      </c>
      <c r="AB625" t="s">
        <v>1184</v>
      </c>
      <c r="AC625" t="s">
        <v>1178</v>
      </c>
      <c r="AD625">
        <v>0</v>
      </c>
      <c r="AE625" t="s">
        <v>1184</v>
      </c>
      <c r="AF625" t="s">
        <v>1178</v>
      </c>
      <c r="AG625">
        <v>0</v>
      </c>
      <c r="AH625" t="s">
        <v>1184</v>
      </c>
      <c r="AI625" t="s">
        <v>1178</v>
      </c>
      <c r="AJ625">
        <v>0</v>
      </c>
      <c r="AK625" t="s">
        <v>1184</v>
      </c>
      <c r="AL625" t="s">
        <v>1178</v>
      </c>
      <c r="AM625">
        <v>0</v>
      </c>
      <c r="AN625" t="s">
        <v>1184</v>
      </c>
      <c r="AO625" t="s">
        <v>1178</v>
      </c>
      <c r="AP625" s="2">
        <v>0.1</v>
      </c>
      <c r="AQ625" t="s">
        <v>1184</v>
      </c>
      <c r="AR625" t="s">
        <v>1178</v>
      </c>
      <c r="AS625">
        <v>0</v>
      </c>
      <c r="AT625" t="s">
        <v>1184</v>
      </c>
      <c r="AU625" t="s">
        <v>1178</v>
      </c>
      <c r="AV625" s="2">
        <v>16</v>
      </c>
      <c r="AW625" t="s">
        <v>1184</v>
      </c>
      <c r="AX625" t="s">
        <v>1178</v>
      </c>
      <c r="AY625" s="3">
        <v>0</v>
      </c>
      <c r="AZ625" t="s">
        <v>1184</v>
      </c>
      <c r="BA625" t="s">
        <v>1178</v>
      </c>
      <c r="BB625" s="2">
        <v>51</v>
      </c>
      <c r="BC625" t="s">
        <v>1184</v>
      </c>
      <c r="BD625" t="s">
        <v>1178</v>
      </c>
      <c r="BE625">
        <v>0</v>
      </c>
      <c r="BF625" t="s">
        <v>1184</v>
      </c>
      <c r="BG625" t="s">
        <v>1178</v>
      </c>
      <c r="BH625">
        <v>1280</v>
      </c>
      <c r="BI625" t="s">
        <v>1181</v>
      </c>
      <c r="BJ625" t="s">
        <v>1178</v>
      </c>
      <c r="BK625">
        <v>500</v>
      </c>
      <c r="BL625" t="s">
        <v>1180</v>
      </c>
      <c r="BM625" t="s">
        <v>1178</v>
      </c>
      <c r="BN625">
        <v>0</v>
      </c>
      <c r="BO625" t="s">
        <v>1180</v>
      </c>
      <c r="BP625" t="s">
        <v>1178</v>
      </c>
      <c r="BQ625" s="2">
        <v>4.9000000000000004</v>
      </c>
      <c r="BR625" t="s">
        <v>1180</v>
      </c>
      <c r="BS625" t="s">
        <v>1178</v>
      </c>
      <c r="BT625" s="2">
        <v>4.5999999999999996</v>
      </c>
      <c r="BU625" t="s">
        <v>1181</v>
      </c>
      <c r="BV625" t="s">
        <v>1178</v>
      </c>
      <c r="BW625">
        <v>0.24</v>
      </c>
      <c r="BX625" t="s">
        <v>1181</v>
      </c>
      <c r="BY625" t="s">
        <v>1178</v>
      </c>
      <c r="BZ625">
        <v>0.65</v>
      </c>
      <c r="CA625" t="s">
        <v>1181</v>
      </c>
      <c r="CB625" t="s">
        <v>1178</v>
      </c>
      <c r="CC625" s="4">
        <v>0.01</v>
      </c>
      <c r="CD625" t="s">
        <v>1181</v>
      </c>
      <c r="CE625" t="s">
        <v>1178</v>
      </c>
      <c r="CF625" s="2">
        <v>4.7</v>
      </c>
      <c r="CG625" t="s">
        <v>1181</v>
      </c>
      <c r="CH625" t="s">
        <v>1178</v>
      </c>
      <c r="CI625" s="2">
        <v>4.7</v>
      </c>
      <c r="CJ625" t="s">
        <v>1181</v>
      </c>
      <c r="CK625" t="s">
        <v>1178</v>
      </c>
      <c r="CL625" s="6">
        <v>0.8</v>
      </c>
      <c r="CM625" t="s">
        <v>1181</v>
      </c>
      <c r="CN625" t="s">
        <v>1178</v>
      </c>
      <c r="CO625" s="2">
        <v>2.8</v>
      </c>
      <c r="CP625" t="s">
        <v>1180</v>
      </c>
      <c r="CQ625" t="s">
        <v>1178</v>
      </c>
      <c r="CR625">
        <v>0</v>
      </c>
      <c r="CS625" t="s">
        <v>1181</v>
      </c>
      <c r="CT625" t="s">
        <v>1178</v>
      </c>
      <c r="CU625">
        <v>130</v>
      </c>
      <c r="CV625" t="s">
        <v>1180</v>
      </c>
      <c r="CW625" t="s">
        <v>1178</v>
      </c>
      <c r="CX625" s="6">
        <v>1.7</v>
      </c>
      <c r="CY625" t="s">
        <v>1184</v>
      </c>
      <c r="CZ625" t="s">
        <v>1178</v>
      </c>
      <c r="DA625">
        <v>48</v>
      </c>
      <c r="DB625" t="s">
        <v>1181</v>
      </c>
      <c r="DC625" t="s">
        <v>1178</v>
      </c>
      <c r="DD625">
        <v>90</v>
      </c>
      <c r="DE625" t="s">
        <v>1181</v>
      </c>
      <c r="DF625" t="s">
        <v>1178</v>
      </c>
      <c r="DG625">
        <v>130</v>
      </c>
      <c r="DH625" t="s">
        <v>1181</v>
      </c>
      <c r="DI625" t="s">
        <v>1178</v>
      </c>
      <c r="DJ625">
        <v>480</v>
      </c>
      <c r="DK625" t="s">
        <v>1181</v>
      </c>
      <c r="DL625" t="s">
        <v>1178</v>
      </c>
      <c r="DM625">
        <v>11</v>
      </c>
      <c r="DN625" t="s">
        <v>1181</v>
      </c>
      <c r="DO625" t="s">
        <v>1178</v>
      </c>
      <c r="DP625">
        <v>5.5</v>
      </c>
      <c r="DQ625" t="s">
        <v>1181</v>
      </c>
      <c r="DR625" t="s">
        <v>1178</v>
      </c>
      <c r="DS625" s="2">
        <v>3</v>
      </c>
      <c r="DT625" t="s">
        <v>1181</v>
      </c>
      <c r="DU625" t="s">
        <v>1178</v>
      </c>
    </row>
    <row r="626" spans="1:125" x14ac:dyDescent="0.35">
      <c r="A626">
        <v>801</v>
      </c>
      <c r="B626" t="s">
        <v>7</v>
      </c>
      <c r="C626" s="12" t="s">
        <v>1326</v>
      </c>
      <c r="D626" s="12" t="s">
        <v>1331</v>
      </c>
      <c r="E626" t="s">
        <v>1339</v>
      </c>
      <c r="F626">
        <v>79</v>
      </c>
      <c r="G626" t="s">
        <v>1182</v>
      </c>
      <c r="H626" t="s">
        <v>1178</v>
      </c>
      <c r="I626">
        <v>334</v>
      </c>
      <c r="J626" t="s">
        <v>1183</v>
      </c>
      <c r="K626" t="s">
        <v>1178</v>
      </c>
      <c r="L626" s="2">
        <v>0.1</v>
      </c>
      <c r="M626" t="s">
        <v>1184</v>
      </c>
      <c r="N626" t="s">
        <v>1178</v>
      </c>
      <c r="O626">
        <v>0</v>
      </c>
      <c r="P626" t="s">
        <v>1184</v>
      </c>
      <c r="Q626" t="s">
        <v>1178</v>
      </c>
      <c r="R626">
        <v>0</v>
      </c>
      <c r="S626" t="s">
        <v>1184</v>
      </c>
      <c r="T626" t="s">
        <v>1178</v>
      </c>
      <c r="U626" s="2">
        <v>0.1</v>
      </c>
      <c r="V626" t="s">
        <v>1184</v>
      </c>
      <c r="W626" t="s">
        <v>1178</v>
      </c>
      <c r="X626" s="3">
        <v>0</v>
      </c>
      <c r="Y626" t="s">
        <v>1184</v>
      </c>
      <c r="Z626" t="s">
        <v>1178</v>
      </c>
      <c r="AA626">
        <v>0</v>
      </c>
      <c r="AB626" t="s">
        <v>1184</v>
      </c>
      <c r="AC626" t="s">
        <v>1178</v>
      </c>
      <c r="AD626">
        <v>0</v>
      </c>
      <c r="AE626" t="s">
        <v>1184</v>
      </c>
      <c r="AF626" t="s">
        <v>1178</v>
      </c>
      <c r="AG626">
        <v>0</v>
      </c>
      <c r="AH626" t="s">
        <v>1184</v>
      </c>
      <c r="AI626" t="s">
        <v>1178</v>
      </c>
      <c r="AJ626">
        <v>0</v>
      </c>
      <c r="AK626" t="s">
        <v>1184</v>
      </c>
      <c r="AL626" t="s">
        <v>1178</v>
      </c>
      <c r="AM626">
        <v>0</v>
      </c>
      <c r="AN626" t="s">
        <v>1184</v>
      </c>
      <c r="AO626" t="s">
        <v>1178</v>
      </c>
      <c r="AP626" s="2">
        <v>0.9</v>
      </c>
      <c r="AQ626" t="s">
        <v>1184</v>
      </c>
      <c r="AR626" t="s">
        <v>1178</v>
      </c>
      <c r="AS626">
        <v>0</v>
      </c>
      <c r="AT626" t="s">
        <v>1184</v>
      </c>
      <c r="AU626" t="s">
        <v>1178</v>
      </c>
      <c r="AV626" s="2">
        <v>19.399999999999999</v>
      </c>
      <c r="AW626" t="s">
        <v>1184</v>
      </c>
      <c r="AX626" t="s">
        <v>1178</v>
      </c>
      <c r="AY626" s="3">
        <v>0</v>
      </c>
      <c r="AZ626" t="s">
        <v>1184</v>
      </c>
      <c r="BA626" t="s">
        <v>1178</v>
      </c>
      <c r="BB626" s="2">
        <v>78.5</v>
      </c>
      <c r="BC626" t="s">
        <v>1184</v>
      </c>
      <c r="BD626" t="s">
        <v>1178</v>
      </c>
      <c r="BE626">
        <v>0</v>
      </c>
      <c r="BF626" t="s">
        <v>1184</v>
      </c>
      <c r="BG626" t="s">
        <v>1178</v>
      </c>
      <c r="BH626">
        <v>26</v>
      </c>
      <c r="BI626" t="s">
        <v>1181</v>
      </c>
      <c r="BJ626" t="s">
        <v>1178</v>
      </c>
      <c r="BK626" s="2">
        <v>1</v>
      </c>
      <c r="BL626" t="s">
        <v>1180</v>
      </c>
      <c r="BM626" t="s">
        <v>1178</v>
      </c>
      <c r="BN626">
        <v>0</v>
      </c>
      <c r="BO626" t="s">
        <v>1180</v>
      </c>
      <c r="BP626" t="s">
        <v>1178</v>
      </c>
      <c r="BQ626" s="6">
        <v>0.4</v>
      </c>
      <c r="BR626" t="s">
        <v>1180</v>
      </c>
      <c r="BS626" t="s">
        <v>1178</v>
      </c>
      <c r="BT626" s="4">
        <v>0.04</v>
      </c>
      <c r="BU626" t="s">
        <v>1181</v>
      </c>
      <c r="BV626" t="s">
        <v>1178</v>
      </c>
      <c r="BW626" s="4">
        <v>0.03</v>
      </c>
      <c r="BX626" t="s">
        <v>1181</v>
      </c>
      <c r="BY626" t="s">
        <v>1178</v>
      </c>
      <c r="BZ626" s="4">
        <v>0.02</v>
      </c>
      <c r="CA626" t="s">
        <v>1181</v>
      </c>
      <c r="CB626" t="s">
        <v>1178</v>
      </c>
      <c r="CC626">
        <v>0.47</v>
      </c>
      <c r="CD626" t="s">
        <v>1181</v>
      </c>
      <c r="CE626" t="s">
        <v>1178</v>
      </c>
      <c r="CF626" s="2">
        <v>4.0999999999999996</v>
      </c>
      <c r="CG626" t="s">
        <v>1181</v>
      </c>
      <c r="CH626" t="s">
        <v>1178</v>
      </c>
      <c r="CI626" s="2">
        <v>3.6</v>
      </c>
      <c r="CJ626" t="s">
        <v>1181</v>
      </c>
      <c r="CK626" t="s">
        <v>1178</v>
      </c>
      <c r="CL626" s="4">
        <v>0.05</v>
      </c>
      <c r="CM626" t="s">
        <v>1181</v>
      </c>
      <c r="CN626" t="s">
        <v>1178</v>
      </c>
      <c r="CO626" s="6">
        <v>0.4</v>
      </c>
      <c r="CP626" t="s">
        <v>1180</v>
      </c>
      <c r="CQ626" t="s">
        <v>1178</v>
      </c>
      <c r="CR626">
        <v>0</v>
      </c>
      <c r="CS626" t="s">
        <v>1181</v>
      </c>
      <c r="CT626" t="s">
        <v>1178</v>
      </c>
      <c r="CU626">
        <v>12</v>
      </c>
      <c r="CV626" t="s">
        <v>1180</v>
      </c>
      <c r="CW626" t="s">
        <v>1178</v>
      </c>
      <c r="CX626" s="6">
        <v>2</v>
      </c>
      <c r="CY626" t="s">
        <v>1184</v>
      </c>
      <c r="CZ626" t="s">
        <v>1178</v>
      </c>
      <c r="DA626">
        <v>360</v>
      </c>
      <c r="DB626" t="s">
        <v>1181</v>
      </c>
      <c r="DC626" t="s">
        <v>1178</v>
      </c>
      <c r="DD626">
        <v>360</v>
      </c>
      <c r="DE626" t="s">
        <v>1181</v>
      </c>
      <c r="DF626" t="s">
        <v>1178</v>
      </c>
      <c r="DG626">
        <v>13</v>
      </c>
      <c r="DH626" t="s">
        <v>1181</v>
      </c>
      <c r="DI626" t="s">
        <v>1178</v>
      </c>
      <c r="DJ626">
        <v>270</v>
      </c>
      <c r="DK626" t="s">
        <v>1181</v>
      </c>
      <c r="DL626" t="s">
        <v>1178</v>
      </c>
      <c r="DM626">
        <v>36</v>
      </c>
      <c r="DN626" t="s">
        <v>1181</v>
      </c>
      <c r="DO626" t="s">
        <v>1178</v>
      </c>
      <c r="DP626">
        <v>0.2</v>
      </c>
      <c r="DQ626" t="s">
        <v>1181</v>
      </c>
      <c r="DR626" t="s">
        <v>1178</v>
      </c>
      <c r="DS626">
        <v>0.6</v>
      </c>
      <c r="DT626" t="s">
        <v>1181</v>
      </c>
      <c r="DU626" t="s">
        <v>1178</v>
      </c>
    </row>
    <row r="627" spans="1:125" x14ac:dyDescent="0.35">
      <c r="A627">
        <v>800</v>
      </c>
      <c r="B627" t="s">
        <v>8</v>
      </c>
      <c r="C627" s="12" t="s">
        <v>1326</v>
      </c>
      <c r="D627" s="12" t="s">
        <v>1331</v>
      </c>
      <c r="E627" t="s">
        <v>1339</v>
      </c>
      <c r="F627">
        <v>70</v>
      </c>
      <c r="G627" t="s">
        <v>1182</v>
      </c>
      <c r="H627" t="s">
        <v>1178</v>
      </c>
      <c r="I627">
        <v>296</v>
      </c>
      <c r="J627" t="s">
        <v>1183</v>
      </c>
      <c r="K627" t="s">
        <v>1178</v>
      </c>
      <c r="L627" s="2">
        <v>0.1</v>
      </c>
      <c r="M627" t="s">
        <v>1184</v>
      </c>
      <c r="N627" t="s">
        <v>1178</v>
      </c>
      <c r="O627">
        <v>0</v>
      </c>
      <c r="P627" t="s">
        <v>1184</v>
      </c>
      <c r="Q627" t="s">
        <v>1178</v>
      </c>
      <c r="R627">
        <v>0</v>
      </c>
      <c r="S627" t="s">
        <v>1184</v>
      </c>
      <c r="T627" t="s">
        <v>1178</v>
      </c>
      <c r="U627">
        <v>0</v>
      </c>
      <c r="V627" t="s">
        <v>1184</v>
      </c>
      <c r="W627" t="s">
        <v>1178</v>
      </c>
      <c r="X627" s="3">
        <v>0</v>
      </c>
      <c r="Y627" t="s">
        <v>1184</v>
      </c>
      <c r="Z627" t="s">
        <v>1178</v>
      </c>
      <c r="AA627">
        <v>0</v>
      </c>
      <c r="AB627" t="s">
        <v>1184</v>
      </c>
      <c r="AC627" t="s">
        <v>1178</v>
      </c>
      <c r="AD627">
        <v>0</v>
      </c>
      <c r="AE627" t="s">
        <v>1184</v>
      </c>
      <c r="AF627" t="s">
        <v>1178</v>
      </c>
      <c r="AG627">
        <v>0</v>
      </c>
      <c r="AH627" t="s">
        <v>1184</v>
      </c>
      <c r="AI627" t="s">
        <v>1178</v>
      </c>
      <c r="AJ627">
        <v>0</v>
      </c>
      <c r="AK627" t="s">
        <v>1184</v>
      </c>
      <c r="AL627" t="s">
        <v>1178</v>
      </c>
      <c r="AM627">
        <v>0</v>
      </c>
      <c r="AN627" t="s">
        <v>1184</v>
      </c>
      <c r="AO627" t="s">
        <v>1178</v>
      </c>
      <c r="AP627" s="2">
        <v>0.2</v>
      </c>
      <c r="AQ627" t="s">
        <v>1184</v>
      </c>
      <c r="AR627" t="s">
        <v>1178</v>
      </c>
      <c r="AS627">
        <v>0</v>
      </c>
      <c r="AT627" t="s">
        <v>1184</v>
      </c>
      <c r="AU627" t="s">
        <v>1178</v>
      </c>
      <c r="AV627" s="2">
        <v>17.2</v>
      </c>
      <c r="AW627" t="s">
        <v>1184</v>
      </c>
      <c r="AX627" t="s">
        <v>1178</v>
      </c>
      <c r="AY627" s="3">
        <v>0</v>
      </c>
      <c r="AZ627" t="s">
        <v>1184</v>
      </c>
      <c r="BA627" t="s">
        <v>1178</v>
      </c>
      <c r="BB627" s="2">
        <v>81.5</v>
      </c>
      <c r="BC627" t="s">
        <v>1184</v>
      </c>
      <c r="BD627" t="s">
        <v>1178</v>
      </c>
      <c r="BE627">
        <v>0</v>
      </c>
      <c r="BF627" t="s">
        <v>1184</v>
      </c>
      <c r="BG627" t="s">
        <v>1178</v>
      </c>
      <c r="BH627">
        <v>22</v>
      </c>
      <c r="BI627" t="s">
        <v>1181</v>
      </c>
      <c r="BJ627" t="s">
        <v>1178</v>
      </c>
      <c r="BK627" s="2">
        <v>1</v>
      </c>
      <c r="BL627" t="s">
        <v>1180</v>
      </c>
      <c r="BM627" t="s">
        <v>1178</v>
      </c>
      <c r="BN627">
        <v>0</v>
      </c>
      <c r="BO627" t="s">
        <v>1180</v>
      </c>
      <c r="BP627" t="s">
        <v>1178</v>
      </c>
      <c r="BQ627" s="6">
        <v>0.4</v>
      </c>
      <c r="BR627" t="s">
        <v>1180</v>
      </c>
      <c r="BS627" t="s">
        <v>1178</v>
      </c>
      <c r="BT627" s="4">
        <v>0.04</v>
      </c>
      <c r="BU627" t="s">
        <v>1181</v>
      </c>
      <c r="BV627" t="s">
        <v>1178</v>
      </c>
      <c r="BW627" s="4">
        <v>0.03</v>
      </c>
      <c r="BX627" t="s">
        <v>1181</v>
      </c>
      <c r="BY627" t="s">
        <v>1178</v>
      </c>
      <c r="BZ627" s="4">
        <v>0.03</v>
      </c>
      <c r="CA627" t="s">
        <v>1181</v>
      </c>
      <c r="CB627" t="s">
        <v>1178</v>
      </c>
      <c r="CC627">
        <v>0.56000000000000005</v>
      </c>
      <c r="CD627" t="s">
        <v>1181</v>
      </c>
      <c r="CE627" t="s">
        <v>1178</v>
      </c>
      <c r="CF627" s="2">
        <v>3.8</v>
      </c>
      <c r="CG627" t="s">
        <v>1181</v>
      </c>
      <c r="CH627" t="s">
        <v>1178</v>
      </c>
      <c r="CI627" s="2">
        <v>3.2</v>
      </c>
      <c r="CJ627" t="s">
        <v>1181</v>
      </c>
      <c r="CK627" t="s">
        <v>1178</v>
      </c>
      <c r="CL627" s="4">
        <v>0.06</v>
      </c>
      <c r="CM627" t="s">
        <v>1181</v>
      </c>
      <c r="CN627" t="s">
        <v>1178</v>
      </c>
      <c r="CO627" s="6">
        <v>0.44</v>
      </c>
      <c r="CP627" t="s">
        <v>1180</v>
      </c>
      <c r="CQ627" t="s">
        <v>1178</v>
      </c>
      <c r="CR627">
        <v>0</v>
      </c>
      <c r="CS627" t="s">
        <v>1181</v>
      </c>
      <c r="CT627" t="s">
        <v>1178</v>
      </c>
      <c r="CU627">
        <v>12</v>
      </c>
      <c r="CV627" t="s">
        <v>1180</v>
      </c>
      <c r="CW627" t="s">
        <v>1178</v>
      </c>
      <c r="CX627" s="6">
        <v>1.1000000000000001</v>
      </c>
      <c r="CY627" t="s">
        <v>1184</v>
      </c>
      <c r="CZ627" t="s">
        <v>1178</v>
      </c>
      <c r="DA627">
        <v>63</v>
      </c>
      <c r="DB627" t="s">
        <v>1181</v>
      </c>
      <c r="DC627" t="s">
        <v>1178</v>
      </c>
      <c r="DD627">
        <v>360</v>
      </c>
      <c r="DE627" t="s">
        <v>1181</v>
      </c>
      <c r="DF627" t="s">
        <v>1178</v>
      </c>
      <c r="DG627">
        <v>11</v>
      </c>
      <c r="DH627" t="s">
        <v>1181</v>
      </c>
      <c r="DI627" t="s">
        <v>1178</v>
      </c>
      <c r="DJ627">
        <v>230</v>
      </c>
      <c r="DK627" t="s">
        <v>1181</v>
      </c>
      <c r="DL627" t="s">
        <v>1178</v>
      </c>
      <c r="DM627">
        <v>28</v>
      </c>
      <c r="DN627" t="s">
        <v>1181</v>
      </c>
      <c r="DO627" t="s">
        <v>1178</v>
      </c>
      <c r="DP627">
        <v>0.2</v>
      </c>
      <c r="DQ627" t="s">
        <v>1181</v>
      </c>
      <c r="DR627" t="s">
        <v>1178</v>
      </c>
      <c r="DS627">
        <v>0.5</v>
      </c>
      <c r="DT627" t="s">
        <v>1181</v>
      </c>
      <c r="DU627" t="s">
        <v>1178</v>
      </c>
    </row>
    <row r="628" spans="1:125" x14ac:dyDescent="0.35">
      <c r="A628">
        <v>908</v>
      </c>
      <c r="B628" t="s">
        <v>40</v>
      </c>
      <c r="C628" s="12" t="s">
        <v>1326</v>
      </c>
      <c r="D628" s="12" t="s">
        <v>1345</v>
      </c>
      <c r="E628" t="s">
        <v>1349</v>
      </c>
      <c r="F628">
        <v>131</v>
      </c>
      <c r="G628" t="s">
        <v>1182</v>
      </c>
      <c r="H628" t="s">
        <v>1178</v>
      </c>
      <c r="I628">
        <v>553</v>
      </c>
      <c r="J628" t="s">
        <v>1183</v>
      </c>
      <c r="K628" t="s">
        <v>1178</v>
      </c>
      <c r="L628" s="2">
        <v>1.8</v>
      </c>
      <c r="M628" t="s">
        <v>1184</v>
      </c>
      <c r="N628" t="s">
        <v>1178</v>
      </c>
      <c r="O628" s="2">
        <v>0.4</v>
      </c>
      <c r="P628" t="s">
        <v>1184</v>
      </c>
      <c r="Q628" t="s">
        <v>1178</v>
      </c>
      <c r="R628" s="2">
        <v>0.2</v>
      </c>
      <c r="S628" t="s">
        <v>1184</v>
      </c>
      <c r="T628" t="s">
        <v>1178</v>
      </c>
      <c r="U628" s="2">
        <v>0.4</v>
      </c>
      <c r="V628" t="s">
        <v>1184</v>
      </c>
      <c r="W628" t="s">
        <v>1178</v>
      </c>
      <c r="X628" s="3">
        <v>0</v>
      </c>
      <c r="Y628" t="s">
        <v>1184</v>
      </c>
      <c r="Z628" t="s">
        <v>1178</v>
      </c>
      <c r="AA628">
        <v>0</v>
      </c>
      <c r="AB628" t="s">
        <v>1184</v>
      </c>
      <c r="AC628" t="s">
        <v>1178</v>
      </c>
      <c r="AD628" s="2">
        <v>5.2</v>
      </c>
      <c r="AE628" t="s">
        <v>1184</v>
      </c>
      <c r="AF628" t="s">
        <v>1178</v>
      </c>
      <c r="AG628">
        <v>0</v>
      </c>
      <c r="AH628" t="s">
        <v>1184</v>
      </c>
      <c r="AI628" t="s">
        <v>1178</v>
      </c>
      <c r="AJ628">
        <v>0</v>
      </c>
      <c r="AK628" t="s">
        <v>1184</v>
      </c>
      <c r="AL628" t="s">
        <v>1178</v>
      </c>
      <c r="AM628" s="2">
        <v>5.2</v>
      </c>
      <c r="AN628" t="s">
        <v>1184</v>
      </c>
      <c r="AO628" t="s">
        <v>1178</v>
      </c>
      <c r="AP628" s="2">
        <v>1.2</v>
      </c>
      <c r="AQ628" t="s">
        <v>1184</v>
      </c>
      <c r="AR628" t="s">
        <v>1178</v>
      </c>
      <c r="AS628">
        <v>0</v>
      </c>
      <c r="AT628" t="s">
        <v>1184</v>
      </c>
      <c r="AU628" t="s">
        <v>1178</v>
      </c>
      <c r="AV628" s="2">
        <v>23.4</v>
      </c>
      <c r="AW628" t="s">
        <v>1184</v>
      </c>
      <c r="AX628" t="s">
        <v>1178</v>
      </c>
      <c r="AY628" s="3">
        <v>0</v>
      </c>
      <c r="AZ628" t="s">
        <v>1184</v>
      </c>
      <c r="BA628" t="s">
        <v>1178</v>
      </c>
      <c r="BB628" s="2">
        <v>65.900000000000006</v>
      </c>
      <c r="BC628" t="s">
        <v>1184</v>
      </c>
      <c r="BD628" t="s">
        <v>1178</v>
      </c>
      <c r="BE628">
        <v>0</v>
      </c>
      <c r="BF628" t="s">
        <v>1184</v>
      </c>
      <c r="BG628" t="s">
        <v>1178</v>
      </c>
      <c r="BH628">
        <v>88</v>
      </c>
      <c r="BI628" t="s">
        <v>1181</v>
      </c>
      <c r="BJ628" t="s">
        <v>1178</v>
      </c>
      <c r="BK628">
        <v>175</v>
      </c>
      <c r="BL628" t="s">
        <v>1180</v>
      </c>
      <c r="BM628" t="s">
        <v>1178</v>
      </c>
      <c r="BN628">
        <v>0</v>
      </c>
      <c r="BO628" t="s">
        <v>1180</v>
      </c>
      <c r="BP628" t="s">
        <v>1178</v>
      </c>
      <c r="BQ628" s="6">
        <v>0.2</v>
      </c>
      <c r="BR628" t="s">
        <v>1180</v>
      </c>
      <c r="BS628" t="s">
        <v>1178</v>
      </c>
      <c r="BT628">
        <v>0.57999999999999996</v>
      </c>
      <c r="BU628" t="s">
        <v>1181</v>
      </c>
      <c r="BV628" t="s">
        <v>1178</v>
      </c>
      <c r="BW628" s="4">
        <v>0.06</v>
      </c>
      <c r="BX628" t="s">
        <v>1181</v>
      </c>
      <c r="BY628" t="s">
        <v>1178</v>
      </c>
      <c r="BZ628" s="6">
        <v>0.3</v>
      </c>
      <c r="CA628" t="s">
        <v>1181</v>
      </c>
      <c r="CB628" t="s">
        <v>1178</v>
      </c>
      <c r="CC628">
        <v>3.2</v>
      </c>
      <c r="CD628" t="s">
        <v>1181</v>
      </c>
      <c r="CE628" t="s">
        <v>1178</v>
      </c>
      <c r="CF628">
        <v>8.1999999999999993</v>
      </c>
      <c r="CG628" t="s">
        <v>1181</v>
      </c>
      <c r="CH628" t="s">
        <v>1178</v>
      </c>
      <c r="CI628" s="2">
        <v>5</v>
      </c>
      <c r="CJ628" t="s">
        <v>1181</v>
      </c>
      <c r="CK628" t="s">
        <v>1178</v>
      </c>
      <c r="CL628" s="4">
        <v>7.0000000000000007E-2</v>
      </c>
      <c r="CM628" t="s">
        <v>1181</v>
      </c>
      <c r="CN628" t="s">
        <v>1178</v>
      </c>
      <c r="CO628">
        <v>67</v>
      </c>
      <c r="CP628" t="s">
        <v>1180</v>
      </c>
      <c r="CQ628" t="s">
        <v>1178</v>
      </c>
      <c r="CR628">
        <v>0</v>
      </c>
      <c r="CS628" t="s">
        <v>1181</v>
      </c>
      <c r="CT628" t="s">
        <v>1178</v>
      </c>
      <c r="CU628">
        <v>16</v>
      </c>
      <c r="CV628" t="s">
        <v>1180</v>
      </c>
      <c r="CW628" t="s">
        <v>1178</v>
      </c>
      <c r="CX628" s="6">
        <v>2</v>
      </c>
      <c r="CY628" t="s">
        <v>1184</v>
      </c>
      <c r="CZ628" t="s">
        <v>1178</v>
      </c>
      <c r="DA628">
        <v>490</v>
      </c>
      <c r="DB628" t="s">
        <v>1181</v>
      </c>
      <c r="DC628" t="s">
        <v>1178</v>
      </c>
      <c r="DD628">
        <v>160</v>
      </c>
      <c r="DE628" t="s">
        <v>1181</v>
      </c>
      <c r="DF628" t="s">
        <v>1178</v>
      </c>
      <c r="DG628">
        <v>100</v>
      </c>
      <c r="DH628" t="s">
        <v>1181</v>
      </c>
      <c r="DI628" t="s">
        <v>1178</v>
      </c>
      <c r="DJ628">
        <v>360</v>
      </c>
      <c r="DK628" t="s">
        <v>1181</v>
      </c>
      <c r="DL628" t="s">
        <v>1178</v>
      </c>
      <c r="DM628">
        <v>210</v>
      </c>
      <c r="DN628" t="s">
        <v>1181</v>
      </c>
      <c r="DO628" t="s">
        <v>1178</v>
      </c>
      <c r="DP628">
        <v>17</v>
      </c>
      <c r="DQ628" t="s">
        <v>1181</v>
      </c>
      <c r="DR628" t="s">
        <v>1178</v>
      </c>
      <c r="DS628">
        <v>4.2</v>
      </c>
      <c r="DT628" t="s">
        <v>1181</v>
      </c>
      <c r="DU628" t="s">
        <v>1178</v>
      </c>
    </row>
    <row r="629" spans="1:125" x14ac:dyDescent="0.35">
      <c r="A629">
        <v>907</v>
      </c>
      <c r="B629" t="s">
        <v>41</v>
      </c>
      <c r="C629" s="12" t="s">
        <v>1326</v>
      </c>
      <c r="D629" s="12" t="s">
        <v>1345</v>
      </c>
      <c r="E629" t="s">
        <v>1349</v>
      </c>
      <c r="F629">
        <v>65</v>
      </c>
      <c r="G629" t="s">
        <v>1182</v>
      </c>
      <c r="H629" t="s">
        <v>1178</v>
      </c>
      <c r="I629">
        <v>276</v>
      </c>
      <c r="J629" t="s">
        <v>1183</v>
      </c>
      <c r="K629" t="s">
        <v>1178</v>
      </c>
      <c r="L629" s="2">
        <v>0.9</v>
      </c>
      <c r="M629" t="s">
        <v>1184</v>
      </c>
      <c r="N629" t="s">
        <v>1178</v>
      </c>
      <c r="O629" s="2">
        <v>0.2</v>
      </c>
      <c r="P629" t="s">
        <v>1184</v>
      </c>
      <c r="Q629" t="s">
        <v>1178</v>
      </c>
      <c r="R629" s="2">
        <v>0.1</v>
      </c>
      <c r="S629" t="s">
        <v>1184</v>
      </c>
      <c r="T629" t="s">
        <v>1178</v>
      </c>
      <c r="U629" s="2">
        <v>0.2</v>
      </c>
      <c r="V629" t="s">
        <v>1184</v>
      </c>
      <c r="W629" t="s">
        <v>1178</v>
      </c>
      <c r="X629" s="3">
        <v>0</v>
      </c>
      <c r="Y629" t="s">
        <v>1184</v>
      </c>
      <c r="Z629" t="s">
        <v>1178</v>
      </c>
      <c r="AA629">
        <v>0</v>
      </c>
      <c r="AB629" t="s">
        <v>1184</v>
      </c>
      <c r="AC629" t="s">
        <v>1178</v>
      </c>
      <c r="AD629" s="2">
        <v>2.6</v>
      </c>
      <c r="AE629" t="s">
        <v>1184</v>
      </c>
      <c r="AF629" t="s">
        <v>1178</v>
      </c>
      <c r="AG629">
        <v>0</v>
      </c>
      <c r="AH629" t="s">
        <v>1184</v>
      </c>
      <c r="AI629" t="s">
        <v>1178</v>
      </c>
      <c r="AJ629">
        <v>0</v>
      </c>
      <c r="AK629" t="s">
        <v>1184</v>
      </c>
      <c r="AL629" t="s">
        <v>1178</v>
      </c>
      <c r="AM629" s="2">
        <v>2.6</v>
      </c>
      <c r="AN629" t="s">
        <v>1184</v>
      </c>
      <c r="AO629" t="s">
        <v>1178</v>
      </c>
      <c r="AP629" s="2">
        <v>0.6</v>
      </c>
      <c r="AQ629" t="s">
        <v>1184</v>
      </c>
      <c r="AR629" t="s">
        <v>1178</v>
      </c>
      <c r="AS629">
        <v>0</v>
      </c>
      <c r="AT629" t="s">
        <v>1184</v>
      </c>
      <c r="AU629" t="s">
        <v>1178</v>
      </c>
      <c r="AV629" s="2">
        <v>11.7</v>
      </c>
      <c r="AW629" t="s">
        <v>1184</v>
      </c>
      <c r="AX629" t="s">
        <v>1178</v>
      </c>
      <c r="AY629" s="3">
        <v>0</v>
      </c>
      <c r="AZ629" t="s">
        <v>1184</v>
      </c>
      <c r="BA629" t="s">
        <v>1178</v>
      </c>
      <c r="BB629" s="2">
        <v>81.099999999999994</v>
      </c>
      <c r="BC629" t="s">
        <v>1184</v>
      </c>
      <c r="BD629" t="s">
        <v>1178</v>
      </c>
      <c r="BE629">
        <v>0</v>
      </c>
      <c r="BF629" t="s">
        <v>1184</v>
      </c>
      <c r="BG629" t="s">
        <v>1178</v>
      </c>
      <c r="BH629">
        <v>44</v>
      </c>
      <c r="BI629" t="s">
        <v>1181</v>
      </c>
      <c r="BJ629" t="s">
        <v>1178</v>
      </c>
      <c r="BK629">
        <v>97</v>
      </c>
      <c r="BL629" t="s">
        <v>1180</v>
      </c>
      <c r="BM629" t="s">
        <v>1178</v>
      </c>
      <c r="BN629">
        <v>0</v>
      </c>
      <c r="BO629" t="s">
        <v>1180</v>
      </c>
      <c r="BP629" t="s">
        <v>1178</v>
      </c>
      <c r="BQ629" s="6">
        <v>0.1</v>
      </c>
      <c r="BR629" t="s">
        <v>1180</v>
      </c>
      <c r="BS629" t="s">
        <v>1178</v>
      </c>
      <c r="BT629">
        <v>0.28999999999999998</v>
      </c>
      <c r="BU629" t="s">
        <v>1181</v>
      </c>
      <c r="BV629" t="s">
        <v>1178</v>
      </c>
      <c r="BW629" s="4">
        <v>0.04</v>
      </c>
      <c r="BX629" t="s">
        <v>1181</v>
      </c>
      <c r="BY629" t="s">
        <v>1178</v>
      </c>
      <c r="BZ629">
        <v>0.15</v>
      </c>
      <c r="CA629" t="s">
        <v>1181</v>
      </c>
      <c r="CB629" t="s">
        <v>1178</v>
      </c>
      <c r="CC629">
        <v>1.7</v>
      </c>
      <c r="CD629" t="s">
        <v>1181</v>
      </c>
      <c r="CE629" t="s">
        <v>1178</v>
      </c>
      <c r="CF629" s="2">
        <v>4.2</v>
      </c>
      <c r="CG629" t="s">
        <v>1181</v>
      </c>
      <c r="CH629" t="s">
        <v>1178</v>
      </c>
      <c r="CI629" s="2">
        <v>2.5</v>
      </c>
      <c r="CJ629" t="s">
        <v>1181</v>
      </c>
      <c r="CK629" t="s">
        <v>1178</v>
      </c>
      <c r="CL629" s="4">
        <v>0.04</v>
      </c>
      <c r="CM629" t="s">
        <v>1181</v>
      </c>
      <c r="CN629" t="s">
        <v>1178</v>
      </c>
      <c r="CO629">
        <v>37</v>
      </c>
      <c r="CP629" t="s">
        <v>1180</v>
      </c>
      <c r="CQ629" t="s">
        <v>1178</v>
      </c>
      <c r="CR629">
        <v>0</v>
      </c>
      <c r="CS629" t="s">
        <v>1181</v>
      </c>
      <c r="CT629" t="s">
        <v>1178</v>
      </c>
      <c r="CU629" s="2">
        <v>9.5</v>
      </c>
      <c r="CV629" t="s">
        <v>1180</v>
      </c>
      <c r="CW629" t="s">
        <v>1178</v>
      </c>
      <c r="CX629" s="6">
        <v>1</v>
      </c>
      <c r="CY629" t="s">
        <v>1184</v>
      </c>
      <c r="CZ629" t="s">
        <v>1178</v>
      </c>
      <c r="DA629">
        <v>240</v>
      </c>
      <c r="DB629" t="s">
        <v>1181</v>
      </c>
      <c r="DC629" t="s">
        <v>1178</v>
      </c>
      <c r="DD629">
        <v>78</v>
      </c>
      <c r="DE629" t="s">
        <v>1181</v>
      </c>
      <c r="DF629" t="s">
        <v>1178</v>
      </c>
      <c r="DG629">
        <v>51</v>
      </c>
      <c r="DH629" t="s">
        <v>1181</v>
      </c>
      <c r="DI629" t="s">
        <v>1178</v>
      </c>
      <c r="DJ629">
        <v>180</v>
      </c>
      <c r="DK629" t="s">
        <v>1181</v>
      </c>
      <c r="DL629" t="s">
        <v>1178</v>
      </c>
      <c r="DM629">
        <v>100</v>
      </c>
      <c r="DN629" t="s">
        <v>1181</v>
      </c>
      <c r="DO629" t="s">
        <v>1178</v>
      </c>
      <c r="DP629">
        <v>8.5</v>
      </c>
      <c r="DQ629" t="s">
        <v>1181</v>
      </c>
      <c r="DR629" t="s">
        <v>1178</v>
      </c>
      <c r="DS629">
        <v>2.1</v>
      </c>
      <c r="DT629" t="s">
        <v>1181</v>
      </c>
      <c r="DU629" t="s">
        <v>1178</v>
      </c>
    </row>
    <row r="630" spans="1:125" x14ac:dyDescent="0.35">
      <c r="A630">
        <v>1162</v>
      </c>
      <c r="B630" t="s">
        <v>42</v>
      </c>
      <c r="C630" s="12" t="s">
        <v>1326</v>
      </c>
      <c r="D630" s="12" t="s">
        <v>1345</v>
      </c>
      <c r="E630" t="s">
        <v>1349</v>
      </c>
      <c r="F630">
        <v>89</v>
      </c>
      <c r="G630" t="s">
        <v>1182</v>
      </c>
      <c r="H630" t="s">
        <v>1178</v>
      </c>
      <c r="I630">
        <v>374</v>
      </c>
      <c r="J630" t="s">
        <v>1183</v>
      </c>
      <c r="K630" t="s">
        <v>1178</v>
      </c>
      <c r="L630" s="2">
        <v>2.5</v>
      </c>
      <c r="M630" t="s">
        <v>1184</v>
      </c>
      <c r="N630" t="s">
        <v>1178</v>
      </c>
      <c r="O630" s="2">
        <v>0.4</v>
      </c>
      <c r="P630" t="s">
        <v>1184</v>
      </c>
      <c r="Q630" t="s">
        <v>1178</v>
      </c>
      <c r="R630" s="2">
        <v>1.3</v>
      </c>
      <c r="S630" t="s">
        <v>1184</v>
      </c>
      <c r="T630" t="s">
        <v>1178</v>
      </c>
      <c r="U630" s="2">
        <v>0.4</v>
      </c>
      <c r="V630" t="s">
        <v>1184</v>
      </c>
      <c r="W630" t="s">
        <v>1178</v>
      </c>
      <c r="X630" s="2">
        <v>0.121</v>
      </c>
      <c r="Y630" t="s">
        <v>1184</v>
      </c>
      <c r="Z630" t="s">
        <v>1178</v>
      </c>
      <c r="AA630">
        <v>0</v>
      </c>
      <c r="AB630" t="s">
        <v>1184</v>
      </c>
      <c r="AC630" t="s">
        <v>1178</v>
      </c>
      <c r="AD630" s="2">
        <v>3.2</v>
      </c>
      <c r="AE630" t="s">
        <v>1184</v>
      </c>
      <c r="AF630" t="s">
        <v>1178</v>
      </c>
      <c r="AG630" s="2">
        <v>0.3</v>
      </c>
      <c r="AH630" t="s">
        <v>1184</v>
      </c>
      <c r="AI630" t="s">
        <v>1178</v>
      </c>
      <c r="AJ630">
        <v>0</v>
      </c>
      <c r="AK630" t="s">
        <v>1184</v>
      </c>
      <c r="AL630" t="s">
        <v>1178</v>
      </c>
      <c r="AM630" s="2">
        <v>2.9</v>
      </c>
      <c r="AN630" t="s">
        <v>1184</v>
      </c>
      <c r="AO630" t="s">
        <v>1178</v>
      </c>
      <c r="AP630" s="2">
        <v>0.7</v>
      </c>
      <c r="AQ630" t="s">
        <v>1184</v>
      </c>
      <c r="AR630" t="s">
        <v>1178</v>
      </c>
      <c r="AS630" s="2">
        <v>0.4</v>
      </c>
      <c r="AT630" t="s">
        <v>1184</v>
      </c>
      <c r="AU630" t="s">
        <v>1178</v>
      </c>
      <c r="AV630" s="2">
        <v>12.8</v>
      </c>
      <c r="AW630" t="s">
        <v>1184</v>
      </c>
      <c r="AX630" t="s">
        <v>1178</v>
      </c>
      <c r="AY630" s="3">
        <v>0</v>
      </c>
      <c r="AZ630" t="s">
        <v>1184</v>
      </c>
      <c r="BA630" t="s">
        <v>1178</v>
      </c>
      <c r="BB630" s="2">
        <v>76.7</v>
      </c>
      <c r="BC630" t="s">
        <v>1184</v>
      </c>
      <c r="BD630" t="s">
        <v>1178</v>
      </c>
      <c r="BE630" s="2">
        <v>0.5</v>
      </c>
      <c r="BF630" t="s">
        <v>1184</v>
      </c>
      <c r="BG630" t="s">
        <v>1178</v>
      </c>
      <c r="BH630">
        <v>47</v>
      </c>
      <c r="BI630" t="s">
        <v>1181</v>
      </c>
      <c r="BJ630" t="s">
        <v>1178</v>
      </c>
      <c r="BK630">
        <v>110</v>
      </c>
      <c r="BL630" t="s">
        <v>1180</v>
      </c>
      <c r="BM630" t="s">
        <v>1178</v>
      </c>
      <c r="BN630">
        <v>34</v>
      </c>
      <c r="BO630" t="s">
        <v>1180</v>
      </c>
      <c r="BP630" t="s">
        <v>1178</v>
      </c>
      <c r="BQ630" s="6">
        <v>0.1</v>
      </c>
      <c r="BR630" t="s">
        <v>1180</v>
      </c>
      <c r="BS630" t="s">
        <v>1178</v>
      </c>
      <c r="BT630">
        <v>0.62</v>
      </c>
      <c r="BU630" t="s">
        <v>1181</v>
      </c>
      <c r="BV630" t="s">
        <v>1178</v>
      </c>
      <c r="BW630" s="4">
        <v>0.05</v>
      </c>
      <c r="BX630" t="s">
        <v>1181</v>
      </c>
      <c r="BY630" t="s">
        <v>1178</v>
      </c>
      <c r="BZ630">
        <v>0.17</v>
      </c>
      <c r="CA630" t="s">
        <v>1181</v>
      </c>
      <c r="CB630" t="s">
        <v>1178</v>
      </c>
      <c r="CC630">
        <v>1.9</v>
      </c>
      <c r="CD630" t="s">
        <v>1181</v>
      </c>
      <c r="CE630" t="s">
        <v>1178</v>
      </c>
      <c r="CF630" s="2">
        <v>4.6100000000000003</v>
      </c>
      <c r="CG630" t="s">
        <v>1181</v>
      </c>
      <c r="CH630" t="s">
        <v>1178</v>
      </c>
      <c r="CI630" s="2">
        <v>2.72</v>
      </c>
      <c r="CJ630" t="s">
        <v>1181</v>
      </c>
      <c r="CK630" t="s">
        <v>1178</v>
      </c>
      <c r="CL630" s="4">
        <v>0.06</v>
      </c>
      <c r="CM630" t="s">
        <v>1181</v>
      </c>
      <c r="CN630" t="s">
        <v>1178</v>
      </c>
      <c r="CO630">
        <v>40</v>
      </c>
      <c r="CP630" t="s">
        <v>1180</v>
      </c>
      <c r="CQ630" t="s">
        <v>1178</v>
      </c>
      <c r="CR630" s="2">
        <v>9</v>
      </c>
      <c r="CS630" t="s">
        <v>1181</v>
      </c>
      <c r="CT630" t="s">
        <v>1178</v>
      </c>
      <c r="CU630">
        <v>12</v>
      </c>
      <c r="CV630" t="s">
        <v>1180</v>
      </c>
      <c r="CW630" t="s">
        <v>1178</v>
      </c>
      <c r="CX630" s="6">
        <v>1.21</v>
      </c>
      <c r="CY630" t="s">
        <v>1184</v>
      </c>
      <c r="CZ630" t="s">
        <v>1178</v>
      </c>
      <c r="DA630">
        <v>260</v>
      </c>
      <c r="DB630" t="s">
        <v>1181</v>
      </c>
      <c r="DC630" t="s">
        <v>1178</v>
      </c>
      <c r="DD630">
        <v>130</v>
      </c>
      <c r="DE630" t="s">
        <v>1181</v>
      </c>
      <c r="DF630" t="s">
        <v>1178</v>
      </c>
      <c r="DG630">
        <v>63</v>
      </c>
      <c r="DH630" t="s">
        <v>1181</v>
      </c>
      <c r="DI630" t="s">
        <v>1178</v>
      </c>
      <c r="DJ630">
        <v>200</v>
      </c>
      <c r="DK630" t="s">
        <v>1181</v>
      </c>
      <c r="DL630" t="s">
        <v>1178</v>
      </c>
      <c r="DM630">
        <v>110</v>
      </c>
      <c r="DN630" t="s">
        <v>1181</v>
      </c>
      <c r="DO630" t="s">
        <v>1178</v>
      </c>
      <c r="DP630">
        <v>9.3000000000000007</v>
      </c>
      <c r="DQ630" t="s">
        <v>1181</v>
      </c>
      <c r="DR630" t="s">
        <v>1178</v>
      </c>
      <c r="DS630">
        <v>2.2999999999999998</v>
      </c>
      <c r="DT630" t="s">
        <v>1181</v>
      </c>
      <c r="DU630" t="s">
        <v>1178</v>
      </c>
    </row>
    <row r="631" spans="1:125" x14ac:dyDescent="0.35">
      <c r="A631">
        <v>1191</v>
      </c>
      <c r="B631" t="s">
        <v>55</v>
      </c>
      <c r="C631" s="12" t="s">
        <v>1326</v>
      </c>
      <c r="D631" s="12" t="s">
        <v>1332</v>
      </c>
      <c r="E631" t="s">
        <v>1340</v>
      </c>
      <c r="F631">
        <v>191</v>
      </c>
      <c r="G631" t="s">
        <v>1182</v>
      </c>
      <c r="H631" t="s">
        <v>1178</v>
      </c>
      <c r="I631">
        <v>798</v>
      </c>
      <c r="J631" t="s">
        <v>1183</v>
      </c>
      <c r="K631" t="s">
        <v>1178</v>
      </c>
      <c r="L631" s="2">
        <v>10</v>
      </c>
      <c r="M631" t="s">
        <v>1184</v>
      </c>
      <c r="N631" t="s">
        <v>1178</v>
      </c>
      <c r="O631">
        <v>1.6</v>
      </c>
      <c r="P631" t="s">
        <v>1184</v>
      </c>
      <c r="Q631" t="s">
        <v>1178</v>
      </c>
      <c r="R631" s="2">
        <v>5.3</v>
      </c>
      <c r="S631" t="s">
        <v>1184</v>
      </c>
      <c r="T631" t="s">
        <v>1178</v>
      </c>
      <c r="U631" s="2">
        <v>1.8</v>
      </c>
      <c r="V631" t="s">
        <v>1184</v>
      </c>
      <c r="W631" t="s">
        <v>1178</v>
      </c>
      <c r="X631" s="2">
        <v>1.76</v>
      </c>
      <c r="Y631" t="s">
        <v>1184</v>
      </c>
      <c r="Z631" t="s">
        <v>1178</v>
      </c>
      <c r="AA631" s="2">
        <v>0.5</v>
      </c>
      <c r="AB631" t="s">
        <v>1184</v>
      </c>
      <c r="AC631" t="s">
        <v>1178</v>
      </c>
      <c r="AD631">
        <v>0</v>
      </c>
      <c r="AE631" t="s">
        <v>1184</v>
      </c>
      <c r="AF631" t="s">
        <v>1178</v>
      </c>
      <c r="AG631">
        <v>0</v>
      </c>
      <c r="AH631" t="s">
        <v>1184</v>
      </c>
      <c r="AI631" t="s">
        <v>1178</v>
      </c>
      <c r="AJ631">
        <v>0</v>
      </c>
      <c r="AK631" t="s">
        <v>1184</v>
      </c>
      <c r="AL631" t="s">
        <v>1178</v>
      </c>
      <c r="AM631">
        <v>0</v>
      </c>
      <c r="AN631" t="s">
        <v>1184</v>
      </c>
      <c r="AO631" t="s">
        <v>1178</v>
      </c>
      <c r="AP631" s="2">
        <v>9.8000000000000007</v>
      </c>
      <c r="AQ631" t="s">
        <v>1184</v>
      </c>
      <c r="AR631" t="s">
        <v>1178</v>
      </c>
      <c r="AS631">
        <v>0</v>
      </c>
      <c r="AT631" t="s">
        <v>1184</v>
      </c>
      <c r="AU631" t="s">
        <v>1178</v>
      </c>
      <c r="AV631" s="2">
        <v>25.2</v>
      </c>
      <c r="AW631" t="s">
        <v>1184</v>
      </c>
      <c r="AX631" t="s">
        <v>1178</v>
      </c>
      <c r="AY631" s="3">
        <v>0</v>
      </c>
      <c r="AZ631" t="s">
        <v>1184</v>
      </c>
      <c r="BA631" t="s">
        <v>1178</v>
      </c>
      <c r="BB631" s="2">
        <v>46.4</v>
      </c>
      <c r="BC631" t="s">
        <v>1184</v>
      </c>
      <c r="BD631" t="s">
        <v>1178</v>
      </c>
      <c r="BE631">
        <v>0</v>
      </c>
      <c r="BF631" t="s">
        <v>1184</v>
      </c>
      <c r="BG631" t="s">
        <v>1178</v>
      </c>
      <c r="BH631">
        <v>63</v>
      </c>
      <c r="BI631" t="s">
        <v>1181</v>
      </c>
      <c r="BJ631" t="s">
        <v>1178</v>
      </c>
      <c r="BK631">
        <v>57</v>
      </c>
      <c r="BL631" t="s">
        <v>1180</v>
      </c>
      <c r="BM631" t="s">
        <v>1178</v>
      </c>
      <c r="BN631">
        <v>0</v>
      </c>
      <c r="BO631" t="s">
        <v>1180</v>
      </c>
      <c r="BP631" t="s">
        <v>1178</v>
      </c>
      <c r="BQ631" s="2">
        <v>3</v>
      </c>
      <c r="BR631" t="s">
        <v>1180</v>
      </c>
      <c r="BS631" t="s">
        <v>1178</v>
      </c>
      <c r="BT631" s="6">
        <v>0.6</v>
      </c>
      <c r="BU631" t="s">
        <v>1181</v>
      </c>
      <c r="BV631" t="s">
        <v>1178</v>
      </c>
      <c r="BW631" s="4">
        <v>0.02</v>
      </c>
      <c r="BX631" t="s">
        <v>1181</v>
      </c>
      <c r="BY631" t="s">
        <v>1178</v>
      </c>
      <c r="BZ631" s="6">
        <v>0.1</v>
      </c>
      <c r="CA631" t="s">
        <v>1181</v>
      </c>
      <c r="CB631" t="s">
        <v>1178</v>
      </c>
      <c r="CC631">
        <v>3.8</v>
      </c>
      <c r="CD631" t="s">
        <v>1181</v>
      </c>
      <c r="CE631" t="s">
        <v>1178</v>
      </c>
      <c r="CF631">
        <v>8.5</v>
      </c>
      <c r="CG631" t="s">
        <v>1181</v>
      </c>
      <c r="CH631" t="s">
        <v>1178</v>
      </c>
      <c r="CI631">
        <v>0</v>
      </c>
      <c r="CJ631" t="s">
        <v>1181</v>
      </c>
      <c r="CK631" t="s">
        <v>1178</v>
      </c>
      <c r="CL631" s="6">
        <v>0.51</v>
      </c>
      <c r="CM631" t="s">
        <v>1181</v>
      </c>
      <c r="CN631" t="s">
        <v>1178</v>
      </c>
      <c r="CO631">
        <v>11</v>
      </c>
      <c r="CP631" t="s">
        <v>1180</v>
      </c>
      <c r="CQ631" t="s">
        <v>1178</v>
      </c>
      <c r="CR631">
        <v>0</v>
      </c>
      <c r="CS631" t="s">
        <v>1181</v>
      </c>
      <c r="CT631" t="s">
        <v>1178</v>
      </c>
      <c r="CU631">
        <v>18</v>
      </c>
      <c r="CV631" t="s">
        <v>1180</v>
      </c>
      <c r="CW631" t="s">
        <v>1178</v>
      </c>
      <c r="CX631" s="6">
        <v>11.6</v>
      </c>
      <c r="CY631" t="s">
        <v>1184</v>
      </c>
      <c r="CZ631" t="s">
        <v>1178</v>
      </c>
      <c r="DA631">
        <v>3930</v>
      </c>
      <c r="DB631" t="s">
        <v>1181</v>
      </c>
      <c r="DC631" t="s">
        <v>1178</v>
      </c>
      <c r="DD631">
        <v>230</v>
      </c>
      <c r="DE631" t="s">
        <v>1181</v>
      </c>
      <c r="DF631" t="s">
        <v>1178</v>
      </c>
      <c r="DG631">
        <v>300</v>
      </c>
      <c r="DH631" t="s">
        <v>1181</v>
      </c>
      <c r="DI631" t="s">
        <v>1178</v>
      </c>
      <c r="DJ631">
        <v>300</v>
      </c>
      <c r="DK631" t="s">
        <v>1181</v>
      </c>
      <c r="DL631" t="s">
        <v>1178</v>
      </c>
      <c r="DM631">
        <v>56</v>
      </c>
      <c r="DN631" t="s">
        <v>1181</v>
      </c>
      <c r="DO631" t="s">
        <v>1178</v>
      </c>
      <c r="DP631">
        <v>4.0999999999999996</v>
      </c>
      <c r="DQ631" t="s">
        <v>1181</v>
      </c>
      <c r="DR631" t="s">
        <v>1178</v>
      </c>
      <c r="DS631" s="2">
        <v>3</v>
      </c>
      <c r="DT631" t="s">
        <v>1181</v>
      </c>
      <c r="DU631" t="s">
        <v>1178</v>
      </c>
    </row>
    <row r="632" spans="1:125" x14ac:dyDescent="0.35">
      <c r="A632">
        <v>814</v>
      </c>
      <c r="B632" t="s">
        <v>88</v>
      </c>
      <c r="C632" s="12" t="s">
        <v>1326</v>
      </c>
      <c r="D632" s="12" t="s">
        <v>1332</v>
      </c>
      <c r="E632" t="s">
        <v>1340</v>
      </c>
      <c r="F632">
        <v>214</v>
      </c>
      <c r="G632" t="s">
        <v>1182</v>
      </c>
      <c r="H632" t="s">
        <v>1178</v>
      </c>
      <c r="I632">
        <v>894</v>
      </c>
      <c r="J632" t="s">
        <v>1183</v>
      </c>
      <c r="K632" t="s">
        <v>1178</v>
      </c>
      <c r="L632" s="2">
        <v>13</v>
      </c>
      <c r="M632" t="s">
        <v>1184</v>
      </c>
      <c r="N632" t="s">
        <v>1178</v>
      </c>
      <c r="O632">
        <v>0.9</v>
      </c>
      <c r="P632" t="s">
        <v>1184</v>
      </c>
      <c r="Q632" t="s">
        <v>1178</v>
      </c>
      <c r="R632" s="2">
        <v>3.8</v>
      </c>
      <c r="S632" t="s">
        <v>1184</v>
      </c>
      <c r="T632" t="s">
        <v>1178</v>
      </c>
      <c r="U632" s="2">
        <v>7.1</v>
      </c>
      <c r="V632" t="s">
        <v>1184</v>
      </c>
      <c r="W632" t="s">
        <v>1178</v>
      </c>
      <c r="X632" s="2">
        <v>6.8</v>
      </c>
      <c r="Y632" t="s">
        <v>1184</v>
      </c>
      <c r="Z632" t="s">
        <v>1178</v>
      </c>
      <c r="AA632" s="2">
        <v>0.2</v>
      </c>
      <c r="AB632" t="s">
        <v>1184</v>
      </c>
      <c r="AC632" t="s">
        <v>1178</v>
      </c>
      <c r="AD632">
        <v>0</v>
      </c>
      <c r="AE632" t="s">
        <v>1184</v>
      </c>
      <c r="AF632" t="s">
        <v>1178</v>
      </c>
      <c r="AG632">
        <v>0</v>
      </c>
      <c r="AH632" t="s">
        <v>1184</v>
      </c>
      <c r="AI632" t="s">
        <v>1178</v>
      </c>
      <c r="AJ632">
        <v>0</v>
      </c>
      <c r="AK632" t="s">
        <v>1184</v>
      </c>
      <c r="AL632" t="s">
        <v>1178</v>
      </c>
      <c r="AM632">
        <v>0</v>
      </c>
      <c r="AN632" t="s">
        <v>1184</v>
      </c>
      <c r="AO632" t="s">
        <v>1178</v>
      </c>
      <c r="AP632" s="2">
        <v>1.1000000000000001</v>
      </c>
      <c r="AQ632" t="s">
        <v>1184</v>
      </c>
      <c r="AR632" t="s">
        <v>1178</v>
      </c>
      <c r="AS632">
        <v>0</v>
      </c>
      <c r="AT632" t="s">
        <v>1184</v>
      </c>
      <c r="AU632" t="s">
        <v>1178</v>
      </c>
      <c r="AV632" s="2">
        <v>24.3</v>
      </c>
      <c r="AW632" t="s">
        <v>1184</v>
      </c>
      <c r="AX632" t="s">
        <v>1178</v>
      </c>
      <c r="AY632" s="3">
        <v>0</v>
      </c>
      <c r="AZ632" t="s">
        <v>1184</v>
      </c>
      <c r="BA632" t="s">
        <v>1178</v>
      </c>
      <c r="BB632" s="2">
        <v>61</v>
      </c>
      <c r="BC632" t="s">
        <v>1184</v>
      </c>
      <c r="BD632" t="s">
        <v>1178</v>
      </c>
      <c r="BE632">
        <v>0</v>
      </c>
      <c r="BF632" t="s">
        <v>1184</v>
      </c>
      <c r="BG632" t="s">
        <v>1178</v>
      </c>
      <c r="BH632">
        <v>41</v>
      </c>
      <c r="BI632" t="s">
        <v>1181</v>
      </c>
      <c r="BJ632" t="s">
        <v>1178</v>
      </c>
      <c r="BK632">
        <v>23</v>
      </c>
      <c r="BL632" t="s">
        <v>1180</v>
      </c>
      <c r="BM632" t="s">
        <v>1178</v>
      </c>
      <c r="BN632">
        <v>0</v>
      </c>
      <c r="BO632" t="s">
        <v>1180</v>
      </c>
      <c r="BP632" t="s">
        <v>1178</v>
      </c>
      <c r="BQ632" s="6">
        <v>0.4</v>
      </c>
      <c r="BR632" t="s">
        <v>1180</v>
      </c>
      <c r="BS632" t="s">
        <v>1178</v>
      </c>
      <c r="BT632" s="2">
        <v>1.9</v>
      </c>
      <c r="BU632" t="s">
        <v>1181</v>
      </c>
      <c r="BV632" t="s">
        <v>1178</v>
      </c>
      <c r="BW632" s="4">
        <v>0.02</v>
      </c>
      <c r="BX632" t="s">
        <v>1181</v>
      </c>
      <c r="BY632" t="s">
        <v>1178</v>
      </c>
      <c r="BZ632" s="4">
        <v>0.02</v>
      </c>
      <c r="CA632" t="s">
        <v>1181</v>
      </c>
      <c r="CB632" t="s">
        <v>1178</v>
      </c>
      <c r="CC632">
        <v>9.8000000000000007</v>
      </c>
      <c r="CD632" t="s">
        <v>1181</v>
      </c>
      <c r="CE632" t="s">
        <v>1178</v>
      </c>
      <c r="CF632" s="3">
        <v>14</v>
      </c>
      <c r="CG632" t="s">
        <v>1181</v>
      </c>
      <c r="CH632" t="s">
        <v>1178</v>
      </c>
      <c r="CI632" s="2">
        <v>4.5</v>
      </c>
      <c r="CJ632" t="s">
        <v>1181</v>
      </c>
      <c r="CK632" t="s">
        <v>1178</v>
      </c>
      <c r="CL632" s="6">
        <v>0.23</v>
      </c>
      <c r="CM632" t="s">
        <v>1181</v>
      </c>
      <c r="CN632" t="s">
        <v>1178</v>
      </c>
      <c r="CO632" s="2">
        <v>2.4</v>
      </c>
      <c r="CP632" t="s">
        <v>1180</v>
      </c>
      <c r="CQ632" t="s">
        <v>1178</v>
      </c>
      <c r="CR632">
        <v>0</v>
      </c>
      <c r="CS632" t="s">
        <v>1181</v>
      </c>
      <c r="CT632" t="s">
        <v>1178</v>
      </c>
      <c r="CU632">
        <v>14</v>
      </c>
      <c r="CV632" t="s">
        <v>1180</v>
      </c>
      <c r="CW632" t="s">
        <v>1178</v>
      </c>
      <c r="CX632" s="6">
        <v>1.5</v>
      </c>
      <c r="CY632" t="s">
        <v>1184</v>
      </c>
      <c r="CZ632" t="s">
        <v>1178</v>
      </c>
      <c r="DA632">
        <v>420</v>
      </c>
      <c r="DB632" t="s">
        <v>1181</v>
      </c>
      <c r="DC632" t="s">
        <v>1178</v>
      </c>
      <c r="DD632">
        <v>260</v>
      </c>
      <c r="DE632" t="s">
        <v>1181</v>
      </c>
      <c r="DF632" t="s">
        <v>1178</v>
      </c>
      <c r="DG632" s="2">
        <v>9</v>
      </c>
      <c r="DH632" t="s">
        <v>1181</v>
      </c>
      <c r="DI632" t="s">
        <v>1178</v>
      </c>
      <c r="DJ632">
        <v>200</v>
      </c>
      <c r="DK632" t="s">
        <v>1181</v>
      </c>
      <c r="DL632" t="s">
        <v>1178</v>
      </c>
      <c r="DM632">
        <v>40</v>
      </c>
      <c r="DN632" t="s">
        <v>1181</v>
      </c>
      <c r="DO632" t="s">
        <v>1178</v>
      </c>
      <c r="DP632">
        <v>0.7</v>
      </c>
      <c r="DQ632" t="s">
        <v>1181</v>
      </c>
      <c r="DR632" t="s">
        <v>1178</v>
      </c>
      <c r="DS632">
        <v>0.9</v>
      </c>
      <c r="DT632" t="s">
        <v>1181</v>
      </c>
      <c r="DU632" t="s">
        <v>1178</v>
      </c>
    </row>
    <row r="633" spans="1:125" x14ac:dyDescent="0.35">
      <c r="A633">
        <v>811</v>
      </c>
      <c r="B633" t="s">
        <v>90</v>
      </c>
      <c r="C633" s="12" t="s">
        <v>1326</v>
      </c>
      <c r="D633" s="12" t="s">
        <v>1331</v>
      </c>
      <c r="E633" t="s">
        <v>1339</v>
      </c>
      <c r="F633">
        <v>141</v>
      </c>
      <c r="G633" t="s">
        <v>1182</v>
      </c>
      <c r="H633" t="s">
        <v>1178</v>
      </c>
      <c r="I633">
        <v>591</v>
      </c>
      <c r="J633" t="s">
        <v>1183</v>
      </c>
      <c r="K633" t="s">
        <v>1178</v>
      </c>
      <c r="L633" s="2">
        <v>4.9000000000000004</v>
      </c>
      <c r="M633" t="s">
        <v>1184</v>
      </c>
      <c r="N633" t="s">
        <v>1178</v>
      </c>
      <c r="O633" s="2">
        <v>1.7</v>
      </c>
      <c r="P633" t="s">
        <v>1184</v>
      </c>
      <c r="Q633" t="s">
        <v>1178</v>
      </c>
      <c r="R633" s="2">
        <v>1.7</v>
      </c>
      <c r="S633" t="s">
        <v>1184</v>
      </c>
      <c r="T633" t="s">
        <v>1178</v>
      </c>
      <c r="U633" s="2">
        <v>0.8</v>
      </c>
      <c r="V633" t="s">
        <v>1184</v>
      </c>
      <c r="W633" t="s">
        <v>1178</v>
      </c>
      <c r="X633" s="2">
        <v>0.1</v>
      </c>
      <c r="Y633" t="s">
        <v>1184</v>
      </c>
      <c r="Z633" t="s">
        <v>1178</v>
      </c>
      <c r="AA633">
        <v>0</v>
      </c>
      <c r="AB633" t="s">
        <v>1184</v>
      </c>
      <c r="AC633" t="s">
        <v>1178</v>
      </c>
      <c r="AD633">
        <v>0</v>
      </c>
      <c r="AE633" t="s">
        <v>1184</v>
      </c>
      <c r="AF633" t="s">
        <v>1178</v>
      </c>
      <c r="AG633">
        <v>0</v>
      </c>
      <c r="AH633" t="s">
        <v>1184</v>
      </c>
      <c r="AI633" t="s">
        <v>1178</v>
      </c>
      <c r="AJ633">
        <v>0</v>
      </c>
      <c r="AK633" t="s">
        <v>1184</v>
      </c>
      <c r="AL633" t="s">
        <v>1178</v>
      </c>
      <c r="AM633">
        <v>0</v>
      </c>
      <c r="AN633" t="s">
        <v>1184</v>
      </c>
      <c r="AO633" t="s">
        <v>1178</v>
      </c>
      <c r="AP633" s="2">
        <v>0.1</v>
      </c>
      <c r="AQ633" t="s">
        <v>1184</v>
      </c>
      <c r="AR633" t="s">
        <v>1178</v>
      </c>
      <c r="AS633">
        <v>0</v>
      </c>
      <c r="AT633" t="s">
        <v>1184</v>
      </c>
      <c r="AU633" t="s">
        <v>1178</v>
      </c>
      <c r="AV633" s="2">
        <v>24.1</v>
      </c>
      <c r="AW633" t="s">
        <v>1184</v>
      </c>
      <c r="AX633" t="s">
        <v>1178</v>
      </c>
      <c r="AY633" s="3">
        <v>0</v>
      </c>
      <c r="AZ633" t="s">
        <v>1184</v>
      </c>
      <c r="BA633" t="s">
        <v>1178</v>
      </c>
      <c r="BB633" s="2">
        <v>68.7</v>
      </c>
      <c r="BC633" t="s">
        <v>1184</v>
      </c>
      <c r="BD633" t="s">
        <v>1178</v>
      </c>
      <c r="BE633">
        <v>0</v>
      </c>
      <c r="BF633" t="s">
        <v>1184</v>
      </c>
      <c r="BG633" t="s">
        <v>1178</v>
      </c>
      <c r="BH633">
        <v>30</v>
      </c>
      <c r="BI633" t="s">
        <v>1181</v>
      </c>
      <c r="BJ633" t="s">
        <v>1178</v>
      </c>
      <c r="BK633">
        <v>11</v>
      </c>
      <c r="BL633" t="s">
        <v>1180</v>
      </c>
      <c r="BM633" t="s">
        <v>1178</v>
      </c>
      <c r="BN633">
        <v>0</v>
      </c>
      <c r="BO633" t="s">
        <v>1180</v>
      </c>
      <c r="BP633" t="s">
        <v>1178</v>
      </c>
      <c r="BQ633" s="2">
        <v>4.2</v>
      </c>
      <c r="BR633" t="s">
        <v>1180</v>
      </c>
      <c r="BS633" t="s">
        <v>1178</v>
      </c>
      <c r="BT633">
        <v>0.64</v>
      </c>
      <c r="BU633" t="s">
        <v>1181</v>
      </c>
      <c r="BV633" t="s">
        <v>1178</v>
      </c>
      <c r="BW633" s="6">
        <v>0.1</v>
      </c>
      <c r="BX633" t="s">
        <v>1181</v>
      </c>
      <c r="BY633" t="s">
        <v>1178</v>
      </c>
      <c r="BZ633" s="4">
        <v>0.05</v>
      </c>
      <c r="CA633" t="s">
        <v>1181</v>
      </c>
      <c r="CB633" t="s">
        <v>1178</v>
      </c>
      <c r="CC633">
        <v>10</v>
      </c>
      <c r="CD633" t="s">
        <v>1181</v>
      </c>
      <c r="CE633" t="s">
        <v>1178</v>
      </c>
      <c r="CF633" s="3">
        <v>15</v>
      </c>
      <c r="CG633" t="s">
        <v>1181</v>
      </c>
      <c r="CH633" t="s">
        <v>1178</v>
      </c>
      <c r="CI633" s="2">
        <v>4.5999999999999996</v>
      </c>
      <c r="CJ633" t="s">
        <v>1181</v>
      </c>
      <c r="CK633" t="s">
        <v>1178</v>
      </c>
      <c r="CL633" s="6">
        <v>0.56000000000000005</v>
      </c>
      <c r="CM633" t="s">
        <v>1181</v>
      </c>
      <c r="CN633" t="s">
        <v>1178</v>
      </c>
      <c r="CO633" s="2">
        <v>2.4</v>
      </c>
      <c r="CP633" t="s">
        <v>1180</v>
      </c>
      <c r="CQ633" t="s">
        <v>1178</v>
      </c>
      <c r="CR633">
        <v>0</v>
      </c>
      <c r="CS633" t="s">
        <v>1181</v>
      </c>
      <c r="CT633" t="s">
        <v>1178</v>
      </c>
      <c r="CU633" s="2">
        <v>8.3000000000000007</v>
      </c>
      <c r="CV633" t="s">
        <v>1180</v>
      </c>
      <c r="CW633" t="s">
        <v>1178</v>
      </c>
      <c r="CX633" s="6">
        <v>1.5</v>
      </c>
      <c r="CY633" t="s">
        <v>1184</v>
      </c>
      <c r="CZ633" t="s">
        <v>1178</v>
      </c>
      <c r="DA633">
        <v>45</v>
      </c>
      <c r="DB633" t="s">
        <v>1181</v>
      </c>
      <c r="DC633" t="s">
        <v>1178</v>
      </c>
      <c r="DD633">
        <v>360</v>
      </c>
      <c r="DE633" t="s">
        <v>1181</v>
      </c>
      <c r="DF633" t="s">
        <v>1178</v>
      </c>
      <c r="DG633" s="2">
        <v>4</v>
      </c>
      <c r="DH633" t="s">
        <v>1181</v>
      </c>
      <c r="DI633" t="s">
        <v>1178</v>
      </c>
      <c r="DJ633">
        <v>260</v>
      </c>
      <c r="DK633" t="s">
        <v>1181</v>
      </c>
      <c r="DL633" t="s">
        <v>1178</v>
      </c>
      <c r="DM633">
        <v>37</v>
      </c>
      <c r="DN633" t="s">
        <v>1181</v>
      </c>
      <c r="DO633" t="s">
        <v>1178</v>
      </c>
      <c r="DP633">
        <v>2.2000000000000002</v>
      </c>
      <c r="DQ633" t="s">
        <v>1181</v>
      </c>
      <c r="DR633" t="s">
        <v>1178</v>
      </c>
      <c r="DS633">
        <v>1.5</v>
      </c>
      <c r="DT633" t="s">
        <v>1181</v>
      </c>
      <c r="DU633" t="s">
        <v>1178</v>
      </c>
    </row>
    <row r="634" spans="1:125" x14ac:dyDescent="0.35">
      <c r="A634">
        <v>812</v>
      </c>
      <c r="B634" t="s">
        <v>91</v>
      </c>
      <c r="C634" s="12" t="s">
        <v>1326</v>
      </c>
      <c r="D634" s="12" t="s">
        <v>1331</v>
      </c>
      <c r="E634" t="s">
        <v>1339</v>
      </c>
      <c r="F634">
        <v>166</v>
      </c>
      <c r="G634" t="s">
        <v>1182</v>
      </c>
      <c r="H634" t="s">
        <v>1178</v>
      </c>
      <c r="I634">
        <v>697</v>
      </c>
      <c r="J634" t="s">
        <v>1183</v>
      </c>
      <c r="K634" t="s">
        <v>1178</v>
      </c>
      <c r="L634" s="2">
        <v>5.8</v>
      </c>
      <c r="M634" t="s">
        <v>1184</v>
      </c>
      <c r="N634" t="s">
        <v>1178</v>
      </c>
      <c r="O634" s="2">
        <v>2</v>
      </c>
      <c r="P634" t="s">
        <v>1184</v>
      </c>
      <c r="Q634" t="s">
        <v>1178</v>
      </c>
      <c r="R634" s="2">
        <v>2</v>
      </c>
      <c r="S634" t="s">
        <v>1184</v>
      </c>
      <c r="T634" t="s">
        <v>1178</v>
      </c>
      <c r="U634" s="2">
        <v>1</v>
      </c>
      <c r="V634" t="s">
        <v>1184</v>
      </c>
      <c r="W634" t="s">
        <v>1178</v>
      </c>
      <c r="X634" s="2">
        <v>0.1</v>
      </c>
      <c r="Y634" t="s">
        <v>1184</v>
      </c>
      <c r="Z634" t="s">
        <v>1178</v>
      </c>
      <c r="AA634">
        <v>0</v>
      </c>
      <c r="AB634" t="s">
        <v>1184</v>
      </c>
      <c r="AC634" t="s">
        <v>1178</v>
      </c>
      <c r="AD634">
        <v>0</v>
      </c>
      <c r="AE634" t="s">
        <v>1184</v>
      </c>
      <c r="AF634" t="s">
        <v>1178</v>
      </c>
      <c r="AG634">
        <v>0</v>
      </c>
      <c r="AH634" t="s">
        <v>1184</v>
      </c>
      <c r="AI634" t="s">
        <v>1178</v>
      </c>
      <c r="AJ634">
        <v>0</v>
      </c>
      <c r="AK634" t="s">
        <v>1184</v>
      </c>
      <c r="AL634" t="s">
        <v>1178</v>
      </c>
      <c r="AM634">
        <v>0</v>
      </c>
      <c r="AN634" t="s">
        <v>1184</v>
      </c>
      <c r="AO634" t="s">
        <v>1178</v>
      </c>
      <c r="AP634" s="2">
        <v>0.8</v>
      </c>
      <c r="AQ634" t="s">
        <v>1184</v>
      </c>
      <c r="AR634" t="s">
        <v>1178</v>
      </c>
      <c r="AS634">
        <v>0</v>
      </c>
      <c r="AT634" t="s">
        <v>1184</v>
      </c>
      <c r="AU634" t="s">
        <v>1178</v>
      </c>
      <c r="AV634" s="2">
        <v>28.4</v>
      </c>
      <c r="AW634" t="s">
        <v>1184</v>
      </c>
      <c r="AX634" t="s">
        <v>1178</v>
      </c>
      <c r="AY634" s="3">
        <v>0</v>
      </c>
      <c r="AZ634" t="s">
        <v>1184</v>
      </c>
      <c r="BA634" t="s">
        <v>1178</v>
      </c>
      <c r="BB634" s="2">
        <v>62.8</v>
      </c>
      <c r="BC634" t="s">
        <v>1184</v>
      </c>
      <c r="BD634" t="s">
        <v>1178</v>
      </c>
      <c r="BE634">
        <v>0</v>
      </c>
      <c r="BF634" t="s">
        <v>1184</v>
      </c>
      <c r="BG634" t="s">
        <v>1178</v>
      </c>
      <c r="BH634">
        <v>35</v>
      </c>
      <c r="BI634" t="s">
        <v>1181</v>
      </c>
      <c r="BJ634" t="s">
        <v>1178</v>
      </c>
      <c r="BK634">
        <v>12</v>
      </c>
      <c r="BL634" t="s">
        <v>1180</v>
      </c>
      <c r="BM634" t="s">
        <v>1178</v>
      </c>
      <c r="BN634">
        <v>0</v>
      </c>
      <c r="BO634" t="s">
        <v>1180</v>
      </c>
      <c r="BP634" t="s">
        <v>1178</v>
      </c>
      <c r="BQ634" s="2">
        <v>4.7</v>
      </c>
      <c r="BR634" t="s">
        <v>1180</v>
      </c>
      <c r="BS634" t="s">
        <v>1178</v>
      </c>
      <c r="BT634" s="6">
        <v>0.8</v>
      </c>
      <c r="BU634" t="s">
        <v>1181</v>
      </c>
      <c r="BV634" t="s">
        <v>1178</v>
      </c>
      <c r="BW634" s="6">
        <v>0.1</v>
      </c>
      <c r="BX634" t="s">
        <v>1181</v>
      </c>
      <c r="BY634" t="s">
        <v>1178</v>
      </c>
      <c r="BZ634" s="4">
        <v>0.05</v>
      </c>
      <c r="CA634" t="s">
        <v>1181</v>
      </c>
      <c r="CB634" t="s">
        <v>1178</v>
      </c>
      <c r="CC634">
        <v>11</v>
      </c>
      <c r="CD634" t="s">
        <v>1181</v>
      </c>
      <c r="CE634" t="s">
        <v>1178</v>
      </c>
      <c r="CF634" s="3">
        <v>16</v>
      </c>
      <c r="CG634" t="s">
        <v>1181</v>
      </c>
      <c r="CH634" t="s">
        <v>1178</v>
      </c>
      <c r="CI634" s="2">
        <v>5.3</v>
      </c>
      <c r="CJ634" t="s">
        <v>1181</v>
      </c>
      <c r="CK634" t="s">
        <v>1178</v>
      </c>
      <c r="CL634" s="6">
        <v>0.56000000000000005</v>
      </c>
      <c r="CM634" t="s">
        <v>1181</v>
      </c>
      <c r="CN634" t="s">
        <v>1178</v>
      </c>
      <c r="CO634" s="2">
        <v>2.7</v>
      </c>
      <c r="CP634" t="s">
        <v>1180</v>
      </c>
      <c r="CQ634" t="s">
        <v>1178</v>
      </c>
      <c r="CR634">
        <v>0</v>
      </c>
      <c r="CS634" t="s">
        <v>1181</v>
      </c>
      <c r="CT634" t="s">
        <v>1178</v>
      </c>
      <c r="CU634" s="2">
        <v>8.1999999999999993</v>
      </c>
      <c r="CV634" t="s">
        <v>1180</v>
      </c>
      <c r="CW634" t="s">
        <v>1178</v>
      </c>
      <c r="CX634" s="6">
        <v>2.2000000000000002</v>
      </c>
      <c r="CY634" t="s">
        <v>1184</v>
      </c>
      <c r="CZ634" t="s">
        <v>1178</v>
      </c>
      <c r="DA634">
        <v>300</v>
      </c>
      <c r="DB634" t="s">
        <v>1181</v>
      </c>
      <c r="DC634" t="s">
        <v>1178</v>
      </c>
      <c r="DD634">
        <v>380</v>
      </c>
      <c r="DE634" t="s">
        <v>1181</v>
      </c>
      <c r="DF634" t="s">
        <v>1178</v>
      </c>
      <c r="DG634" s="2">
        <v>5</v>
      </c>
      <c r="DH634" t="s">
        <v>1181</v>
      </c>
      <c r="DI634" t="s">
        <v>1178</v>
      </c>
      <c r="DJ634">
        <v>290</v>
      </c>
      <c r="DK634" t="s">
        <v>1181</v>
      </c>
      <c r="DL634" t="s">
        <v>1178</v>
      </c>
      <c r="DM634">
        <v>41</v>
      </c>
      <c r="DN634" t="s">
        <v>1181</v>
      </c>
      <c r="DO634" t="s">
        <v>1178</v>
      </c>
      <c r="DP634">
        <v>2.2999999999999998</v>
      </c>
      <c r="DQ634" t="s">
        <v>1181</v>
      </c>
      <c r="DR634" t="s">
        <v>1178</v>
      </c>
      <c r="DS634">
        <v>1.9</v>
      </c>
      <c r="DT634" t="s">
        <v>1181</v>
      </c>
      <c r="DU634" t="s">
        <v>1178</v>
      </c>
    </row>
    <row r="635" spans="1:125" x14ac:dyDescent="0.35">
      <c r="A635">
        <v>807</v>
      </c>
      <c r="B635" t="s">
        <v>100</v>
      </c>
      <c r="C635" s="12" t="s">
        <v>1326</v>
      </c>
      <c r="D635" s="12" t="s">
        <v>1332</v>
      </c>
      <c r="E635" t="s">
        <v>1340</v>
      </c>
      <c r="F635">
        <v>136</v>
      </c>
      <c r="G635" t="s">
        <v>1182</v>
      </c>
      <c r="H635" t="s">
        <v>1178</v>
      </c>
      <c r="I635">
        <v>571</v>
      </c>
      <c r="J635" t="s">
        <v>1183</v>
      </c>
      <c r="K635" t="s">
        <v>1178</v>
      </c>
      <c r="L635" s="2">
        <v>4.9000000000000004</v>
      </c>
      <c r="M635" t="s">
        <v>1184</v>
      </c>
      <c r="N635" t="s">
        <v>1178</v>
      </c>
      <c r="O635" s="2">
        <v>0.7</v>
      </c>
      <c r="P635" t="s">
        <v>1184</v>
      </c>
      <c r="Q635" t="s">
        <v>1178</v>
      </c>
      <c r="R635" s="2">
        <v>3.6</v>
      </c>
      <c r="S635" t="s">
        <v>1184</v>
      </c>
      <c r="T635" t="s">
        <v>1178</v>
      </c>
      <c r="U635" s="2">
        <v>0.5</v>
      </c>
      <c r="V635" t="s">
        <v>1184</v>
      </c>
      <c r="W635" t="s">
        <v>1178</v>
      </c>
      <c r="X635" s="2">
        <v>0.29699999999999999</v>
      </c>
      <c r="Y635" t="s">
        <v>1184</v>
      </c>
      <c r="Z635" t="s">
        <v>1178</v>
      </c>
      <c r="AA635">
        <v>0</v>
      </c>
      <c r="AB635" t="s">
        <v>1184</v>
      </c>
      <c r="AC635" t="s">
        <v>1178</v>
      </c>
      <c r="AD635" s="2">
        <v>0.8</v>
      </c>
      <c r="AE635" t="s">
        <v>1184</v>
      </c>
      <c r="AF635" t="s">
        <v>1178</v>
      </c>
      <c r="AG635" s="2">
        <v>0.6</v>
      </c>
      <c r="AH635" t="s">
        <v>1184</v>
      </c>
      <c r="AI635" t="s">
        <v>1178</v>
      </c>
      <c r="AJ635" s="2">
        <v>0.2</v>
      </c>
      <c r="AK635" t="s">
        <v>1184</v>
      </c>
      <c r="AL635" t="s">
        <v>1178</v>
      </c>
      <c r="AM635">
        <v>0</v>
      </c>
      <c r="AN635" t="s">
        <v>1184</v>
      </c>
      <c r="AO635" t="s">
        <v>1178</v>
      </c>
      <c r="AP635" s="2">
        <v>3.4</v>
      </c>
      <c r="AQ635" t="s">
        <v>1184</v>
      </c>
      <c r="AR635" t="s">
        <v>1178</v>
      </c>
      <c r="AS635" s="2">
        <v>0.3</v>
      </c>
      <c r="AT635" t="s">
        <v>1184</v>
      </c>
      <c r="AU635" t="s">
        <v>1178</v>
      </c>
      <c r="AV635" s="2">
        <v>20.8</v>
      </c>
      <c r="AW635" t="s">
        <v>1184</v>
      </c>
      <c r="AX635" t="s">
        <v>1178</v>
      </c>
      <c r="AY635" s="2">
        <v>0.7</v>
      </c>
      <c r="AZ635" t="s">
        <v>1184</v>
      </c>
      <c r="BA635" t="s">
        <v>1178</v>
      </c>
      <c r="BB635" s="2">
        <v>67.599999999999994</v>
      </c>
      <c r="BC635" t="s">
        <v>1184</v>
      </c>
      <c r="BD635" t="s">
        <v>1178</v>
      </c>
      <c r="BE635">
        <v>0</v>
      </c>
      <c r="BF635" t="s">
        <v>1184</v>
      </c>
      <c r="BG635" t="s">
        <v>1178</v>
      </c>
      <c r="BH635">
        <v>56</v>
      </c>
      <c r="BI635" t="s">
        <v>1181</v>
      </c>
      <c r="BJ635" t="s">
        <v>1178</v>
      </c>
      <c r="BK635" s="2">
        <v>4</v>
      </c>
      <c r="BL635" t="s">
        <v>1180</v>
      </c>
      <c r="BM635" t="s">
        <v>1178</v>
      </c>
      <c r="BN635">
        <v>0</v>
      </c>
      <c r="BO635" t="s">
        <v>1180</v>
      </c>
      <c r="BP635" t="s">
        <v>1178</v>
      </c>
      <c r="BQ635" s="2">
        <v>4.2</v>
      </c>
      <c r="BR635" t="s">
        <v>1180</v>
      </c>
      <c r="BS635" t="s">
        <v>1178</v>
      </c>
      <c r="BT635">
        <v>0.99</v>
      </c>
      <c r="BU635" t="s">
        <v>1181</v>
      </c>
      <c r="BV635" t="s">
        <v>1178</v>
      </c>
      <c r="BW635" s="4">
        <v>7.0000000000000007E-2</v>
      </c>
      <c r="BX635" t="s">
        <v>1181</v>
      </c>
      <c r="BY635" t="s">
        <v>1178</v>
      </c>
      <c r="BZ635" s="4">
        <v>7.0000000000000007E-2</v>
      </c>
      <c r="CA635" t="s">
        <v>1181</v>
      </c>
      <c r="CB635" t="s">
        <v>1178</v>
      </c>
      <c r="CC635">
        <v>0.82</v>
      </c>
      <c r="CD635" t="s">
        <v>1181</v>
      </c>
      <c r="CE635" t="s">
        <v>1178</v>
      </c>
      <c r="CF635" s="2">
        <v>4.83</v>
      </c>
      <c r="CG635" t="s">
        <v>1181</v>
      </c>
      <c r="CH635" t="s">
        <v>1178</v>
      </c>
      <c r="CI635" s="2">
        <v>3.82</v>
      </c>
      <c r="CJ635" t="s">
        <v>1181</v>
      </c>
      <c r="CK635" t="s">
        <v>1178</v>
      </c>
      <c r="CL635" s="6">
        <v>0.11</v>
      </c>
      <c r="CM635" t="s">
        <v>1181</v>
      </c>
      <c r="CN635" t="s">
        <v>1178</v>
      </c>
      <c r="CO635" s="6">
        <v>0.93</v>
      </c>
      <c r="CP635" t="s">
        <v>1180</v>
      </c>
      <c r="CQ635" t="s">
        <v>1178</v>
      </c>
      <c r="CR635">
        <v>1.4</v>
      </c>
      <c r="CS635" t="s">
        <v>1181</v>
      </c>
      <c r="CT635" t="s">
        <v>1178</v>
      </c>
      <c r="CU635" s="2">
        <v>9.8000000000000007</v>
      </c>
      <c r="CV635" t="s">
        <v>1180</v>
      </c>
      <c r="CW635" t="s">
        <v>1178</v>
      </c>
      <c r="CX635" s="6">
        <v>3.86</v>
      </c>
      <c r="CY635" t="s">
        <v>1184</v>
      </c>
      <c r="CZ635" t="s">
        <v>1178</v>
      </c>
      <c r="DA635">
        <v>1370</v>
      </c>
      <c r="DB635" t="s">
        <v>1181</v>
      </c>
      <c r="DC635" t="s">
        <v>1178</v>
      </c>
      <c r="DD635">
        <v>88</v>
      </c>
      <c r="DE635" t="s">
        <v>1181</v>
      </c>
      <c r="DF635" t="s">
        <v>1178</v>
      </c>
      <c r="DG635">
        <v>44</v>
      </c>
      <c r="DH635" t="s">
        <v>1181</v>
      </c>
      <c r="DI635" t="s">
        <v>1178</v>
      </c>
      <c r="DJ635">
        <v>130</v>
      </c>
      <c r="DK635" t="s">
        <v>1181</v>
      </c>
      <c r="DL635" t="s">
        <v>1178</v>
      </c>
      <c r="DM635">
        <v>26</v>
      </c>
      <c r="DN635" t="s">
        <v>1181</v>
      </c>
      <c r="DO635" t="s">
        <v>1178</v>
      </c>
      <c r="DP635">
        <v>0.4</v>
      </c>
      <c r="DQ635" t="s">
        <v>1181</v>
      </c>
      <c r="DR635" t="s">
        <v>1178</v>
      </c>
      <c r="DS635" s="2">
        <v>1</v>
      </c>
      <c r="DT635" t="s">
        <v>1181</v>
      </c>
      <c r="DU635" t="s">
        <v>1178</v>
      </c>
    </row>
    <row r="636" spans="1:125" x14ac:dyDescent="0.35">
      <c r="A636">
        <v>805</v>
      </c>
      <c r="B636" t="s">
        <v>103</v>
      </c>
      <c r="C636" s="12" t="s">
        <v>1326</v>
      </c>
      <c r="D636" s="12" t="s">
        <v>1332</v>
      </c>
      <c r="E636" t="s">
        <v>1340</v>
      </c>
      <c r="F636">
        <v>106</v>
      </c>
      <c r="G636" t="s">
        <v>1182</v>
      </c>
      <c r="H636" t="s">
        <v>1178</v>
      </c>
      <c r="I636">
        <v>449</v>
      </c>
      <c r="J636" t="s">
        <v>1183</v>
      </c>
      <c r="K636" t="s">
        <v>1178</v>
      </c>
      <c r="L636" s="2">
        <v>0.1</v>
      </c>
      <c r="M636" t="s">
        <v>1184</v>
      </c>
      <c r="N636" t="s">
        <v>1178</v>
      </c>
      <c r="O636">
        <v>0</v>
      </c>
      <c r="P636" t="s">
        <v>1184</v>
      </c>
      <c r="Q636" t="s">
        <v>1178</v>
      </c>
      <c r="R636">
        <v>0</v>
      </c>
      <c r="S636" t="s">
        <v>1184</v>
      </c>
      <c r="T636" t="s">
        <v>1178</v>
      </c>
      <c r="U636" s="2">
        <v>0.1</v>
      </c>
      <c r="V636" t="s">
        <v>1184</v>
      </c>
      <c r="W636" t="s">
        <v>1178</v>
      </c>
      <c r="X636" s="3">
        <v>0</v>
      </c>
      <c r="Y636" t="s">
        <v>1184</v>
      </c>
      <c r="Z636" t="s">
        <v>1178</v>
      </c>
      <c r="AA636">
        <v>0</v>
      </c>
      <c r="AB636" t="s">
        <v>1184</v>
      </c>
      <c r="AC636" t="s">
        <v>1178</v>
      </c>
      <c r="AD636">
        <v>0</v>
      </c>
      <c r="AE636" t="s">
        <v>1184</v>
      </c>
      <c r="AF636" t="s">
        <v>1178</v>
      </c>
      <c r="AG636">
        <v>0</v>
      </c>
      <c r="AH636" t="s">
        <v>1184</v>
      </c>
      <c r="AI636" t="s">
        <v>1178</v>
      </c>
      <c r="AJ636">
        <v>0</v>
      </c>
      <c r="AK636" t="s">
        <v>1184</v>
      </c>
      <c r="AL636" t="s">
        <v>1178</v>
      </c>
      <c r="AM636">
        <v>0</v>
      </c>
      <c r="AN636" t="s">
        <v>1184</v>
      </c>
      <c r="AO636" t="s">
        <v>1178</v>
      </c>
      <c r="AP636" s="2">
        <v>3.1</v>
      </c>
      <c r="AQ636" t="s">
        <v>1184</v>
      </c>
      <c r="AR636" t="s">
        <v>1178</v>
      </c>
      <c r="AS636">
        <v>0</v>
      </c>
      <c r="AT636" t="s">
        <v>1184</v>
      </c>
      <c r="AU636" t="s">
        <v>1178</v>
      </c>
      <c r="AV636" s="2">
        <v>26.2</v>
      </c>
      <c r="AW636" t="s">
        <v>1184</v>
      </c>
      <c r="AX636" t="s">
        <v>1178</v>
      </c>
      <c r="AY636" s="3">
        <v>0</v>
      </c>
      <c r="AZ636" t="s">
        <v>1184</v>
      </c>
      <c r="BA636" t="s">
        <v>1178</v>
      </c>
      <c r="BB636" s="2">
        <v>70</v>
      </c>
      <c r="BC636" t="s">
        <v>1184</v>
      </c>
      <c r="BD636" t="s">
        <v>1178</v>
      </c>
      <c r="BE636">
        <v>0</v>
      </c>
      <c r="BF636" t="s">
        <v>1184</v>
      </c>
      <c r="BG636" t="s">
        <v>1178</v>
      </c>
      <c r="BH636">
        <v>72</v>
      </c>
      <c r="BI636" t="s">
        <v>1181</v>
      </c>
      <c r="BJ636" t="s">
        <v>1178</v>
      </c>
      <c r="BK636" s="2">
        <v>3</v>
      </c>
      <c r="BL636" t="s">
        <v>1180</v>
      </c>
      <c r="BM636" t="s">
        <v>1178</v>
      </c>
      <c r="BN636">
        <v>0</v>
      </c>
      <c r="BO636" t="s">
        <v>1180</v>
      </c>
      <c r="BP636" t="s">
        <v>1178</v>
      </c>
      <c r="BQ636" s="6">
        <v>0.4</v>
      </c>
      <c r="BR636" t="s">
        <v>1180</v>
      </c>
      <c r="BS636" t="s">
        <v>1178</v>
      </c>
      <c r="BT636">
        <v>0.28000000000000003</v>
      </c>
      <c r="BU636" t="s">
        <v>1181</v>
      </c>
      <c r="BV636" t="s">
        <v>1178</v>
      </c>
      <c r="BW636" s="4">
        <v>0.02</v>
      </c>
      <c r="BX636" t="s">
        <v>1181</v>
      </c>
      <c r="BY636" t="s">
        <v>1178</v>
      </c>
      <c r="BZ636" s="4">
        <v>0.09</v>
      </c>
      <c r="CA636" t="s">
        <v>1181</v>
      </c>
      <c r="CB636" t="s">
        <v>1178</v>
      </c>
      <c r="CC636">
        <v>0.28000000000000003</v>
      </c>
      <c r="CD636" t="s">
        <v>1181</v>
      </c>
      <c r="CE636" t="s">
        <v>1178</v>
      </c>
      <c r="CF636" s="2">
        <v>5.2</v>
      </c>
      <c r="CG636" t="s">
        <v>1181</v>
      </c>
      <c r="CH636" t="s">
        <v>1178</v>
      </c>
      <c r="CI636" s="2">
        <v>4.9000000000000004</v>
      </c>
      <c r="CJ636" t="s">
        <v>1181</v>
      </c>
      <c r="CK636" t="s">
        <v>1178</v>
      </c>
      <c r="CL636" s="4">
        <v>0.06</v>
      </c>
      <c r="CM636" t="s">
        <v>1181</v>
      </c>
      <c r="CN636" t="s">
        <v>1178</v>
      </c>
      <c r="CO636" s="6">
        <v>0.35</v>
      </c>
      <c r="CP636" t="s">
        <v>1180</v>
      </c>
      <c r="CQ636" t="s">
        <v>1178</v>
      </c>
      <c r="CR636">
        <v>0</v>
      </c>
      <c r="CS636" t="s">
        <v>1181</v>
      </c>
      <c r="CT636" t="s">
        <v>1178</v>
      </c>
      <c r="CU636" s="2">
        <v>5.7</v>
      </c>
      <c r="CV636" t="s">
        <v>1180</v>
      </c>
      <c r="CW636" t="s">
        <v>1178</v>
      </c>
      <c r="CX636" s="6">
        <v>3.2</v>
      </c>
      <c r="CY636" t="s">
        <v>1184</v>
      </c>
      <c r="CZ636" t="s">
        <v>1178</v>
      </c>
      <c r="DA636">
        <v>1230</v>
      </c>
      <c r="DB636" t="s">
        <v>1181</v>
      </c>
      <c r="DC636" t="s">
        <v>1178</v>
      </c>
      <c r="DD636">
        <v>21</v>
      </c>
      <c r="DE636" t="s">
        <v>1181</v>
      </c>
      <c r="DF636" t="s">
        <v>1178</v>
      </c>
      <c r="DG636">
        <v>46</v>
      </c>
      <c r="DH636" t="s">
        <v>1181</v>
      </c>
      <c r="DI636" t="s">
        <v>1178</v>
      </c>
      <c r="DJ636">
        <v>100</v>
      </c>
      <c r="DK636" t="s">
        <v>1181</v>
      </c>
      <c r="DL636" t="s">
        <v>1178</v>
      </c>
      <c r="DM636">
        <v>31</v>
      </c>
      <c r="DN636" t="s">
        <v>1181</v>
      </c>
      <c r="DO636" t="s">
        <v>1178</v>
      </c>
      <c r="DP636">
        <v>0.6</v>
      </c>
      <c r="DQ636" t="s">
        <v>1181</v>
      </c>
      <c r="DR636" t="s">
        <v>1178</v>
      </c>
      <c r="DS636">
        <v>1.1000000000000001</v>
      </c>
      <c r="DT636" t="s">
        <v>1181</v>
      </c>
      <c r="DU636" t="s">
        <v>1178</v>
      </c>
    </row>
    <row r="637" spans="1:125" x14ac:dyDescent="0.35">
      <c r="A637">
        <v>803</v>
      </c>
      <c r="B637" t="s">
        <v>104</v>
      </c>
      <c r="C637" s="12" t="s">
        <v>1326</v>
      </c>
      <c r="D637" s="12" t="s">
        <v>1331</v>
      </c>
      <c r="E637" t="s">
        <v>1339</v>
      </c>
      <c r="F637">
        <v>84</v>
      </c>
      <c r="G637" t="s">
        <v>1182</v>
      </c>
      <c r="H637" t="s">
        <v>1178</v>
      </c>
      <c r="I637">
        <v>354</v>
      </c>
      <c r="J637" t="s">
        <v>1183</v>
      </c>
      <c r="K637" t="s">
        <v>1178</v>
      </c>
      <c r="L637" s="2">
        <v>0.8</v>
      </c>
      <c r="M637" t="s">
        <v>1184</v>
      </c>
      <c r="N637" t="s">
        <v>1178</v>
      </c>
      <c r="O637" s="2">
        <v>0.1</v>
      </c>
      <c r="P637" t="s">
        <v>1184</v>
      </c>
      <c r="Q637" t="s">
        <v>1178</v>
      </c>
      <c r="R637" s="2">
        <v>0.1</v>
      </c>
      <c r="S637" t="s">
        <v>1184</v>
      </c>
      <c r="T637" t="s">
        <v>1178</v>
      </c>
      <c r="U637" s="2">
        <v>0.3</v>
      </c>
      <c r="V637" t="s">
        <v>1184</v>
      </c>
      <c r="W637" t="s">
        <v>1178</v>
      </c>
      <c r="X637" s="3">
        <v>0</v>
      </c>
      <c r="Y637" t="s">
        <v>1184</v>
      </c>
      <c r="Z637" t="s">
        <v>1178</v>
      </c>
      <c r="AA637">
        <v>0</v>
      </c>
      <c r="AB637" t="s">
        <v>1184</v>
      </c>
      <c r="AC637" t="s">
        <v>1178</v>
      </c>
      <c r="AD637">
        <v>0</v>
      </c>
      <c r="AE637" t="s">
        <v>1184</v>
      </c>
      <c r="AF637" t="s">
        <v>1178</v>
      </c>
      <c r="AG637">
        <v>0</v>
      </c>
      <c r="AH637" t="s">
        <v>1184</v>
      </c>
      <c r="AI637" t="s">
        <v>1178</v>
      </c>
      <c r="AJ637">
        <v>0</v>
      </c>
      <c r="AK637" t="s">
        <v>1184</v>
      </c>
      <c r="AL637" t="s">
        <v>1178</v>
      </c>
      <c r="AM637">
        <v>0</v>
      </c>
      <c r="AN637" t="s">
        <v>1184</v>
      </c>
      <c r="AO637" t="s">
        <v>1178</v>
      </c>
      <c r="AP637" s="2">
        <v>0.9</v>
      </c>
      <c r="AQ637" t="s">
        <v>1184</v>
      </c>
      <c r="AR637" t="s">
        <v>1178</v>
      </c>
      <c r="AS637">
        <v>0</v>
      </c>
      <c r="AT637" t="s">
        <v>1184</v>
      </c>
      <c r="AU637" t="s">
        <v>1178</v>
      </c>
      <c r="AV637" s="2">
        <v>19.100000000000001</v>
      </c>
      <c r="AW637" t="s">
        <v>1184</v>
      </c>
      <c r="AX637" t="s">
        <v>1178</v>
      </c>
      <c r="AY637" s="3">
        <v>0</v>
      </c>
      <c r="AZ637" t="s">
        <v>1184</v>
      </c>
      <c r="BA637" t="s">
        <v>1178</v>
      </c>
      <c r="BB637" s="2">
        <v>78.099999999999994</v>
      </c>
      <c r="BC637" t="s">
        <v>1184</v>
      </c>
      <c r="BD637" t="s">
        <v>1178</v>
      </c>
      <c r="BE637">
        <v>0</v>
      </c>
      <c r="BF637" t="s">
        <v>1184</v>
      </c>
      <c r="BG637" t="s">
        <v>1178</v>
      </c>
      <c r="BH637">
        <v>50</v>
      </c>
      <c r="BI637" t="s">
        <v>1181</v>
      </c>
      <c r="BJ637" t="s">
        <v>1178</v>
      </c>
      <c r="BK637">
        <v>10</v>
      </c>
      <c r="BL637" t="s">
        <v>1180</v>
      </c>
      <c r="BM637" t="s">
        <v>1178</v>
      </c>
      <c r="BN637">
        <v>0</v>
      </c>
      <c r="BO637" t="s">
        <v>1180</v>
      </c>
      <c r="BP637" t="s">
        <v>1178</v>
      </c>
      <c r="BQ637" s="2">
        <v>1</v>
      </c>
      <c r="BR637" t="s">
        <v>1180</v>
      </c>
      <c r="BS637" t="s">
        <v>1178</v>
      </c>
      <c r="BT637" s="6">
        <v>0.7</v>
      </c>
      <c r="BU637" t="s">
        <v>1181</v>
      </c>
      <c r="BV637" t="s">
        <v>1178</v>
      </c>
      <c r="BW637" s="4">
        <v>0.05</v>
      </c>
      <c r="BX637" t="s">
        <v>1181</v>
      </c>
      <c r="BY637" t="s">
        <v>1178</v>
      </c>
      <c r="BZ637" s="4">
        <v>0.05</v>
      </c>
      <c r="CA637" t="s">
        <v>1181</v>
      </c>
      <c r="CB637" t="s">
        <v>1178</v>
      </c>
      <c r="CC637">
        <v>2.2999999999999998</v>
      </c>
      <c r="CD637" t="s">
        <v>1181</v>
      </c>
      <c r="CE637" t="s">
        <v>1178</v>
      </c>
      <c r="CF637" s="2">
        <v>5.9</v>
      </c>
      <c r="CG637" t="s">
        <v>1181</v>
      </c>
      <c r="CH637" t="s">
        <v>1178</v>
      </c>
      <c r="CI637" s="2">
        <v>3.6</v>
      </c>
      <c r="CJ637" t="s">
        <v>1181</v>
      </c>
      <c r="CK637" t="s">
        <v>1178</v>
      </c>
      <c r="CL637" s="6">
        <v>0.17</v>
      </c>
      <c r="CM637" t="s">
        <v>1181</v>
      </c>
      <c r="CN637" t="s">
        <v>1178</v>
      </c>
      <c r="CO637" s="6">
        <v>0.9</v>
      </c>
      <c r="CP637" t="s">
        <v>1180</v>
      </c>
      <c r="CQ637" t="s">
        <v>1178</v>
      </c>
      <c r="CR637">
        <v>0</v>
      </c>
      <c r="CS637" t="s">
        <v>1181</v>
      </c>
      <c r="CT637" t="s">
        <v>1178</v>
      </c>
      <c r="CU637">
        <v>10</v>
      </c>
      <c r="CV637" t="s">
        <v>1180</v>
      </c>
      <c r="CW637" t="s">
        <v>1178</v>
      </c>
      <c r="CX637" s="6">
        <v>2.2000000000000002</v>
      </c>
      <c r="CY637" t="s">
        <v>1184</v>
      </c>
      <c r="CZ637" t="s">
        <v>1178</v>
      </c>
      <c r="DA637">
        <v>340</v>
      </c>
      <c r="DB637" t="s">
        <v>1181</v>
      </c>
      <c r="DC637" t="s">
        <v>1178</v>
      </c>
      <c r="DD637">
        <v>350</v>
      </c>
      <c r="DE637" t="s">
        <v>1181</v>
      </c>
      <c r="DF637" t="s">
        <v>1178</v>
      </c>
      <c r="DG637">
        <v>14</v>
      </c>
      <c r="DH637" t="s">
        <v>1181</v>
      </c>
      <c r="DI637" t="s">
        <v>1178</v>
      </c>
      <c r="DJ637">
        <v>230</v>
      </c>
      <c r="DK637" t="s">
        <v>1181</v>
      </c>
      <c r="DL637" t="s">
        <v>1178</v>
      </c>
      <c r="DM637">
        <v>31</v>
      </c>
      <c r="DN637" t="s">
        <v>1181</v>
      </c>
      <c r="DO637" t="s">
        <v>1178</v>
      </c>
      <c r="DP637">
        <v>0.3</v>
      </c>
      <c r="DQ637" t="s">
        <v>1181</v>
      </c>
      <c r="DR637" t="s">
        <v>1178</v>
      </c>
      <c r="DS637">
        <v>0.6</v>
      </c>
      <c r="DT637" t="s">
        <v>1181</v>
      </c>
      <c r="DU637" t="s">
        <v>1178</v>
      </c>
    </row>
    <row r="638" spans="1:125" x14ac:dyDescent="0.35">
      <c r="A638">
        <v>802</v>
      </c>
      <c r="B638" t="s">
        <v>105</v>
      </c>
      <c r="C638" s="12" t="s">
        <v>1326</v>
      </c>
      <c r="D638" s="12" t="s">
        <v>1331</v>
      </c>
      <c r="E638" t="s">
        <v>1339</v>
      </c>
      <c r="F638">
        <v>76</v>
      </c>
      <c r="G638" t="s">
        <v>1182</v>
      </c>
      <c r="H638" t="s">
        <v>1178</v>
      </c>
      <c r="I638">
        <v>321</v>
      </c>
      <c r="J638" t="s">
        <v>1183</v>
      </c>
      <c r="K638" t="s">
        <v>1178</v>
      </c>
      <c r="L638" s="2">
        <v>0.5</v>
      </c>
      <c r="M638" t="s">
        <v>1184</v>
      </c>
      <c r="N638" t="s">
        <v>1178</v>
      </c>
      <c r="O638" s="2">
        <v>0.1</v>
      </c>
      <c r="P638" t="s">
        <v>1184</v>
      </c>
      <c r="Q638" t="s">
        <v>1178</v>
      </c>
      <c r="R638" s="2">
        <v>0.1</v>
      </c>
      <c r="S638" t="s">
        <v>1184</v>
      </c>
      <c r="T638" t="s">
        <v>1178</v>
      </c>
      <c r="U638" s="2">
        <v>0.2</v>
      </c>
      <c r="V638" t="s">
        <v>1184</v>
      </c>
      <c r="W638" t="s">
        <v>1178</v>
      </c>
      <c r="X638" s="3">
        <v>0</v>
      </c>
      <c r="Y638" t="s">
        <v>1184</v>
      </c>
      <c r="Z638" t="s">
        <v>1178</v>
      </c>
      <c r="AA638">
        <v>0</v>
      </c>
      <c r="AB638" t="s">
        <v>1184</v>
      </c>
      <c r="AC638" t="s">
        <v>1178</v>
      </c>
      <c r="AD638">
        <v>0</v>
      </c>
      <c r="AE638" t="s">
        <v>1184</v>
      </c>
      <c r="AF638" t="s">
        <v>1178</v>
      </c>
      <c r="AG638">
        <v>0</v>
      </c>
      <c r="AH638" t="s">
        <v>1184</v>
      </c>
      <c r="AI638" t="s">
        <v>1178</v>
      </c>
      <c r="AJ638">
        <v>0</v>
      </c>
      <c r="AK638" t="s">
        <v>1184</v>
      </c>
      <c r="AL638" t="s">
        <v>1178</v>
      </c>
      <c r="AM638">
        <v>0</v>
      </c>
      <c r="AN638" t="s">
        <v>1184</v>
      </c>
      <c r="AO638" t="s">
        <v>1178</v>
      </c>
      <c r="AP638" s="2">
        <v>0.2</v>
      </c>
      <c r="AQ638" t="s">
        <v>1184</v>
      </c>
      <c r="AR638" t="s">
        <v>1178</v>
      </c>
      <c r="AS638">
        <v>0</v>
      </c>
      <c r="AT638" t="s">
        <v>1184</v>
      </c>
      <c r="AU638" t="s">
        <v>1178</v>
      </c>
      <c r="AV638" s="2">
        <v>17.8</v>
      </c>
      <c r="AW638" t="s">
        <v>1184</v>
      </c>
      <c r="AX638" t="s">
        <v>1178</v>
      </c>
      <c r="AY638" s="3">
        <v>0</v>
      </c>
      <c r="AZ638" t="s">
        <v>1184</v>
      </c>
      <c r="BA638" t="s">
        <v>1178</v>
      </c>
      <c r="BB638" s="2">
        <v>80</v>
      </c>
      <c r="BC638" t="s">
        <v>1184</v>
      </c>
      <c r="BD638" t="s">
        <v>1178</v>
      </c>
      <c r="BE638">
        <v>0</v>
      </c>
      <c r="BF638" t="s">
        <v>1184</v>
      </c>
      <c r="BG638" t="s">
        <v>1178</v>
      </c>
      <c r="BH638">
        <v>44</v>
      </c>
      <c r="BI638" t="s">
        <v>1181</v>
      </c>
      <c r="BJ638" t="s">
        <v>1178</v>
      </c>
      <c r="BK638" s="2">
        <v>7</v>
      </c>
      <c r="BL638" t="s">
        <v>1180</v>
      </c>
      <c r="BM638" t="s">
        <v>1178</v>
      </c>
      <c r="BN638">
        <v>0</v>
      </c>
      <c r="BO638" t="s">
        <v>1180</v>
      </c>
      <c r="BP638" t="s">
        <v>1178</v>
      </c>
      <c r="BQ638" s="2">
        <v>1</v>
      </c>
      <c r="BR638" t="s">
        <v>1180</v>
      </c>
      <c r="BS638" t="s">
        <v>1178</v>
      </c>
      <c r="BT638" s="6">
        <v>0.6</v>
      </c>
      <c r="BU638" t="s">
        <v>1181</v>
      </c>
      <c r="BV638" t="s">
        <v>1178</v>
      </c>
      <c r="BW638" s="4">
        <v>0.06</v>
      </c>
      <c r="BX638" t="s">
        <v>1181</v>
      </c>
      <c r="BY638" t="s">
        <v>1178</v>
      </c>
      <c r="BZ638" s="4">
        <v>0.04</v>
      </c>
      <c r="CA638" t="s">
        <v>1181</v>
      </c>
      <c r="CB638" t="s">
        <v>1178</v>
      </c>
      <c r="CC638">
        <v>2.2999999999999998</v>
      </c>
      <c r="CD638" t="s">
        <v>1181</v>
      </c>
      <c r="CE638" t="s">
        <v>1178</v>
      </c>
      <c r="CF638" s="2">
        <v>5.6</v>
      </c>
      <c r="CG638" t="s">
        <v>1181</v>
      </c>
      <c r="CH638" t="s">
        <v>1178</v>
      </c>
      <c r="CI638" s="2">
        <v>3.3</v>
      </c>
      <c r="CJ638" t="s">
        <v>1181</v>
      </c>
      <c r="CK638" t="s">
        <v>1178</v>
      </c>
      <c r="CL638" s="6">
        <v>0.21</v>
      </c>
      <c r="CM638" t="s">
        <v>1181</v>
      </c>
      <c r="CN638" t="s">
        <v>1178</v>
      </c>
      <c r="CO638" s="2">
        <v>1</v>
      </c>
      <c r="CP638" t="s">
        <v>1180</v>
      </c>
      <c r="CQ638" t="s">
        <v>1178</v>
      </c>
      <c r="CR638">
        <v>0</v>
      </c>
      <c r="CS638" t="s">
        <v>1181</v>
      </c>
      <c r="CT638" t="s">
        <v>1178</v>
      </c>
      <c r="CU638">
        <v>10</v>
      </c>
      <c r="CV638" t="s">
        <v>1180</v>
      </c>
      <c r="CW638" t="s">
        <v>1178</v>
      </c>
      <c r="CX638" s="6">
        <v>1.4</v>
      </c>
      <c r="CY638" t="s">
        <v>1184</v>
      </c>
      <c r="CZ638" t="s">
        <v>1178</v>
      </c>
      <c r="DA638">
        <v>65</v>
      </c>
      <c r="DB638" t="s">
        <v>1181</v>
      </c>
      <c r="DC638" t="s">
        <v>1178</v>
      </c>
      <c r="DD638">
        <v>360</v>
      </c>
      <c r="DE638" t="s">
        <v>1181</v>
      </c>
      <c r="DF638" t="s">
        <v>1178</v>
      </c>
      <c r="DG638">
        <v>15</v>
      </c>
      <c r="DH638" t="s">
        <v>1181</v>
      </c>
      <c r="DI638" t="s">
        <v>1178</v>
      </c>
      <c r="DJ638">
        <v>200</v>
      </c>
      <c r="DK638" t="s">
        <v>1181</v>
      </c>
      <c r="DL638" t="s">
        <v>1178</v>
      </c>
      <c r="DM638">
        <v>26</v>
      </c>
      <c r="DN638" t="s">
        <v>1181</v>
      </c>
      <c r="DO638" t="s">
        <v>1178</v>
      </c>
      <c r="DP638">
        <v>0.3</v>
      </c>
      <c r="DQ638" t="s">
        <v>1181</v>
      </c>
      <c r="DR638" t="s">
        <v>1178</v>
      </c>
      <c r="DS638">
        <v>0.5</v>
      </c>
      <c r="DT638" t="s">
        <v>1181</v>
      </c>
      <c r="DU638" t="s">
        <v>1178</v>
      </c>
    </row>
    <row r="639" spans="1:125" x14ac:dyDescent="0.35">
      <c r="A639">
        <v>806</v>
      </c>
      <c r="B639" t="s">
        <v>106</v>
      </c>
      <c r="C639" s="12" t="s">
        <v>1326</v>
      </c>
      <c r="D639" s="12" t="s">
        <v>1332</v>
      </c>
      <c r="E639" t="s">
        <v>1340</v>
      </c>
      <c r="F639">
        <v>123</v>
      </c>
      <c r="G639" t="s">
        <v>1182</v>
      </c>
      <c r="H639" t="s">
        <v>1178</v>
      </c>
      <c r="I639">
        <v>521</v>
      </c>
      <c r="J639" t="s">
        <v>1183</v>
      </c>
      <c r="K639" t="s">
        <v>1178</v>
      </c>
      <c r="L639" s="2">
        <v>0.2</v>
      </c>
      <c r="M639" t="s">
        <v>1184</v>
      </c>
      <c r="N639" t="s">
        <v>1178</v>
      </c>
      <c r="O639">
        <v>0</v>
      </c>
      <c r="P639" t="s">
        <v>1184</v>
      </c>
      <c r="Q639" t="s">
        <v>1178</v>
      </c>
      <c r="R639">
        <v>0</v>
      </c>
      <c r="S639" t="s">
        <v>1184</v>
      </c>
      <c r="T639" t="s">
        <v>1178</v>
      </c>
      <c r="U639" s="2">
        <v>0.1</v>
      </c>
      <c r="V639" t="s">
        <v>1184</v>
      </c>
      <c r="W639" t="s">
        <v>1178</v>
      </c>
      <c r="X639" s="3">
        <v>0</v>
      </c>
      <c r="Y639" t="s">
        <v>1184</v>
      </c>
      <c r="Z639" t="s">
        <v>1178</v>
      </c>
      <c r="AA639">
        <v>0</v>
      </c>
      <c r="AB639" t="s">
        <v>1184</v>
      </c>
      <c r="AC639" t="s">
        <v>1178</v>
      </c>
      <c r="AD639">
        <v>0</v>
      </c>
      <c r="AE639" t="s">
        <v>1184</v>
      </c>
      <c r="AF639" t="s">
        <v>1178</v>
      </c>
      <c r="AG639">
        <v>0</v>
      </c>
      <c r="AH639" t="s">
        <v>1184</v>
      </c>
      <c r="AI639" t="s">
        <v>1178</v>
      </c>
      <c r="AJ639">
        <v>0</v>
      </c>
      <c r="AK639" t="s">
        <v>1184</v>
      </c>
      <c r="AL639" t="s">
        <v>1178</v>
      </c>
      <c r="AM639">
        <v>0</v>
      </c>
      <c r="AN639" t="s">
        <v>1184</v>
      </c>
      <c r="AO639" t="s">
        <v>1178</v>
      </c>
      <c r="AP639" s="2">
        <v>3.1</v>
      </c>
      <c r="AQ639" t="s">
        <v>1184</v>
      </c>
      <c r="AR639" t="s">
        <v>1178</v>
      </c>
      <c r="AS639">
        <v>0</v>
      </c>
      <c r="AT639" t="s">
        <v>1184</v>
      </c>
      <c r="AU639" t="s">
        <v>1178</v>
      </c>
      <c r="AV639" s="2">
        <v>30.2</v>
      </c>
      <c r="AW639" t="s">
        <v>1184</v>
      </c>
      <c r="AX639" t="s">
        <v>1178</v>
      </c>
      <c r="AY639" s="3">
        <v>0</v>
      </c>
      <c r="AZ639" t="s">
        <v>1184</v>
      </c>
      <c r="BA639" t="s">
        <v>1178</v>
      </c>
      <c r="BB639" s="2">
        <v>63.6</v>
      </c>
      <c r="BC639" t="s">
        <v>1184</v>
      </c>
      <c r="BD639" t="s">
        <v>1178</v>
      </c>
      <c r="BE639">
        <v>0</v>
      </c>
      <c r="BF639" t="s">
        <v>1184</v>
      </c>
      <c r="BG639" t="s">
        <v>1178</v>
      </c>
      <c r="BH639">
        <v>79</v>
      </c>
      <c r="BI639" t="s">
        <v>1181</v>
      </c>
      <c r="BJ639" t="s">
        <v>1178</v>
      </c>
      <c r="BK639" s="2">
        <v>1</v>
      </c>
      <c r="BL639" t="s">
        <v>1180</v>
      </c>
      <c r="BM639" t="s">
        <v>1178</v>
      </c>
      <c r="BN639">
        <v>0</v>
      </c>
      <c r="BO639" t="s">
        <v>1180</v>
      </c>
      <c r="BP639" t="s">
        <v>1178</v>
      </c>
      <c r="BQ639" s="6">
        <v>0.4</v>
      </c>
      <c r="BR639" t="s">
        <v>1180</v>
      </c>
      <c r="BS639" t="s">
        <v>1178</v>
      </c>
      <c r="BT639">
        <v>0.34</v>
      </c>
      <c r="BU639" t="s">
        <v>1181</v>
      </c>
      <c r="BV639" t="s">
        <v>1178</v>
      </c>
      <c r="BW639" s="4">
        <v>0.05</v>
      </c>
      <c r="BX639" t="s">
        <v>1181</v>
      </c>
      <c r="BY639" t="s">
        <v>1178</v>
      </c>
      <c r="BZ639" s="4">
        <v>0.06</v>
      </c>
      <c r="CA639" t="s">
        <v>1181</v>
      </c>
      <c r="CB639" t="s">
        <v>1178</v>
      </c>
      <c r="CC639">
        <v>0.48</v>
      </c>
      <c r="CD639" t="s">
        <v>1181</v>
      </c>
      <c r="CE639" t="s">
        <v>1178</v>
      </c>
      <c r="CF639">
        <v>6.1</v>
      </c>
      <c r="CG639" t="s">
        <v>1181</v>
      </c>
      <c r="CH639" t="s">
        <v>1178</v>
      </c>
      <c r="CI639" s="2">
        <v>5.6</v>
      </c>
      <c r="CJ639" t="s">
        <v>1181</v>
      </c>
      <c r="CK639" t="s">
        <v>1178</v>
      </c>
      <c r="CL639" s="4">
        <v>0.05</v>
      </c>
      <c r="CM639" t="s">
        <v>1181</v>
      </c>
      <c r="CN639" t="s">
        <v>1178</v>
      </c>
      <c r="CO639" s="6">
        <v>0.6</v>
      </c>
      <c r="CP639" t="s">
        <v>1180</v>
      </c>
      <c r="CQ639" t="s">
        <v>1178</v>
      </c>
      <c r="CR639">
        <v>0</v>
      </c>
      <c r="CS639" t="s">
        <v>1181</v>
      </c>
      <c r="CT639" t="s">
        <v>1178</v>
      </c>
      <c r="CU639" s="2">
        <v>9.9</v>
      </c>
      <c r="CV639" t="s">
        <v>1180</v>
      </c>
      <c r="CW639" t="s">
        <v>1178</v>
      </c>
      <c r="CX639" s="6">
        <v>4.9000000000000004</v>
      </c>
      <c r="CY639" t="s">
        <v>1184</v>
      </c>
      <c r="CZ639" t="s">
        <v>1178</v>
      </c>
      <c r="DA639">
        <v>1250</v>
      </c>
      <c r="DB639" t="s">
        <v>1181</v>
      </c>
      <c r="DC639" t="s">
        <v>1178</v>
      </c>
      <c r="DD639">
        <v>40</v>
      </c>
      <c r="DE639" t="s">
        <v>1181</v>
      </c>
      <c r="DF639" t="s">
        <v>1178</v>
      </c>
      <c r="DG639">
        <v>52</v>
      </c>
      <c r="DH639" t="s">
        <v>1181</v>
      </c>
      <c r="DI639" t="s">
        <v>1178</v>
      </c>
      <c r="DJ639">
        <v>170</v>
      </c>
      <c r="DK639" t="s">
        <v>1181</v>
      </c>
      <c r="DL639" t="s">
        <v>1178</v>
      </c>
      <c r="DM639">
        <v>57</v>
      </c>
      <c r="DN639" t="s">
        <v>1181</v>
      </c>
      <c r="DO639" t="s">
        <v>1178</v>
      </c>
      <c r="DP639">
        <v>0.5</v>
      </c>
      <c r="DQ639" t="s">
        <v>1181</v>
      </c>
      <c r="DR639" t="s">
        <v>1178</v>
      </c>
      <c r="DS639">
        <v>1.2</v>
      </c>
      <c r="DT639" t="s">
        <v>1181</v>
      </c>
      <c r="DU639" t="s">
        <v>1178</v>
      </c>
    </row>
    <row r="640" spans="1:125" x14ac:dyDescent="0.35">
      <c r="A640">
        <v>804</v>
      </c>
      <c r="B640" t="s">
        <v>107</v>
      </c>
      <c r="C640" s="12" t="s">
        <v>1326</v>
      </c>
      <c r="D640" s="12" t="s">
        <v>1332</v>
      </c>
      <c r="E640" t="s">
        <v>1340</v>
      </c>
      <c r="F640">
        <v>80</v>
      </c>
      <c r="G640" t="s">
        <v>1182</v>
      </c>
      <c r="H640" t="s">
        <v>1178</v>
      </c>
      <c r="I640">
        <v>338</v>
      </c>
      <c r="J640" t="s">
        <v>1183</v>
      </c>
      <c r="K640" t="s">
        <v>1178</v>
      </c>
      <c r="L640" s="2">
        <v>0.4</v>
      </c>
      <c r="M640" t="s">
        <v>1184</v>
      </c>
      <c r="N640" t="s">
        <v>1178</v>
      </c>
      <c r="O640" s="2">
        <v>0.1</v>
      </c>
      <c r="P640" t="s">
        <v>1184</v>
      </c>
      <c r="Q640" t="s">
        <v>1178</v>
      </c>
      <c r="R640" s="2">
        <v>0.1</v>
      </c>
      <c r="S640" t="s">
        <v>1184</v>
      </c>
      <c r="T640" t="s">
        <v>1178</v>
      </c>
      <c r="U640" s="2">
        <v>0.1</v>
      </c>
      <c r="V640" t="s">
        <v>1184</v>
      </c>
      <c r="W640" t="s">
        <v>1178</v>
      </c>
      <c r="X640" s="3">
        <v>0</v>
      </c>
      <c r="Y640" t="s">
        <v>1184</v>
      </c>
      <c r="Z640" t="s">
        <v>1178</v>
      </c>
      <c r="AA640">
        <v>0</v>
      </c>
      <c r="AB640" t="s">
        <v>1184</v>
      </c>
      <c r="AC640" t="s">
        <v>1178</v>
      </c>
      <c r="AD640">
        <v>0</v>
      </c>
      <c r="AE640" t="s">
        <v>1184</v>
      </c>
      <c r="AF640" t="s">
        <v>1178</v>
      </c>
      <c r="AG640">
        <v>0</v>
      </c>
      <c r="AH640" t="s">
        <v>1184</v>
      </c>
      <c r="AI640" t="s">
        <v>1178</v>
      </c>
      <c r="AJ640">
        <v>0</v>
      </c>
      <c r="AK640" t="s">
        <v>1184</v>
      </c>
      <c r="AL640" t="s">
        <v>1178</v>
      </c>
      <c r="AM640">
        <v>0</v>
      </c>
      <c r="AN640" t="s">
        <v>1184</v>
      </c>
      <c r="AO640" t="s">
        <v>1178</v>
      </c>
      <c r="AP640" s="2">
        <v>3.7</v>
      </c>
      <c r="AQ640" t="s">
        <v>1184</v>
      </c>
      <c r="AR640" t="s">
        <v>1178</v>
      </c>
      <c r="AS640">
        <v>0</v>
      </c>
      <c r="AT640" t="s">
        <v>1184</v>
      </c>
      <c r="AU640" t="s">
        <v>1178</v>
      </c>
      <c r="AV640" s="2">
        <v>19</v>
      </c>
      <c r="AW640" t="s">
        <v>1184</v>
      </c>
      <c r="AX640" t="s">
        <v>1178</v>
      </c>
      <c r="AY640" s="3">
        <v>0</v>
      </c>
      <c r="AZ640" t="s">
        <v>1184</v>
      </c>
      <c r="BA640" t="s">
        <v>1178</v>
      </c>
      <c r="BB640" s="2">
        <v>76.2</v>
      </c>
      <c r="BC640" t="s">
        <v>1184</v>
      </c>
      <c r="BD640" t="s">
        <v>1178</v>
      </c>
      <c r="BE640">
        <v>0</v>
      </c>
      <c r="BF640" t="s">
        <v>1184</v>
      </c>
      <c r="BG640" t="s">
        <v>1178</v>
      </c>
      <c r="BH640">
        <v>52</v>
      </c>
      <c r="BI640" t="s">
        <v>1181</v>
      </c>
      <c r="BJ640" t="s">
        <v>1178</v>
      </c>
      <c r="BK640" s="2">
        <v>4</v>
      </c>
      <c r="BL640" t="s">
        <v>1180</v>
      </c>
      <c r="BM640" t="s">
        <v>1178</v>
      </c>
      <c r="BN640">
        <v>0</v>
      </c>
      <c r="BO640" t="s">
        <v>1180</v>
      </c>
      <c r="BP640" t="s">
        <v>1178</v>
      </c>
      <c r="BQ640" s="2">
        <v>4.5</v>
      </c>
      <c r="BR640" t="s">
        <v>1180</v>
      </c>
      <c r="BS640" t="s">
        <v>1178</v>
      </c>
      <c r="BT640">
        <v>0.28000000000000003</v>
      </c>
      <c r="BU640" t="s">
        <v>1181</v>
      </c>
      <c r="BV640" t="s">
        <v>1178</v>
      </c>
      <c r="BW640" s="4">
        <v>0.05</v>
      </c>
      <c r="BX640" t="s">
        <v>1181</v>
      </c>
      <c r="BY640" t="s">
        <v>1178</v>
      </c>
      <c r="BZ640" s="4">
        <v>7.0000000000000007E-2</v>
      </c>
      <c r="CA640" t="s">
        <v>1181</v>
      </c>
      <c r="CB640" t="s">
        <v>1178</v>
      </c>
      <c r="CC640">
        <v>0.76</v>
      </c>
      <c r="CD640" t="s">
        <v>1181</v>
      </c>
      <c r="CE640" t="s">
        <v>1178</v>
      </c>
      <c r="CF640" s="2">
        <v>4.3</v>
      </c>
      <c r="CG640" t="s">
        <v>1181</v>
      </c>
      <c r="CH640" t="s">
        <v>1178</v>
      </c>
      <c r="CI640" s="2">
        <v>3.5</v>
      </c>
      <c r="CJ640" t="s">
        <v>1181</v>
      </c>
      <c r="CK640" t="s">
        <v>1178</v>
      </c>
      <c r="CL640" s="4">
        <v>7.0000000000000007E-2</v>
      </c>
      <c r="CM640" t="s">
        <v>1181</v>
      </c>
      <c r="CN640" t="s">
        <v>1178</v>
      </c>
      <c r="CO640" s="6">
        <v>0.95</v>
      </c>
      <c r="CP640" t="s">
        <v>1180</v>
      </c>
      <c r="CQ640" t="s">
        <v>1178</v>
      </c>
      <c r="CR640">
        <v>0</v>
      </c>
      <c r="CS640" t="s">
        <v>1181</v>
      </c>
      <c r="CT640" t="s">
        <v>1178</v>
      </c>
      <c r="CU640" s="2">
        <v>8.1</v>
      </c>
      <c r="CV640" t="s">
        <v>1180</v>
      </c>
      <c r="CW640" t="s">
        <v>1178</v>
      </c>
      <c r="CX640" s="6">
        <v>3.4</v>
      </c>
      <c r="CY640" t="s">
        <v>1184</v>
      </c>
      <c r="CZ640" t="s">
        <v>1178</v>
      </c>
      <c r="DA640">
        <v>1480</v>
      </c>
      <c r="DB640" t="s">
        <v>1181</v>
      </c>
      <c r="DC640" t="s">
        <v>1178</v>
      </c>
      <c r="DD640">
        <v>36</v>
      </c>
      <c r="DE640" t="s">
        <v>1181</v>
      </c>
      <c r="DF640" t="s">
        <v>1178</v>
      </c>
      <c r="DG640">
        <v>33</v>
      </c>
      <c r="DH640" t="s">
        <v>1181</v>
      </c>
      <c r="DI640" t="s">
        <v>1178</v>
      </c>
      <c r="DJ640">
        <v>120</v>
      </c>
      <c r="DK640" t="s">
        <v>1181</v>
      </c>
      <c r="DL640" t="s">
        <v>1178</v>
      </c>
      <c r="DM640">
        <v>23</v>
      </c>
      <c r="DN640" t="s">
        <v>1181</v>
      </c>
      <c r="DO640" t="s">
        <v>1178</v>
      </c>
      <c r="DP640">
        <v>0.2</v>
      </c>
      <c r="DQ640" t="s">
        <v>1181</v>
      </c>
      <c r="DR640" t="s">
        <v>1178</v>
      </c>
      <c r="DS640">
        <v>0.8</v>
      </c>
      <c r="DT640" t="s">
        <v>1181</v>
      </c>
      <c r="DU640" t="s">
        <v>1178</v>
      </c>
    </row>
    <row r="641" spans="1:125" x14ac:dyDescent="0.35">
      <c r="A641">
        <v>920</v>
      </c>
      <c r="B641" t="s">
        <v>132</v>
      </c>
      <c r="C641" s="12" t="s">
        <v>1326</v>
      </c>
      <c r="D641" s="12" t="s">
        <v>1345</v>
      </c>
      <c r="E641" t="s">
        <v>1349</v>
      </c>
      <c r="F641">
        <v>118</v>
      </c>
      <c r="G641" t="s">
        <v>1182</v>
      </c>
      <c r="H641" t="s">
        <v>1178</v>
      </c>
      <c r="I641">
        <v>501</v>
      </c>
      <c r="J641" t="s">
        <v>1183</v>
      </c>
      <c r="K641" t="s">
        <v>1178</v>
      </c>
      <c r="L641" s="2">
        <v>1.4</v>
      </c>
      <c r="M641" t="s">
        <v>1184</v>
      </c>
      <c r="N641" t="s">
        <v>1178</v>
      </c>
      <c r="O641" s="2">
        <v>0.3</v>
      </c>
      <c r="P641" t="s">
        <v>1184</v>
      </c>
      <c r="Q641" t="s">
        <v>1178</v>
      </c>
      <c r="R641" s="2">
        <v>0.3</v>
      </c>
      <c r="S641" t="s">
        <v>1184</v>
      </c>
      <c r="T641" t="s">
        <v>1178</v>
      </c>
      <c r="U641" s="2">
        <v>0.5</v>
      </c>
      <c r="V641" t="s">
        <v>1184</v>
      </c>
      <c r="W641" t="s">
        <v>1178</v>
      </c>
      <c r="X641" s="3">
        <v>0</v>
      </c>
      <c r="Y641" t="s">
        <v>1184</v>
      </c>
      <c r="Z641" t="s">
        <v>1178</v>
      </c>
      <c r="AA641">
        <v>0</v>
      </c>
      <c r="AB641" t="s">
        <v>1184</v>
      </c>
      <c r="AC641" t="s">
        <v>1178</v>
      </c>
      <c r="AD641" s="2">
        <v>5.4</v>
      </c>
      <c r="AE641" t="s">
        <v>1184</v>
      </c>
      <c r="AF641" t="s">
        <v>1178</v>
      </c>
      <c r="AG641">
        <v>0</v>
      </c>
      <c r="AH641" t="s">
        <v>1184</v>
      </c>
      <c r="AI641" t="s">
        <v>1178</v>
      </c>
      <c r="AJ641">
        <v>0</v>
      </c>
      <c r="AK641" t="s">
        <v>1184</v>
      </c>
      <c r="AL641" t="s">
        <v>1178</v>
      </c>
      <c r="AM641" s="2">
        <v>5.4</v>
      </c>
      <c r="AN641" t="s">
        <v>1184</v>
      </c>
      <c r="AO641" t="s">
        <v>1178</v>
      </c>
      <c r="AP641" s="2">
        <v>1.9</v>
      </c>
      <c r="AQ641" t="s">
        <v>1184</v>
      </c>
      <c r="AR641" t="s">
        <v>1178</v>
      </c>
      <c r="AS641">
        <v>0</v>
      </c>
      <c r="AT641" t="s">
        <v>1184</v>
      </c>
      <c r="AU641" t="s">
        <v>1178</v>
      </c>
      <c r="AV641" s="2">
        <v>21</v>
      </c>
      <c r="AW641" t="s">
        <v>1184</v>
      </c>
      <c r="AX641" t="s">
        <v>1178</v>
      </c>
      <c r="AY641" s="3">
        <v>0</v>
      </c>
      <c r="AZ641" t="s">
        <v>1184</v>
      </c>
      <c r="BA641" t="s">
        <v>1178</v>
      </c>
      <c r="BB641" s="2">
        <v>67.900000000000006</v>
      </c>
      <c r="BC641" t="s">
        <v>1184</v>
      </c>
      <c r="BD641" t="s">
        <v>1178</v>
      </c>
      <c r="BE641">
        <v>0</v>
      </c>
      <c r="BF641" t="s">
        <v>1184</v>
      </c>
      <c r="BG641" t="s">
        <v>1178</v>
      </c>
      <c r="BH641">
        <v>60</v>
      </c>
      <c r="BI641" t="s">
        <v>1181</v>
      </c>
      <c r="BJ641" t="s">
        <v>1178</v>
      </c>
      <c r="BK641">
        <v>0</v>
      </c>
      <c r="BL641" t="s">
        <v>1180</v>
      </c>
      <c r="BM641" t="s">
        <v>1178</v>
      </c>
      <c r="BN641">
        <v>0</v>
      </c>
      <c r="BO641" t="s">
        <v>1180</v>
      </c>
      <c r="BP641" t="s">
        <v>1178</v>
      </c>
      <c r="BQ641">
        <v>0</v>
      </c>
      <c r="BR641" t="s">
        <v>1180</v>
      </c>
      <c r="BS641" t="s">
        <v>1178</v>
      </c>
      <c r="BT641">
        <v>0</v>
      </c>
      <c r="BU641" t="s">
        <v>1181</v>
      </c>
      <c r="BV641" t="s">
        <v>1178</v>
      </c>
      <c r="BW641" s="4">
        <v>0.09</v>
      </c>
      <c r="BX641" t="s">
        <v>1181</v>
      </c>
      <c r="BY641" t="s">
        <v>1178</v>
      </c>
      <c r="BZ641" s="4">
        <v>0.02</v>
      </c>
      <c r="CA641" t="s">
        <v>1181</v>
      </c>
      <c r="CB641" t="s">
        <v>1178</v>
      </c>
      <c r="CC641">
        <v>7.7</v>
      </c>
      <c r="CD641" t="s">
        <v>1181</v>
      </c>
      <c r="CE641" t="s">
        <v>1178</v>
      </c>
      <c r="CF641" s="3">
        <v>12</v>
      </c>
      <c r="CG641" t="s">
        <v>1181</v>
      </c>
      <c r="CH641" t="s">
        <v>1178</v>
      </c>
      <c r="CI641" s="2">
        <v>4.5</v>
      </c>
      <c r="CJ641" t="s">
        <v>1181</v>
      </c>
      <c r="CK641" t="s">
        <v>1178</v>
      </c>
      <c r="CL641" s="4">
        <v>0.06</v>
      </c>
      <c r="CM641" t="s">
        <v>1181</v>
      </c>
      <c r="CN641" t="s">
        <v>1178</v>
      </c>
      <c r="CO641">
        <v>74</v>
      </c>
      <c r="CP641" t="s">
        <v>1180</v>
      </c>
      <c r="CQ641" t="s">
        <v>1178</v>
      </c>
      <c r="CR641">
        <v>0</v>
      </c>
      <c r="CS641" t="s">
        <v>1181</v>
      </c>
      <c r="CT641" t="s">
        <v>1178</v>
      </c>
      <c r="CU641">
        <v>31</v>
      </c>
      <c r="CV641" t="s">
        <v>1180</v>
      </c>
      <c r="CW641" t="s">
        <v>1178</v>
      </c>
      <c r="CX641" s="6">
        <v>3.3</v>
      </c>
      <c r="CY641" t="s">
        <v>1184</v>
      </c>
      <c r="CZ641" t="s">
        <v>1178</v>
      </c>
      <c r="DA641">
        <v>750</v>
      </c>
      <c r="DB641" t="s">
        <v>1181</v>
      </c>
      <c r="DC641" t="s">
        <v>1178</v>
      </c>
      <c r="DD641">
        <v>120</v>
      </c>
      <c r="DE641" t="s">
        <v>1181</v>
      </c>
      <c r="DF641" t="s">
        <v>1178</v>
      </c>
      <c r="DG641">
        <v>110</v>
      </c>
      <c r="DH641" t="s">
        <v>1181</v>
      </c>
      <c r="DI641" t="s">
        <v>1178</v>
      </c>
      <c r="DJ641">
        <v>320</v>
      </c>
      <c r="DK641" t="s">
        <v>1181</v>
      </c>
      <c r="DL641" t="s">
        <v>1178</v>
      </c>
      <c r="DM641">
        <v>120</v>
      </c>
      <c r="DN641" t="s">
        <v>1181</v>
      </c>
      <c r="DO641" t="s">
        <v>1178</v>
      </c>
      <c r="DP641">
        <v>12</v>
      </c>
      <c r="DQ641" t="s">
        <v>1181</v>
      </c>
      <c r="DR641" t="s">
        <v>1178</v>
      </c>
      <c r="DS641">
        <v>2.2000000000000002</v>
      </c>
      <c r="DT641" t="s">
        <v>1181</v>
      </c>
      <c r="DU641" t="s">
        <v>1178</v>
      </c>
    </row>
    <row r="642" spans="1:125" x14ac:dyDescent="0.35">
      <c r="A642">
        <v>919</v>
      </c>
      <c r="B642" t="s">
        <v>133</v>
      </c>
      <c r="C642" s="12" t="s">
        <v>1326</v>
      </c>
      <c r="D642" s="12" t="s">
        <v>1345</v>
      </c>
      <c r="E642" t="s">
        <v>1349</v>
      </c>
      <c r="F642">
        <v>59</v>
      </c>
      <c r="G642" t="s">
        <v>1182</v>
      </c>
      <c r="H642" t="s">
        <v>1178</v>
      </c>
      <c r="I642">
        <v>250</v>
      </c>
      <c r="J642" t="s">
        <v>1183</v>
      </c>
      <c r="K642" t="s">
        <v>1178</v>
      </c>
      <c r="L642" s="2">
        <v>0.7</v>
      </c>
      <c r="M642" t="s">
        <v>1184</v>
      </c>
      <c r="N642" t="s">
        <v>1178</v>
      </c>
      <c r="O642" s="2">
        <v>0.1</v>
      </c>
      <c r="P642" t="s">
        <v>1184</v>
      </c>
      <c r="Q642" t="s">
        <v>1178</v>
      </c>
      <c r="R642" s="2">
        <v>0.1</v>
      </c>
      <c r="S642" t="s">
        <v>1184</v>
      </c>
      <c r="T642" t="s">
        <v>1178</v>
      </c>
      <c r="U642" s="2">
        <v>0.3</v>
      </c>
      <c r="V642" t="s">
        <v>1184</v>
      </c>
      <c r="W642" t="s">
        <v>1178</v>
      </c>
      <c r="X642" s="3">
        <v>0</v>
      </c>
      <c r="Y642" t="s">
        <v>1184</v>
      </c>
      <c r="Z642" t="s">
        <v>1178</v>
      </c>
      <c r="AA642">
        <v>0</v>
      </c>
      <c r="AB642" t="s">
        <v>1184</v>
      </c>
      <c r="AC642" t="s">
        <v>1178</v>
      </c>
      <c r="AD642" s="2">
        <v>2.7</v>
      </c>
      <c r="AE642" t="s">
        <v>1184</v>
      </c>
      <c r="AF642" t="s">
        <v>1178</v>
      </c>
      <c r="AG642">
        <v>0</v>
      </c>
      <c r="AH642" t="s">
        <v>1184</v>
      </c>
      <c r="AI642" t="s">
        <v>1178</v>
      </c>
      <c r="AJ642">
        <v>0</v>
      </c>
      <c r="AK642" t="s">
        <v>1184</v>
      </c>
      <c r="AL642" t="s">
        <v>1178</v>
      </c>
      <c r="AM642" s="2">
        <v>2.7</v>
      </c>
      <c r="AN642" t="s">
        <v>1184</v>
      </c>
      <c r="AO642" t="s">
        <v>1178</v>
      </c>
      <c r="AP642" s="2">
        <v>1</v>
      </c>
      <c r="AQ642" t="s">
        <v>1184</v>
      </c>
      <c r="AR642" t="s">
        <v>1178</v>
      </c>
      <c r="AS642">
        <v>0</v>
      </c>
      <c r="AT642" t="s">
        <v>1184</v>
      </c>
      <c r="AU642" t="s">
        <v>1178</v>
      </c>
      <c r="AV642" s="2">
        <v>10.5</v>
      </c>
      <c r="AW642" t="s">
        <v>1184</v>
      </c>
      <c r="AX642" t="s">
        <v>1178</v>
      </c>
      <c r="AY642" s="3">
        <v>0</v>
      </c>
      <c r="AZ642" t="s">
        <v>1184</v>
      </c>
      <c r="BA642" t="s">
        <v>1178</v>
      </c>
      <c r="BB642" s="2">
        <v>82.5</v>
      </c>
      <c r="BC642" t="s">
        <v>1184</v>
      </c>
      <c r="BD642" t="s">
        <v>1178</v>
      </c>
      <c r="BE642">
        <v>0</v>
      </c>
      <c r="BF642" t="s">
        <v>1184</v>
      </c>
      <c r="BG642" t="s">
        <v>1178</v>
      </c>
      <c r="BH642">
        <v>30</v>
      </c>
      <c r="BI642" t="s">
        <v>1181</v>
      </c>
      <c r="BJ642" t="s">
        <v>1178</v>
      </c>
      <c r="BK642">
        <v>0</v>
      </c>
      <c r="BL642" t="s">
        <v>1180</v>
      </c>
      <c r="BM642" t="s">
        <v>1178</v>
      </c>
      <c r="BN642">
        <v>0</v>
      </c>
      <c r="BO642" t="s">
        <v>1180</v>
      </c>
      <c r="BP642" t="s">
        <v>1178</v>
      </c>
      <c r="BQ642">
        <v>0</v>
      </c>
      <c r="BR642" t="s">
        <v>1180</v>
      </c>
      <c r="BS642" t="s">
        <v>1178</v>
      </c>
      <c r="BT642">
        <v>0</v>
      </c>
      <c r="BU642" t="s">
        <v>1181</v>
      </c>
      <c r="BV642" t="s">
        <v>1178</v>
      </c>
      <c r="BW642" s="4">
        <v>0.05</v>
      </c>
      <c r="BX642" t="s">
        <v>1181</v>
      </c>
      <c r="BY642" t="s">
        <v>1178</v>
      </c>
      <c r="BZ642">
        <v>0.11</v>
      </c>
      <c r="CA642" t="s">
        <v>1181</v>
      </c>
      <c r="CB642" t="s">
        <v>1178</v>
      </c>
      <c r="CC642">
        <v>1.7</v>
      </c>
      <c r="CD642" t="s">
        <v>1181</v>
      </c>
      <c r="CE642" t="s">
        <v>1178</v>
      </c>
      <c r="CF642" s="2">
        <v>3.9</v>
      </c>
      <c r="CG642" t="s">
        <v>1181</v>
      </c>
      <c r="CH642" t="s">
        <v>1178</v>
      </c>
      <c r="CI642" s="2">
        <v>2.2000000000000002</v>
      </c>
      <c r="CJ642" t="s">
        <v>1181</v>
      </c>
      <c r="CK642" t="s">
        <v>1178</v>
      </c>
      <c r="CL642" s="4">
        <v>0.04</v>
      </c>
      <c r="CM642" t="s">
        <v>1181</v>
      </c>
      <c r="CN642" t="s">
        <v>1178</v>
      </c>
      <c r="CO642">
        <v>41</v>
      </c>
      <c r="CP642" t="s">
        <v>1180</v>
      </c>
      <c r="CQ642" t="s">
        <v>1178</v>
      </c>
      <c r="CR642">
        <v>0</v>
      </c>
      <c r="CS642" t="s">
        <v>1181</v>
      </c>
      <c r="CT642" t="s">
        <v>1178</v>
      </c>
      <c r="CU642">
        <v>18</v>
      </c>
      <c r="CV642" t="s">
        <v>1180</v>
      </c>
      <c r="CW642" t="s">
        <v>1178</v>
      </c>
      <c r="CX642" s="6">
        <v>3.2</v>
      </c>
      <c r="CY642" t="s">
        <v>1184</v>
      </c>
      <c r="CZ642" t="s">
        <v>1178</v>
      </c>
      <c r="DA642">
        <v>380</v>
      </c>
      <c r="DB642" t="s">
        <v>1181</v>
      </c>
      <c r="DC642" t="s">
        <v>1178</v>
      </c>
      <c r="DD642">
        <v>62</v>
      </c>
      <c r="DE642" t="s">
        <v>1181</v>
      </c>
      <c r="DF642" t="s">
        <v>1178</v>
      </c>
      <c r="DG642">
        <v>56</v>
      </c>
      <c r="DH642" t="s">
        <v>1181</v>
      </c>
      <c r="DI642" t="s">
        <v>1178</v>
      </c>
      <c r="DJ642">
        <v>160</v>
      </c>
      <c r="DK642" t="s">
        <v>1181</v>
      </c>
      <c r="DL642" t="s">
        <v>1178</v>
      </c>
      <c r="DM642">
        <v>58</v>
      </c>
      <c r="DN642" t="s">
        <v>1181</v>
      </c>
      <c r="DO642" t="s">
        <v>1178</v>
      </c>
      <c r="DP642">
        <v>5.9</v>
      </c>
      <c r="DQ642" t="s">
        <v>1181</v>
      </c>
      <c r="DR642" t="s">
        <v>1178</v>
      </c>
      <c r="DS642">
        <v>1.1000000000000001</v>
      </c>
      <c r="DT642" t="s">
        <v>1181</v>
      </c>
      <c r="DU642" t="s">
        <v>1178</v>
      </c>
    </row>
    <row r="643" spans="1:125" x14ac:dyDescent="0.35">
      <c r="A643">
        <v>813</v>
      </c>
      <c r="B643" t="s">
        <v>138</v>
      </c>
      <c r="C643" s="12" t="s">
        <v>1326</v>
      </c>
      <c r="D643" s="12" t="s">
        <v>1331</v>
      </c>
      <c r="E643" t="s">
        <v>1339</v>
      </c>
      <c r="F643">
        <v>196</v>
      </c>
      <c r="G643" t="s">
        <v>1182</v>
      </c>
      <c r="H643" t="s">
        <v>1178</v>
      </c>
      <c r="I643">
        <v>818</v>
      </c>
      <c r="J643" t="s">
        <v>1183</v>
      </c>
      <c r="K643" t="s">
        <v>1178</v>
      </c>
      <c r="L643" s="2">
        <v>10.1</v>
      </c>
      <c r="M643" t="s">
        <v>1184</v>
      </c>
      <c r="N643" t="s">
        <v>1178</v>
      </c>
      <c r="O643" s="2">
        <v>2.4</v>
      </c>
      <c r="P643" t="s">
        <v>1184</v>
      </c>
      <c r="Q643" t="s">
        <v>1178</v>
      </c>
      <c r="R643" s="2">
        <v>5.9</v>
      </c>
      <c r="S643" t="s">
        <v>1184</v>
      </c>
      <c r="T643" t="s">
        <v>1178</v>
      </c>
      <c r="U643" s="2">
        <v>1.1000000000000001</v>
      </c>
      <c r="V643" t="s">
        <v>1184</v>
      </c>
      <c r="W643" t="s">
        <v>1178</v>
      </c>
      <c r="X643" s="2">
        <v>0.43099999999999999</v>
      </c>
      <c r="Y643" t="s">
        <v>1184</v>
      </c>
      <c r="Z643" t="s">
        <v>1178</v>
      </c>
      <c r="AA643">
        <v>0</v>
      </c>
      <c r="AB643" t="s">
        <v>1184</v>
      </c>
      <c r="AC643" t="s">
        <v>1178</v>
      </c>
      <c r="AD643" s="2">
        <v>0.2</v>
      </c>
      <c r="AE643" t="s">
        <v>1184</v>
      </c>
      <c r="AF643" t="s">
        <v>1178</v>
      </c>
      <c r="AG643" s="2">
        <v>0.2</v>
      </c>
      <c r="AH643" t="s">
        <v>1184</v>
      </c>
      <c r="AI643" t="s">
        <v>1178</v>
      </c>
      <c r="AJ643">
        <v>0</v>
      </c>
      <c r="AK643" t="s">
        <v>1184</v>
      </c>
      <c r="AL643" t="s">
        <v>1178</v>
      </c>
      <c r="AM643">
        <v>0</v>
      </c>
      <c r="AN643" t="s">
        <v>1184</v>
      </c>
      <c r="AO643" t="s">
        <v>1178</v>
      </c>
      <c r="AP643" s="2">
        <v>0.8</v>
      </c>
      <c r="AQ643" t="s">
        <v>1184</v>
      </c>
      <c r="AR643" t="s">
        <v>1178</v>
      </c>
      <c r="AS643">
        <v>0</v>
      </c>
      <c r="AT643" t="s">
        <v>1184</v>
      </c>
      <c r="AU643" t="s">
        <v>1178</v>
      </c>
      <c r="AV643" s="2">
        <v>23.1</v>
      </c>
      <c r="AW643" t="s">
        <v>1184</v>
      </c>
      <c r="AX643" t="s">
        <v>1178</v>
      </c>
      <c r="AY643" s="2">
        <v>1.3</v>
      </c>
      <c r="AZ643" t="s">
        <v>1184</v>
      </c>
      <c r="BA643" t="s">
        <v>1178</v>
      </c>
      <c r="BB643" s="2">
        <v>61.7</v>
      </c>
      <c r="BC643" t="s">
        <v>1184</v>
      </c>
      <c r="BD643" t="s">
        <v>1178</v>
      </c>
      <c r="BE643" s="2">
        <v>0.8</v>
      </c>
      <c r="BF643" t="s">
        <v>1184</v>
      </c>
      <c r="BG643" t="s">
        <v>1178</v>
      </c>
      <c r="BH643">
        <v>29</v>
      </c>
      <c r="BI643" t="s">
        <v>1181</v>
      </c>
      <c r="BJ643" t="s">
        <v>1178</v>
      </c>
      <c r="BK643">
        <v>11</v>
      </c>
      <c r="BL643" t="s">
        <v>1180</v>
      </c>
      <c r="BM643" t="s">
        <v>1178</v>
      </c>
      <c r="BN643">
        <v>0</v>
      </c>
      <c r="BO643" t="s">
        <v>1180</v>
      </c>
      <c r="BP643" t="s">
        <v>1178</v>
      </c>
      <c r="BQ643" s="2">
        <v>3.3</v>
      </c>
      <c r="BR643" t="s">
        <v>1180</v>
      </c>
      <c r="BS643" t="s">
        <v>1178</v>
      </c>
      <c r="BT643" s="2">
        <v>1.37</v>
      </c>
      <c r="BU643" t="s">
        <v>1181</v>
      </c>
      <c r="BV643" t="s">
        <v>1178</v>
      </c>
      <c r="BW643" s="4">
        <v>0.08</v>
      </c>
      <c r="BX643" t="s">
        <v>1181</v>
      </c>
      <c r="BY643" t="s">
        <v>1178</v>
      </c>
      <c r="BZ643" s="4">
        <v>0.04</v>
      </c>
      <c r="CA643" t="s">
        <v>1181</v>
      </c>
      <c r="CB643" t="s">
        <v>1178</v>
      </c>
      <c r="CC643">
        <v>6.7</v>
      </c>
      <c r="CD643" t="s">
        <v>1181</v>
      </c>
      <c r="CE643" t="s">
        <v>1178</v>
      </c>
      <c r="CF643" s="3">
        <v>14.3</v>
      </c>
      <c r="CG643" t="s">
        <v>1181</v>
      </c>
      <c r="CH643" t="s">
        <v>1178</v>
      </c>
      <c r="CI643" s="2">
        <v>4.4000000000000004</v>
      </c>
      <c r="CJ643" t="s">
        <v>1181</v>
      </c>
      <c r="CK643" t="s">
        <v>1178</v>
      </c>
      <c r="CL643" s="6">
        <v>0.38</v>
      </c>
      <c r="CM643" t="s">
        <v>1181</v>
      </c>
      <c r="CN643" t="s">
        <v>1178</v>
      </c>
      <c r="CO643" s="2">
        <v>1.8</v>
      </c>
      <c r="CP643" t="s">
        <v>1180</v>
      </c>
      <c r="CQ643" t="s">
        <v>1178</v>
      </c>
      <c r="CR643">
        <v>0</v>
      </c>
      <c r="CS643" t="s">
        <v>1181</v>
      </c>
      <c r="CT643" t="s">
        <v>1178</v>
      </c>
      <c r="CU643" s="2">
        <v>5.6</v>
      </c>
      <c r="CV643" t="s">
        <v>1180</v>
      </c>
      <c r="CW643" t="s">
        <v>1178</v>
      </c>
      <c r="CX643" s="6">
        <v>2.2000000000000002</v>
      </c>
      <c r="CY643" t="s">
        <v>1184</v>
      </c>
      <c r="CZ643" t="s">
        <v>1178</v>
      </c>
      <c r="DA643">
        <v>330</v>
      </c>
      <c r="DB643" t="s">
        <v>1181</v>
      </c>
      <c r="DC643" t="s">
        <v>1178</v>
      </c>
      <c r="DD643">
        <v>280</v>
      </c>
      <c r="DE643" t="s">
        <v>1181</v>
      </c>
      <c r="DF643" t="s">
        <v>1178</v>
      </c>
      <c r="DG643" s="2">
        <v>7.3</v>
      </c>
      <c r="DH643" t="s">
        <v>1181</v>
      </c>
      <c r="DI643" t="s">
        <v>1178</v>
      </c>
      <c r="DJ643">
        <v>210</v>
      </c>
      <c r="DK643" t="s">
        <v>1181</v>
      </c>
      <c r="DL643" t="s">
        <v>1178</v>
      </c>
      <c r="DM643">
        <v>34</v>
      </c>
      <c r="DN643" t="s">
        <v>1181</v>
      </c>
      <c r="DO643" t="s">
        <v>1178</v>
      </c>
      <c r="DP643">
        <v>1.8</v>
      </c>
      <c r="DQ643" t="s">
        <v>1181</v>
      </c>
      <c r="DR643" t="s">
        <v>1178</v>
      </c>
      <c r="DS643">
        <v>1.5</v>
      </c>
      <c r="DT643" t="s">
        <v>1181</v>
      </c>
      <c r="DU643" t="s">
        <v>1178</v>
      </c>
    </row>
    <row r="644" spans="1:125" x14ac:dyDescent="0.35">
      <c r="A644">
        <v>836</v>
      </c>
      <c r="B644" t="s">
        <v>143</v>
      </c>
      <c r="C644" s="12" t="s">
        <v>1326</v>
      </c>
      <c r="D644" s="12" t="s">
        <v>1331</v>
      </c>
      <c r="E644" t="s">
        <v>1339</v>
      </c>
      <c r="F644">
        <v>152</v>
      </c>
      <c r="G644" t="s">
        <v>1182</v>
      </c>
      <c r="H644" t="s">
        <v>1178</v>
      </c>
      <c r="I644">
        <v>636</v>
      </c>
      <c r="J644" t="s">
        <v>1183</v>
      </c>
      <c r="K644" t="s">
        <v>1178</v>
      </c>
      <c r="L644" s="2">
        <v>8.1</v>
      </c>
      <c r="M644" t="s">
        <v>1184</v>
      </c>
      <c r="N644" t="s">
        <v>1178</v>
      </c>
      <c r="O644" s="2">
        <v>1.4</v>
      </c>
      <c r="P644" t="s">
        <v>1184</v>
      </c>
      <c r="Q644" t="s">
        <v>1178</v>
      </c>
      <c r="R644" s="2">
        <v>5.3</v>
      </c>
      <c r="S644" t="s">
        <v>1184</v>
      </c>
      <c r="T644" t="s">
        <v>1178</v>
      </c>
      <c r="U644" s="2">
        <v>0.8</v>
      </c>
      <c r="V644" t="s">
        <v>1184</v>
      </c>
      <c r="W644" t="s">
        <v>1178</v>
      </c>
      <c r="X644" s="2">
        <v>0.33500000000000002</v>
      </c>
      <c r="Y644" t="s">
        <v>1184</v>
      </c>
      <c r="Z644" t="s">
        <v>1178</v>
      </c>
      <c r="AA644">
        <v>0</v>
      </c>
      <c r="AB644" t="s">
        <v>1184</v>
      </c>
      <c r="AC644" t="s">
        <v>1178</v>
      </c>
      <c r="AD644" s="2">
        <v>0.4</v>
      </c>
      <c r="AE644" t="s">
        <v>1184</v>
      </c>
      <c r="AF644" t="s">
        <v>1178</v>
      </c>
      <c r="AG644" s="2">
        <v>0.2</v>
      </c>
      <c r="AH644" t="s">
        <v>1184</v>
      </c>
      <c r="AI644" t="s">
        <v>1178</v>
      </c>
      <c r="AJ644">
        <v>0</v>
      </c>
      <c r="AK644" t="s">
        <v>1184</v>
      </c>
      <c r="AL644" t="s">
        <v>1178</v>
      </c>
      <c r="AM644" s="2">
        <v>0.2</v>
      </c>
      <c r="AN644" t="s">
        <v>1184</v>
      </c>
      <c r="AO644" t="s">
        <v>1178</v>
      </c>
      <c r="AP644" s="2">
        <v>0.9</v>
      </c>
      <c r="AQ644" t="s">
        <v>1184</v>
      </c>
      <c r="AR644" t="s">
        <v>1178</v>
      </c>
      <c r="AS644">
        <v>0</v>
      </c>
      <c r="AT644" t="s">
        <v>1184</v>
      </c>
      <c r="AU644" t="s">
        <v>1178</v>
      </c>
      <c r="AV644" s="2">
        <v>17.100000000000001</v>
      </c>
      <c r="AW644" t="s">
        <v>1184</v>
      </c>
      <c r="AX644" t="s">
        <v>1178</v>
      </c>
      <c r="AY644" s="2">
        <v>1.1000000000000001</v>
      </c>
      <c r="AZ644" t="s">
        <v>1184</v>
      </c>
      <c r="BA644" t="s">
        <v>1178</v>
      </c>
      <c r="BB644" s="2">
        <v>70.400000000000006</v>
      </c>
      <c r="BC644" t="s">
        <v>1184</v>
      </c>
      <c r="BD644" t="s">
        <v>1178</v>
      </c>
      <c r="BE644" s="2">
        <v>0.5</v>
      </c>
      <c r="BF644" t="s">
        <v>1184</v>
      </c>
      <c r="BG644" t="s">
        <v>1178</v>
      </c>
      <c r="BH644">
        <v>43</v>
      </c>
      <c r="BI644" t="s">
        <v>1181</v>
      </c>
      <c r="BJ644" t="s">
        <v>1178</v>
      </c>
      <c r="BK644">
        <v>0</v>
      </c>
      <c r="BL644" t="s">
        <v>1180</v>
      </c>
      <c r="BM644" t="s">
        <v>1178</v>
      </c>
      <c r="BN644">
        <v>0</v>
      </c>
      <c r="BO644" t="s">
        <v>1180</v>
      </c>
      <c r="BP644" t="s">
        <v>1178</v>
      </c>
      <c r="BQ644" s="2">
        <v>1.1000000000000001</v>
      </c>
      <c r="BR644" t="s">
        <v>1180</v>
      </c>
      <c r="BS644" t="s">
        <v>1178</v>
      </c>
      <c r="BT644">
        <v>0.83</v>
      </c>
      <c r="BU644" t="s">
        <v>1181</v>
      </c>
      <c r="BV644" t="s">
        <v>1178</v>
      </c>
      <c r="BW644" s="6">
        <v>0.1</v>
      </c>
      <c r="BX644" t="s">
        <v>1181</v>
      </c>
      <c r="BY644" t="s">
        <v>1178</v>
      </c>
      <c r="BZ644" s="4">
        <v>0.04</v>
      </c>
      <c r="CA644" t="s">
        <v>1181</v>
      </c>
      <c r="CB644" t="s">
        <v>1178</v>
      </c>
      <c r="CC644">
        <v>3.5</v>
      </c>
      <c r="CD644" t="s">
        <v>1181</v>
      </c>
      <c r="CE644" t="s">
        <v>1178</v>
      </c>
      <c r="CF644" s="2">
        <v>7.08</v>
      </c>
      <c r="CG644" t="s">
        <v>1181</v>
      </c>
      <c r="CH644" t="s">
        <v>1178</v>
      </c>
      <c r="CI644" s="2">
        <v>3.16</v>
      </c>
      <c r="CJ644" t="s">
        <v>1181</v>
      </c>
      <c r="CK644" t="s">
        <v>1178</v>
      </c>
      <c r="CL644" s="6">
        <v>0.41</v>
      </c>
      <c r="CM644" t="s">
        <v>1181</v>
      </c>
      <c r="CN644" t="s">
        <v>1178</v>
      </c>
      <c r="CO644" s="2">
        <v>1.2</v>
      </c>
      <c r="CP644" t="s">
        <v>1180</v>
      </c>
      <c r="CQ644" t="s">
        <v>1178</v>
      </c>
      <c r="CR644" s="6">
        <v>0.2</v>
      </c>
      <c r="CS644" t="s">
        <v>1181</v>
      </c>
      <c r="CT644" t="s">
        <v>1178</v>
      </c>
      <c r="CU644">
        <v>11</v>
      </c>
      <c r="CV644" t="s">
        <v>1180</v>
      </c>
      <c r="CW644" t="s">
        <v>1178</v>
      </c>
      <c r="CX644" s="6">
        <v>2.0099999999999998</v>
      </c>
      <c r="CY644" t="s">
        <v>1184</v>
      </c>
      <c r="CZ644" t="s">
        <v>1178</v>
      </c>
      <c r="DA644">
        <v>350</v>
      </c>
      <c r="DB644" t="s">
        <v>1181</v>
      </c>
      <c r="DC644" t="s">
        <v>1178</v>
      </c>
      <c r="DD644">
        <v>340</v>
      </c>
      <c r="DE644" t="s">
        <v>1181</v>
      </c>
      <c r="DF644" t="s">
        <v>1178</v>
      </c>
      <c r="DG644" s="2">
        <v>7.8</v>
      </c>
      <c r="DH644" t="s">
        <v>1181</v>
      </c>
      <c r="DI644" t="s">
        <v>1178</v>
      </c>
      <c r="DJ644">
        <v>230</v>
      </c>
      <c r="DK644" t="s">
        <v>1181</v>
      </c>
      <c r="DL644" t="s">
        <v>1178</v>
      </c>
      <c r="DM644">
        <v>30</v>
      </c>
      <c r="DN644" t="s">
        <v>1181</v>
      </c>
      <c r="DO644" t="s">
        <v>1178</v>
      </c>
      <c r="DP644">
        <v>0.6</v>
      </c>
      <c r="DQ644" t="s">
        <v>1181</v>
      </c>
      <c r="DR644" t="s">
        <v>1178</v>
      </c>
      <c r="DS644">
        <v>0.9</v>
      </c>
      <c r="DT644" t="s">
        <v>1181</v>
      </c>
      <c r="DU644" t="s">
        <v>1178</v>
      </c>
    </row>
    <row r="645" spans="1:125" x14ac:dyDescent="0.35">
      <c r="A645">
        <v>815</v>
      </c>
      <c r="B645" t="s">
        <v>184</v>
      </c>
      <c r="C645" s="12" t="s">
        <v>1326</v>
      </c>
      <c r="D645" s="12" t="s">
        <v>1331</v>
      </c>
      <c r="E645" t="s">
        <v>1339</v>
      </c>
      <c r="F645">
        <v>82</v>
      </c>
      <c r="G645" t="s">
        <v>1182</v>
      </c>
      <c r="H645" t="s">
        <v>1178</v>
      </c>
      <c r="I645">
        <v>347</v>
      </c>
      <c r="J645" t="s">
        <v>1183</v>
      </c>
      <c r="K645" t="s">
        <v>1178</v>
      </c>
      <c r="L645" s="2">
        <v>0.2</v>
      </c>
      <c r="M645" t="s">
        <v>1184</v>
      </c>
      <c r="N645" t="s">
        <v>1178</v>
      </c>
      <c r="O645">
        <v>0</v>
      </c>
      <c r="P645" t="s">
        <v>1184</v>
      </c>
      <c r="Q645" t="s">
        <v>1178</v>
      </c>
      <c r="R645">
        <v>0</v>
      </c>
      <c r="S645" t="s">
        <v>1184</v>
      </c>
      <c r="T645" t="s">
        <v>1178</v>
      </c>
      <c r="U645" s="2">
        <v>0.1</v>
      </c>
      <c r="V645" t="s">
        <v>1184</v>
      </c>
      <c r="W645" t="s">
        <v>1178</v>
      </c>
      <c r="X645" s="3">
        <v>0</v>
      </c>
      <c r="Y645" t="s">
        <v>1184</v>
      </c>
      <c r="Z645" t="s">
        <v>1178</v>
      </c>
      <c r="AA645">
        <v>0</v>
      </c>
      <c r="AB645" t="s">
        <v>1184</v>
      </c>
      <c r="AC645" t="s">
        <v>1178</v>
      </c>
      <c r="AD645">
        <v>0</v>
      </c>
      <c r="AE645" t="s">
        <v>1184</v>
      </c>
      <c r="AF645" t="s">
        <v>1178</v>
      </c>
      <c r="AG645">
        <v>0</v>
      </c>
      <c r="AH645" t="s">
        <v>1184</v>
      </c>
      <c r="AI645" t="s">
        <v>1178</v>
      </c>
      <c r="AJ645">
        <v>0</v>
      </c>
      <c r="AK645" t="s">
        <v>1184</v>
      </c>
      <c r="AL645" t="s">
        <v>1178</v>
      </c>
      <c r="AM645">
        <v>0</v>
      </c>
      <c r="AN645" t="s">
        <v>1184</v>
      </c>
      <c r="AO645" t="s">
        <v>1178</v>
      </c>
      <c r="AP645" s="2">
        <v>0.4</v>
      </c>
      <c r="AQ645" t="s">
        <v>1184</v>
      </c>
      <c r="AR645" t="s">
        <v>1178</v>
      </c>
      <c r="AS645">
        <v>0</v>
      </c>
      <c r="AT645" t="s">
        <v>1184</v>
      </c>
      <c r="AU645" t="s">
        <v>1178</v>
      </c>
      <c r="AV645" s="2">
        <v>20</v>
      </c>
      <c r="AW645" t="s">
        <v>1184</v>
      </c>
      <c r="AX645" t="s">
        <v>1178</v>
      </c>
      <c r="AY645" s="3">
        <v>0</v>
      </c>
      <c r="AZ645" t="s">
        <v>1184</v>
      </c>
      <c r="BA645" t="s">
        <v>1178</v>
      </c>
      <c r="BB645" s="2">
        <v>79</v>
      </c>
      <c r="BC645" t="s">
        <v>1184</v>
      </c>
      <c r="BD645" t="s">
        <v>1178</v>
      </c>
      <c r="BE645">
        <v>0</v>
      </c>
      <c r="BF645" t="s">
        <v>1184</v>
      </c>
      <c r="BG645" t="s">
        <v>1178</v>
      </c>
      <c r="BH645">
        <v>25</v>
      </c>
      <c r="BI645" t="s">
        <v>1181</v>
      </c>
      <c r="BJ645" t="s">
        <v>1178</v>
      </c>
      <c r="BK645" s="2">
        <v>3</v>
      </c>
      <c r="BL645" s="7" t="s">
        <v>1185</v>
      </c>
      <c r="BM645" t="s">
        <v>1178</v>
      </c>
      <c r="BN645">
        <v>0</v>
      </c>
      <c r="BO645" s="7" t="s">
        <v>1185</v>
      </c>
      <c r="BP645" t="s">
        <v>1178</v>
      </c>
      <c r="BQ645" s="6">
        <v>0.4</v>
      </c>
      <c r="BR645" s="7" t="s">
        <v>1185</v>
      </c>
      <c r="BS645" t="s">
        <v>1178</v>
      </c>
      <c r="BT645">
        <v>0.35</v>
      </c>
      <c r="BU645" t="s">
        <v>1181</v>
      </c>
      <c r="BV645" t="s">
        <v>1178</v>
      </c>
      <c r="BW645" s="4">
        <v>0.04</v>
      </c>
      <c r="BX645" t="s">
        <v>1181</v>
      </c>
      <c r="BY645" t="s">
        <v>1178</v>
      </c>
      <c r="BZ645" s="4">
        <v>0.03</v>
      </c>
      <c r="CA645" t="s">
        <v>1181</v>
      </c>
      <c r="CB645" t="s">
        <v>1178</v>
      </c>
      <c r="CC645">
        <v>1.9</v>
      </c>
      <c r="CD645" t="s">
        <v>1181</v>
      </c>
      <c r="CE645" t="s">
        <v>1178</v>
      </c>
      <c r="CF645">
        <v>5.6</v>
      </c>
      <c r="CG645" t="s">
        <v>1181</v>
      </c>
      <c r="CH645" t="s">
        <v>1178</v>
      </c>
      <c r="CI645">
        <v>3.7</v>
      </c>
      <c r="CJ645" t="s">
        <v>1181</v>
      </c>
      <c r="CK645" t="s">
        <v>1178</v>
      </c>
      <c r="CL645">
        <v>0.12</v>
      </c>
      <c r="CM645" t="s">
        <v>1181</v>
      </c>
      <c r="CN645" t="s">
        <v>1178</v>
      </c>
      <c r="CO645">
        <v>3.3</v>
      </c>
      <c r="CP645" s="7" t="s">
        <v>1185</v>
      </c>
      <c r="CQ645" t="s">
        <v>1178</v>
      </c>
      <c r="CR645">
        <v>0</v>
      </c>
      <c r="CS645" t="s">
        <v>1181</v>
      </c>
      <c r="CT645" t="s">
        <v>1178</v>
      </c>
      <c r="CU645" s="2">
        <v>6.2</v>
      </c>
      <c r="CV645" s="7" t="s">
        <v>1185</v>
      </c>
      <c r="CW645" t="s">
        <v>1178</v>
      </c>
      <c r="CX645" s="6">
        <v>1.1000000000000001</v>
      </c>
      <c r="CY645" t="s">
        <v>1184</v>
      </c>
      <c r="CZ645" t="s">
        <v>1178</v>
      </c>
      <c r="DA645">
        <v>170</v>
      </c>
      <c r="DB645" t="s">
        <v>1181</v>
      </c>
      <c r="DC645" t="s">
        <v>1178</v>
      </c>
      <c r="DD645">
        <v>290</v>
      </c>
      <c r="DE645" t="s">
        <v>1181</v>
      </c>
      <c r="DF645" t="s">
        <v>1178</v>
      </c>
      <c r="DG645">
        <v>14</v>
      </c>
      <c r="DH645" t="s">
        <v>1181</v>
      </c>
      <c r="DI645" t="s">
        <v>1178</v>
      </c>
      <c r="DJ645">
        <v>190</v>
      </c>
      <c r="DK645" t="s">
        <v>1181</v>
      </c>
      <c r="DL645" t="s">
        <v>1178</v>
      </c>
      <c r="DM645">
        <v>32</v>
      </c>
      <c r="DN645" t="s">
        <v>1181</v>
      </c>
      <c r="DO645" t="s">
        <v>1178</v>
      </c>
      <c r="DP645">
        <v>0.1</v>
      </c>
      <c r="DQ645" t="s">
        <v>1181</v>
      </c>
      <c r="DR645" t="s">
        <v>1178</v>
      </c>
      <c r="DS645">
        <v>0.3</v>
      </c>
      <c r="DT645" t="s">
        <v>1181</v>
      </c>
      <c r="DU645" t="s">
        <v>1178</v>
      </c>
    </row>
    <row r="646" spans="1:125" x14ac:dyDescent="0.35">
      <c r="A646">
        <v>816</v>
      </c>
      <c r="B646" t="s">
        <v>185</v>
      </c>
      <c r="C646" s="12" t="s">
        <v>1326</v>
      </c>
      <c r="D646" s="12" t="s">
        <v>1331</v>
      </c>
      <c r="E646" t="s">
        <v>1339</v>
      </c>
      <c r="F646">
        <v>170</v>
      </c>
      <c r="G646" t="s">
        <v>1182</v>
      </c>
      <c r="H646" t="s">
        <v>1178</v>
      </c>
      <c r="I646">
        <v>714</v>
      </c>
      <c r="J646" t="s">
        <v>1183</v>
      </c>
      <c r="K646" t="s">
        <v>1178</v>
      </c>
      <c r="L646" s="2">
        <v>7</v>
      </c>
      <c r="M646" t="s">
        <v>1184</v>
      </c>
      <c r="N646" t="s">
        <v>1178</v>
      </c>
      <c r="O646">
        <v>0.8</v>
      </c>
      <c r="P646" t="s">
        <v>1184</v>
      </c>
      <c r="Q646" t="s">
        <v>1178</v>
      </c>
      <c r="R646" s="2">
        <v>1.4</v>
      </c>
      <c r="S646" t="s">
        <v>1184</v>
      </c>
      <c r="T646" t="s">
        <v>1178</v>
      </c>
      <c r="U646" s="2">
        <v>4.4000000000000004</v>
      </c>
      <c r="V646" t="s">
        <v>1184</v>
      </c>
      <c r="W646" t="s">
        <v>1178</v>
      </c>
      <c r="X646" s="2">
        <v>4.32</v>
      </c>
      <c r="Y646" t="s">
        <v>1184</v>
      </c>
      <c r="Z646" t="s">
        <v>1178</v>
      </c>
      <c r="AA646">
        <v>0</v>
      </c>
      <c r="AB646" t="s">
        <v>1184</v>
      </c>
      <c r="AC646" t="s">
        <v>1178</v>
      </c>
      <c r="AD646" s="2">
        <v>2.7</v>
      </c>
      <c r="AE646" t="s">
        <v>1184</v>
      </c>
      <c r="AF646" t="s">
        <v>1178</v>
      </c>
      <c r="AG646" s="2">
        <v>0.1</v>
      </c>
      <c r="AH646" t="s">
        <v>1184</v>
      </c>
      <c r="AI646" t="s">
        <v>1178</v>
      </c>
      <c r="AJ646">
        <v>0</v>
      </c>
      <c r="AK646" t="s">
        <v>1184</v>
      </c>
      <c r="AL646" t="s">
        <v>1178</v>
      </c>
      <c r="AM646" s="2">
        <v>2.7</v>
      </c>
      <c r="AN646" t="s">
        <v>1184</v>
      </c>
      <c r="AO646" t="s">
        <v>1178</v>
      </c>
      <c r="AP646" s="2">
        <v>1.2</v>
      </c>
      <c r="AQ646" t="s">
        <v>1184</v>
      </c>
      <c r="AR646" t="s">
        <v>1178</v>
      </c>
      <c r="AS646" s="2">
        <v>0.1</v>
      </c>
      <c r="AT646" t="s">
        <v>1184</v>
      </c>
      <c r="AU646" t="s">
        <v>1178</v>
      </c>
      <c r="AV646" s="2">
        <v>24</v>
      </c>
      <c r="AW646" t="s">
        <v>1184</v>
      </c>
      <c r="AX646" t="s">
        <v>1178</v>
      </c>
      <c r="AY646" s="3">
        <v>0</v>
      </c>
      <c r="AZ646" t="s">
        <v>1184</v>
      </c>
      <c r="BA646" t="s">
        <v>1178</v>
      </c>
      <c r="BB646" s="2">
        <v>64.400000000000006</v>
      </c>
      <c r="BC646" t="s">
        <v>1184</v>
      </c>
      <c r="BD646" t="s">
        <v>1178</v>
      </c>
      <c r="BE646">
        <v>0</v>
      </c>
      <c r="BF646" t="s">
        <v>1184</v>
      </c>
      <c r="BG646" t="s">
        <v>1178</v>
      </c>
      <c r="BH646">
        <v>30</v>
      </c>
      <c r="BI646" t="s">
        <v>1181</v>
      </c>
      <c r="BJ646" t="s">
        <v>1178</v>
      </c>
      <c r="BK646" s="2">
        <v>4</v>
      </c>
      <c r="BL646" t="s">
        <v>1180</v>
      </c>
      <c r="BM646" t="s">
        <v>1178</v>
      </c>
      <c r="BN646">
        <v>0</v>
      </c>
      <c r="BO646" t="s">
        <v>1180</v>
      </c>
      <c r="BP646" t="s">
        <v>1178</v>
      </c>
      <c r="BQ646" s="6">
        <v>0.4</v>
      </c>
      <c r="BR646" t="s">
        <v>1180</v>
      </c>
      <c r="BS646" t="s">
        <v>1178</v>
      </c>
      <c r="BT646" s="2">
        <v>4.54</v>
      </c>
      <c r="BU646" t="s">
        <v>1181</v>
      </c>
      <c r="BV646" t="s">
        <v>1178</v>
      </c>
      <c r="BW646" s="4">
        <v>0.04</v>
      </c>
      <c r="BX646" t="s">
        <v>1181</v>
      </c>
      <c r="BY646" t="s">
        <v>1178</v>
      </c>
      <c r="BZ646" s="4">
        <v>0.03</v>
      </c>
      <c r="CA646" t="s">
        <v>1181</v>
      </c>
      <c r="CB646" t="s">
        <v>1178</v>
      </c>
      <c r="CC646">
        <v>2.1</v>
      </c>
      <c r="CD646" t="s">
        <v>1181</v>
      </c>
      <c r="CE646" t="s">
        <v>1178</v>
      </c>
      <c r="CF646" s="2">
        <v>6.74</v>
      </c>
      <c r="CG646" t="s">
        <v>1181</v>
      </c>
      <c r="CH646" t="s">
        <v>1178</v>
      </c>
      <c r="CI646" s="2">
        <v>4.45</v>
      </c>
      <c r="CJ646" t="s">
        <v>1181</v>
      </c>
      <c r="CK646" t="s">
        <v>1178</v>
      </c>
      <c r="CL646" s="6">
        <v>0.12</v>
      </c>
      <c r="CM646" t="s">
        <v>1181</v>
      </c>
      <c r="CN646" t="s">
        <v>1178</v>
      </c>
      <c r="CO646" s="2">
        <v>3.5</v>
      </c>
      <c r="CP646" t="s">
        <v>1180</v>
      </c>
      <c r="CQ646" t="s">
        <v>1178</v>
      </c>
      <c r="CR646">
        <v>0</v>
      </c>
      <c r="CS646" t="s">
        <v>1181</v>
      </c>
      <c r="CT646" t="s">
        <v>1178</v>
      </c>
      <c r="CU646" s="2">
        <v>6.4</v>
      </c>
      <c r="CV646" t="s">
        <v>1180</v>
      </c>
      <c r="CW646" t="s">
        <v>1178</v>
      </c>
      <c r="CX646" s="6">
        <v>2.09</v>
      </c>
      <c r="CY646" t="s">
        <v>1184</v>
      </c>
      <c r="CZ646" t="s">
        <v>1178</v>
      </c>
      <c r="DA646">
        <v>480</v>
      </c>
      <c r="DB646" t="s">
        <v>1181</v>
      </c>
      <c r="DC646" t="s">
        <v>1178</v>
      </c>
      <c r="DD646">
        <v>300</v>
      </c>
      <c r="DE646" t="s">
        <v>1181</v>
      </c>
      <c r="DF646" t="s">
        <v>1178</v>
      </c>
      <c r="DG646">
        <v>18</v>
      </c>
      <c r="DH646" t="s">
        <v>1181</v>
      </c>
      <c r="DI646" t="s">
        <v>1178</v>
      </c>
      <c r="DJ646">
        <v>210</v>
      </c>
      <c r="DK646" t="s">
        <v>1181</v>
      </c>
      <c r="DL646" t="s">
        <v>1178</v>
      </c>
      <c r="DM646">
        <v>38</v>
      </c>
      <c r="DN646" t="s">
        <v>1181</v>
      </c>
      <c r="DO646" t="s">
        <v>1178</v>
      </c>
      <c r="DP646">
        <v>0.1</v>
      </c>
      <c r="DQ646" t="s">
        <v>1181</v>
      </c>
      <c r="DR646" t="s">
        <v>1178</v>
      </c>
      <c r="DS646">
        <v>0.4</v>
      </c>
      <c r="DT646" t="s">
        <v>1181</v>
      </c>
      <c r="DU646" t="s">
        <v>1178</v>
      </c>
    </row>
    <row r="647" spans="1:125" x14ac:dyDescent="0.35">
      <c r="A647">
        <v>971</v>
      </c>
      <c r="B647" t="s">
        <v>207</v>
      </c>
      <c r="C647" s="12" t="s">
        <v>1326</v>
      </c>
      <c r="D647" s="12" t="s">
        <v>1346</v>
      </c>
      <c r="E647" t="s">
        <v>1403</v>
      </c>
      <c r="F647">
        <v>99</v>
      </c>
      <c r="G647" t="s">
        <v>1182</v>
      </c>
      <c r="H647" t="s">
        <v>1178</v>
      </c>
      <c r="I647">
        <v>421</v>
      </c>
      <c r="J647" t="s">
        <v>1183</v>
      </c>
      <c r="K647" t="s">
        <v>1178</v>
      </c>
      <c r="L647" s="2">
        <v>0.8</v>
      </c>
      <c r="M647" t="s">
        <v>1184</v>
      </c>
      <c r="N647" t="s">
        <v>1178</v>
      </c>
      <c r="O647" s="2">
        <v>0.2</v>
      </c>
      <c r="P647" t="s">
        <v>1184</v>
      </c>
      <c r="Q647" t="s">
        <v>1178</v>
      </c>
      <c r="R647" s="2">
        <v>0.1</v>
      </c>
      <c r="S647" t="s">
        <v>1184</v>
      </c>
      <c r="T647" t="s">
        <v>1178</v>
      </c>
      <c r="U647" s="2">
        <v>0.4</v>
      </c>
      <c r="V647" t="s">
        <v>1184</v>
      </c>
      <c r="W647" t="s">
        <v>1178</v>
      </c>
      <c r="X647" s="2">
        <v>0.1</v>
      </c>
      <c r="Y647" t="s">
        <v>1184</v>
      </c>
      <c r="Z647" t="s">
        <v>1178</v>
      </c>
      <c r="AA647">
        <v>0</v>
      </c>
      <c r="AB647" t="s">
        <v>1184</v>
      </c>
      <c r="AC647" t="s">
        <v>1178</v>
      </c>
      <c r="AD647" s="2">
        <v>0.4</v>
      </c>
      <c r="AE647" t="s">
        <v>1184</v>
      </c>
      <c r="AF647" t="s">
        <v>1178</v>
      </c>
      <c r="AG647">
        <v>0</v>
      </c>
      <c r="AH647" t="s">
        <v>1184</v>
      </c>
      <c r="AI647" t="s">
        <v>1178</v>
      </c>
      <c r="AJ647">
        <v>0</v>
      </c>
      <c r="AK647" t="s">
        <v>1184</v>
      </c>
      <c r="AL647" t="s">
        <v>1178</v>
      </c>
      <c r="AM647" s="2">
        <v>0.4</v>
      </c>
      <c r="AN647" t="s">
        <v>1184</v>
      </c>
      <c r="AO647" t="s">
        <v>1178</v>
      </c>
      <c r="AP647" s="2">
        <v>4</v>
      </c>
      <c r="AQ647" t="s">
        <v>1184</v>
      </c>
      <c r="AR647" t="s">
        <v>1178</v>
      </c>
      <c r="AS647">
        <v>0</v>
      </c>
      <c r="AT647" t="s">
        <v>1184</v>
      </c>
      <c r="AU647" t="s">
        <v>1178</v>
      </c>
      <c r="AV647" s="2">
        <v>22.6</v>
      </c>
      <c r="AW647" t="s">
        <v>1184</v>
      </c>
      <c r="AX647" t="s">
        <v>1178</v>
      </c>
      <c r="AY647" s="3">
        <v>0</v>
      </c>
      <c r="AZ647" t="s">
        <v>1184</v>
      </c>
      <c r="BA647" t="s">
        <v>1178</v>
      </c>
      <c r="BB647" s="2">
        <v>70.2</v>
      </c>
      <c r="BC647" t="s">
        <v>1184</v>
      </c>
      <c r="BD647" t="s">
        <v>1178</v>
      </c>
      <c r="BE647">
        <v>0</v>
      </c>
      <c r="BF647" t="s">
        <v>1184</v>
      </c>
      <c r="BG647" t="s">
        <v>1178</v>
      </c>
      <c r="BH647">
        <v>198</v>
      </c>
      <c r="BI647" t="s">
        <v>1181</v>
      </c>
      <c r="BJ647" t="s">
        <v>1178</v>
      </c>
      <c r="BK647" s="2">
        <v>2</v>
      </c>
      <c r="BL647" t="s">
        <v>1180</v>
      </c>
      <c r="BM647" t="s">
        <v>1178</v>
      </c>
      <c r="BN647">
        <v>0</v>
      </c>
      <c r="BO647" t="s">
        <v>1180</v>
      </c>
      <c r="BP647" t="s">
        <v>1178</v>
      </c>
      <c r="BQ647">
        <v>0</v>
      </c>
      <c r="BR647" t="s">
        <v>1180</v>
      </c>
      <c r="BS647" t="s">
        <v>1178</v>
      </c>
      <c r="BT647" s="6">
        <v>0.9</v>
      </c>
      <c r="BU647" t="s">
        <v>1181</v>
      </c>
      <c r="BV647" t="s">
        <v>1178</v>
      </c>
      <c r="BW647" s="4">
        <v>0.03</v>
      </c>
      <c r="BX647" t="s">
        <v>1181</v>
      </c>
      <c r="BY647" t="s">
        <v>1178</v>
      </c>
      <c r="BZ647" s="4">
        <v>0.01</v>
      </c>
      <c r="CA647" t="s">
        <v>1181</v>
      </c>
      <c r="CB647" t="s">
        <v>1178</v>
      </c>
      <c r="CC647">
        <v>2.4</v>
      </c>
      <c r="CD647" t="s">
        <v>1181</v>
      </c>
      <c r="CE647" t="s">
        <v>1178</v>
      </c>
      <c r="CF647">
        <v>7.2</v>
      </c>
      <c r="CG647" t="s">
        <v>1181</v>
      </c>
      <c r="CH647" t="s">
        <v>1178</v>
      </c>
      <c r="CI647" s="2">
        <v>4.8</v>
      </c>
      <c r="CJ647" t="s">
        <v>1181</v>
      </c>
      <c r="CK647" t="s">
        <v>1178</v>
      </c>
      <c r="CL647" s="4">
        <v>0.05</v>
      </c>
      <c r="CM647" t="s">
        <v>1181</v>
      </c>
      <c r="CN647" t="s">
        <v>1178</v>
      </c>
      <c r="CO647" s="2">
        <v>2.4</v>
      </c>
      <c r="CP647" t="s">
        <v>1180</v>
      </c>
      <c r="CQ647" t="s">
        <v>1178</v>
      </c>
      <c r="CR647">
        <v>0</v>
      </c>
      <c r="CS647" t="s">
        <v>1181</v>
      </c>
      <c r="CT647" t="s">
        <v>1178</v>
      </c>
      <c r="CU647" s="2">
        <v>9.8000000000000007</v>
      </c>
      <c r="CV647" t="s">
        <v>1180</v>
      </c>
      <c r="CW647" t="s">
        <v>1178</v>
      </c>
      <c r="CX647" s="6">
        <v>5</v>
      </c>
      <c r="CY647" t="s">
        <v>1184</v>
      </c>
      <c r="CZ647" t="s">
        <v>1178</v>
      </c>
      <c r="DA647">
        <v>1600</v>
      </c>
      <c r="DB647" t="s">
        <v>1181</v>
      </c>
      <c r="DC647" t="s">
        <v>1178</v>
      </c>
      <c r="DD647">
        <v>230</v>
      </c>
      <c r="DE647" t="s">
        <v>1181</v>
      </c>
      <c r="DF647" t="s">
        <v>1178</v>
      </c>
      <c r="DG647">
        <v>110</v>
      </c>
      <c r="DH647" t="s">
        <v>1181</v>
      </c>
      <c r="DI647" t="s">
        <v>1178</v>
      </c>
      <c r="DJ647">
        <v>190</v>
      </c>
      <c r="DK647" t="s">
        <v>1181</v>
      </c>
      <c r="DL647" t="s">
        <v>1178</v>
      </c>
      <c r="DM647">
        <v>38</v>
      </c>
      <c r="DN647" t="s">
        <v>1181</v>
      </c>
      <c r="DO647" t="s">
        <v>1178</v>
      </c>
      <c r="DP647">
        <v>2.2999999999999998</v>
      </c>
      <c r="DQ647" t="s">
        <v>1181</v>
      </c>
      <c r="DR647" t="s">
        <v>1178</v>
      </c>
      <c r="DS647">
        <v>0.4</v>
      </c>
      <c r="DT647" t="s">
        <v>1181</v>
      </c>
      <c r="DU647" t="s">
        <v>1178</v>
      </c>
    </row>
    <row r="648" spans="1:125" x14ac:dyDescent="0.35">
      <c r="A648">
        <v>970</v>
      </c>
      <c r="B648" t="s">
        <v>208</v>
      </c>
      <c r="C648" s="12" t="s">
        <v>1326</v>
      </c>
      <c r="D648" s="12" t="s">
        <v>1346</v>
      </c>
      <c r="E648" t="s">
        <v>1403</v>
      </c>
      <c r="F648">
        <v>92</v>
      </c>
      <c r="G648" t="s">
        <v>1182</v>
      </c>
      <c r="H648" t="s">
        <v>1178</v>
      </c>
      <c r="I648">
        <v>389</v>
      </c>
      <c r="J648" t="s">
        <v>1183</v>
      </c>
      <c r="K648" t="s">
        <v>1178</v>
      </c>
      <c r="L648" s="2">
        <v>1.1000000000000001</v>
      </c>
      <c r="M648" t="s">
        <v>1184</v>
      </c>
      <c r="N648" t="s">
        <v>1178</v>
      </c>
      <c r="O648" s="2">
        <v>0.2</v>
      </c>
      <c r="P648" t="s">
        <v>1184</v>
      </c>
      <c r="Q648" t="s">
        <v>1178</v>
      </c>
      <c r="R648" s="2">
        <v>0.2</v>
      </c>
      <c r="S648" t="s">
        <v>1184</v>
      </c>
      <c r="T648" t="s">
        <v>1178</v>
      </c>
      <c r="U648" s="2">
        <v>0.6</v>
      </c>
      <c r="V648" t="s">
        <v>1184</v>
      </c>
      <c r="W648" t="s">
        <v>1178</v>
      </c>
      <c r="X648" s="2">
        <v>0.6</v>
      </c>
      <c r="Y648" t="s">
        <v>1184</v>
      </c>
      <c r="Z648" t="s">
        <v>1178</v>
      </c>
      <c r="AA648">
        <v>0</v>
      </c>
      <c r="AB648" t="s">
        <v>1184</v>
      </c>
      <c r="AC648" t="s">
        <v>1178</v>
      </c>
      <c r="AD648" s="2">
        <v>0.3</v>
      </c>
      <c r="AE648" t="s">
        <v>1184</v>
      </c>
      <c r="AF648" t="s">
        <v>1178</v>
      </c>
      <c r="AG648">
        <v>0</v>
      </c>
      <c r="AH648" t="s">
        <v>1184</v>
      </c>
      <c r="AI648" t="s">
        <v>1178</v>
      </c>
      <c r="AJ648">
        <v>0</v>
      </c>
      <c r="AK648" t="s">
        <v>1184</v>
      </c>
      <c r="AL648" t="s">
        <v>1178</v>
      </c>
      <c r="AM648" s="2">
        <v>0.3</v>
      </c>
      <c r="AN648" t="s">
        <v>1184</v>
      </c>
      <c r="AO648" t="s">
        <v>1178</v>
      </c>
      <c r="AP648" s="2">
        <v>0.6</v>
      </c>
      <c r="AQ648" t="s">
        <v>1184</v>
      </c>
      <c r="AR648" t="s">
        <v>1178</v>
      </c>
      <c r="AS648">
        <v>0</v>
      </c>
      <c r="AT648" t="s">
        <v>1184</v>
      </c>
      <c r="AU648" t="s">
        <v>1178</v>
      </c>
      <c r="AV648" s="2">
        <v>20.2</v>
      </c>
      <c r="AW648" t="s">
        <v>1184</v>
      </c>
      <c r="AX648" t="s">
        <v>1178</v>
      </c>
      <c r="AY648" s="3">
        <v>0</v>
      </c>
      <c r="AZ648" t="s">
        <v>1184</v>
      </c>
      <c r="BA648" t="s">
        <v>1178</v>
      </c>
      <c r="BB648" s="2">
        <v>76.8</v>
      </c>
      <c r="BC648" t="s">
        <v>1184</v>
      </c>
      <c r="BD648" t="s">
        <v>1178</v>
      </c>
      <c r="BE648">
        <v>0</v>
      </c>
      <c r="BF648" t="s">
        <v>1184</v>
      </c>
      <c r="BG648" t="s">
        <v>1178</v>
      </c>
      <c r="BH648">
        <v>308</v>
      </c>
      <c r="BI648" t="s">
        <v>1181</v>
      </c>
      <c r="BJ648" t="s">
        <v>1178</v>
      </c>
      <c r="BK648" s="2">
        <v>2</v>
      </c>
      <c r="BL648" t="s">
        <v>1180</v>
      </c>
      <c r="BM648" t="s">
        <v>1178</v>
      </c>
      <c r="BN648">
        <v>0</v>
      </c>
      <c r="BO648" t="s">
        <v>1180</v>
      </c>
      <c r="BP648" t="s">
        <v>1178</v>
      </c>
      <c r="BQ648">
        <v>0</v>
      </c>
      <c r="BR648" t="s">
        <v>1180</v>
      </c>
      <c r="BS648" t="s">
        <v>1178</v>
      </c>
      <c r="BT648">
        <v>0.82</v>
      </c>
      <c r="BU648" t="s">
        <v>1181</v>
      </c>
      <c r="BV648" t="s">
        <v>1178</v>
      </c>
      <c r="BW648" s="4">
        <v>0.03</v>
      </c>
      <c r="BX648" t="s">
        <v>1181</v>
      </c>
      <c r="BY648" t="s">
        <v>1178</v>
      </c>
      <c r="BZ648" s="4">
        <v>0.01</v>
      </c>
      <c r="CA648" t="s">
        <v>1181</v>
      </c>
      <c r="CB648" t="s">
        <v>1178</v>
      </c>
      <c r="CC648">
        <v>2.2000000000000002</v>
      </c>
      <c r="CD648" t="s">
        <v>1181</v>
      </c>
      <c r="CE648" t="s">
        <v>1178</v>
      </c>
      <c r="CF648">
        <v>6.5</v>
      </c>
      <c r="CG648" t="s">
        <v>1181</v>
      </c>
      <c r="CH648" t="s">
        <v>1178</v>
      </c>
      <c r="CI648" s="2">
        <v>4.3</v>
      </c>
      <c r="CJ648" t="s">
        <v>1181</v>
      </c>
      <c r="CK648" t="s">
        <v>1178</v>
      </c>
      <c r="CL648" s="4">
        <v>0.05</v>
      </c>
      <c r="CM648" t="s">
        <v>1181</v>
      </c>
      <c r="CN648" t="s">
        <v>1178</v>
      </c>
      <c r="CO648" s="2">
        <v>2.4</v>
      </c>
      <c r="CP648" t="s">
        <v>1180</v>
      </c>
      <c r="CQ648" t="s">
        <v>1178</v>
      </c>
      <c r="CR648">
        <v>0</v>
      </c>
      <c r="CS648" t="s">
        <v>1181</v>
      </c>
      <c r="CT648" t="s">
        <v>1178</v>
      </c>
      <c r="CU648" s="2">
        <v>9</v>
      </c>
      <c r="CV648" t="s">
        <v>1180</v>
      </c>
      <c r="CW648" t="s">
        <v>1178</v>
      </c>
      <c r="CX648" s="6">
        <v>1.5</v>
      </c>
      <c r="CY648" t="s">
        <v>1184</v>
      </c>
      <c r="CZ648" t="s">
        <v>1178</v>
      </c>
      <c r="DA648">
        <v>230</v>
      </c>
      <c r="DB648" t="s">
        <v>1181</v>
      </c>
      <c r="DC648" t="s">
        <v>1178</v>
      </c>
      <c r="DD648">
        <v>210</v>
      </c>
      <c r="DE648" t="s">
        <v>1181</v>
      </c>
      <c r="DF648" t="s">
        <v>1178</v>
      </c>
      <c r="DG648">
        <v>100</v>
      </c>
      <c r="DH648" t="s">
        <v>1181</v>
      </c>
      <c r="DI648" t="s">
        <v>1178</v>
      </c>
      <c r="DJ648">
        <v>180</v>
      </c>
      <c r="DK648" t="s">
        <v>1181</v>
      </c>
      <c r="DL648" t="s">
        <v>1178</v>
      </c>
      <c r="DM648">
        <v>35</v>
      </c>
      <c r="DN648" t="s">
        <v>1181</v>
      </c>
      <c r="DO648" t="s">
        <v>1178</v>
      </c>
      <c r="DP648">
        <v>2.1</v>
      </c>
      <c r="DQ648" t="s">
        <v>1181</v>
      </c>
      <c r="DR648" t="s">
        <v>1178</v>
      </c>
      <c r="DS648">
        <v>0.4</v>
      </c>
      <c r="DT648" t="s">
        <v>1181</v>
      </c>
      <c r="DU648" t="s">
        <v>1178</v>
      </c>
    </row>
    <row r="649" spans="1:125" x14ac:dyDescent="0.35">
      <c r="A649">
        <v>969</v>
      </c>
      <c r="B649" t="s">
        <v>209</v>
      </c>
      <c r="C649" s="12" t="s">
        <v>1326</v>
      </c>
      <c r="D649" s="12" t="s">
        <v>1346</v>
      </c>
      <c r="E649" t="s">
        <v>1403</v>
      </c>
      <c r="F649">
        <v>77</v>
      </c>
      <c r="G649" t="s">
        <v>1182</v>
      </c>
      <c r="H649" t="s">
        <v>1178</v>
      </c>
      <c r="I649">
        <v>327</v>
      </c>
      <c r="J649" t="s">
        <v>1183</v>
      </c>
      <c r="K649" t="s">
        <v>1178</v>
      </c>
      <c r="L649" s="2">
        <v>0.6</v>
      </c>
      <c r="M649" t="s">
        <v>1184</v>
      </c>
      <c r="N649" t="s">
        <v>1178</v>
      </c>
      <c r="O649" s="2">
        <v>0.1</v>
      </c>
      <c r="P649" t="s">
        <v>1184</v>
      </c>
      <c r="Q649" t="s">
        <v>1178</v>
      </c>
      <c r="R649" s="2">
        <v>0.1</v>
      </c>
      <c r="S649" t="s">
        <v>1184</v>
      </c>
      <c r="T649" t="s">
        <v>1178</v>
      </c>
      <c r="U649" s="2">
        <v>0.3</v>
      </c>
      <c r="V649" t="s">
        <v>1184</v>
      </c>
      <c r="W649" t="s">
        <v>1178</v>
      </c>
      <c r="X649" s="2">
        <v>0.1</v>
      </c>
      <c r="Y649" t="s">
        <v>1184</v>
      </c>
      <c r="Z649" t="s">
        <v>1178</v>
      </c>
      <c r="AA649">
        <v>0</v>
      </c>
      <c r="AB649" t="s">
        <v>1184</v>
      </c>
      <c r="AC649" t="s">
        <v>1178</v>
      </c>
      <c r="AD649" s="2">
        <v>0.3</v>
      </c>
      <c r="AE649" t="s">
        <v>1184</v>
      </c>
      <c r="AF649" t="s">
        <v>1178</v>
      </c>
      <c r="AG649">
        <v>0</v>
      </c>
      <c r="AH649" t="s">
        <v>1184</v>
      </c>
      <c r="AI649" t="s">
        <v>1178</v>
      </c>
      <c r="AJ649">
        <v>0</v>
      </c>
      <c r="AK649" t="s">
        <v>1184</v>
      </c>
      <c r="AL649" t="s">
        <v>1178</v>
      </c>
      <c r="AM649" s="2">
        <v>0.3</v>
      </c>
      <c r="AN649" t="s">
        <v>1184</v>
      </c>
      <c r="AO649" t="s">
        <v>1178</v>
      </c>
      <c r="AP649" s="2">
        <v>0.5</v>
      </c>
      <c r="AQ649" t="s">
        <v>1184</v>
      </c>
      <c r="AR649" t="s">
        <v>1178</v>
      </c>
      <c r="AS649">
        <v>0</v>
      </c>
      <c r="AT649" t="s">
        <v>1184</v>
      </c>
      <c r="AU649" t="s">
        <v>1178</v>
      </c>
      <c r="AV649" s="2">
        <v>17.600000000000001</v>
      </c>
      <c r="AW649" t="s">
        <v>1184</v>
      </c>
      <c r="AX649" t="s">
        <v>1178</v>
      </c>
      <c r="AY649" s="3">
        <v>0</v>
      </c>
      <c r="AZ649" t="s">
        <v>1184</v>
      </c>
      <c r="BA649" t="s">
        <v>1178</v>
      </c>
      <c r="BB649" s="2">
        <v>79.2</v>
      </c>
      <c r="BC649" t="s">
        <v>1184</v>
      </c>
      <c r="BD649" t="s">
        <v>1178</v>
      </c>
      <c r="BE649">
        <v>0</v>
      </c>
      <c r="BF649" t="s">
        <v>1184</v>
      </c>
      <c r="BG649" t="s">
        <v>1178</v>
      </c>
      <c r="BH649">
        <v>154</v>
      </c>
      <c r="BI649" t="s">
        <v>1181</v>
      </c>
      <c r="BJ649" t="s">
        <v>1178</v>
      </c>
      <c r="BK649">
        <v>0</v>
      </c>
      <c r="BL649" t="s">
        <v>1180</v>
      </c>
      <c r="BM649" t="s">
        <v>1178</v>
      </c>
      <c r="BN649">
        <v>0</v>
      </c>
      <c r="BO649" t="s">
        <v>1180</v>
      </c>
      <c r="BP649" t="s">
        <v>1178</v>
      </c>
      <c r="BQ649">
        <v>0</v>
      </c>
      <c r="BR649" t="s">
        <v>1180</v>
      </c>
      <c r="BS649" t="s">
        <v>1178</v>
      </c>
      <c r="BT649" s="6">
        <v>0.7</v>
      </c>
      <c r="BU649" t="s">
        <v>1181</v>
      </c>
      <c r="BV649" t="s">
        <v>1178</v>
      </c>
      <c r="BW649" s="4">
        <v>0.03</v>
      </c>
      <c r="BX649" t="s">
        <v>1181</v>
      </c>
      <c r="BY649" t="s">
        <v>1178</v>
      </c>
      <c r="BZ649" s="4">
        <v>0.01</v>
      </c>
      <c r="CA649" t="s">
        <v>1181</v>
      </c>
      <c r="CB649" t="s">
        <v>1178</v>
      </c>
      <c r="CC649" s="2">
        <v>2</v>
      </c>
      <c r="CD649" t="s">
        <v>1181</v>
      </c>
      <c r="CE649" t="s">
        <v>1178</v>
      </c>
      <c r="CF649" s="2">
        <v>5.8</v>
      </c>
      <c r="CG649" t="s">
        <v>1181</v>
      </c>
      <c r="CH649" t="s">
        <v>1178</v>
      </c>
      <c r="CI649" s="2">
        <v>3.8</v>
      </c>
      <c r="CJ649" t="s">
        <v>1181</v>
      </c>
      <c r="CK649" t="s">
        <v>1178</v>
      </c>
      <c r="CL649" s="4">
        <v>0.05</v>
      </c>
      <c r="CM649" t="s">
        <v>1181</v>
      </c>
      <c r="CN649" t="s">
        <v>1178</v>
      </c>
      <c r="CO649" s="2">
        <v>2.1</v>
      </c>
      <c r="CP649" t="s">
        <v>1180</v>
      </c>
      <c r="CQ649" t="s">
        <v>1178</v>
      </c>
      <c r="CR649">
        <v>0</v>
      </c>
      <c r="CS649" t="s">
        <v>1181</v>
      </c>
      <c r="CT649" t="s">
        <v>1178</v>
      </c>
      <c r="CU649" s="2">
        <v>9</v>
      </c>
      <c r="CV649" t="s">
        <v>1180</v>
      </c>
      <c r="CW649" t="s">
        <v>1178</v>
      </c>
      <c r="CX649" s="6">
        <v>1.5</v>
      </c>
      <c r="CY649" t="s">
        <v>1184</v>
      </c>
      <c r="CZ649" t="s">
        <v>1178</v>
      </c>
      <c r="DA649">
        <v>190</v>
      </c>
      <c r="DB649" t="s">
        <v>1181</v>
      </c>
      <c r="DC649" t="s">
        <v>1178</v>
      </c>
      <c r="DD649">
        <v>180</v>
      </c>
      <c r="DE649" t="s">
        <v>1181</v>
      </c>
      <c r="DF649" t="s">
        <v>1178</v>
      </c>
      <c r="DG649">
        <v>87</v>
      </c>
      <c r="DH649" t="s">
        <v>1181</v>
      </c>
      <c r="DI649" t="s">
        <v>1178</v>
      </c>
      <c r="DJ649">
        <v>150</v>
      </c>
      <c r="DK649" t="s">
        <v>1181</v>
      </c>
      <c r="DL649" t="s">
        <v>1178</v>
      </c>
      <c r="DM649">
        <v>30</v>
      </c>
      <c r="DN649" t="s">
        <v>1181</v>
      </c>
      <c r="DO649" t="s">
        <v>1178</v>
      </c>
      <c r="DP649">
        <v>1.8</v>
      </c>
      <c r="DQ649" t="s">
        <v>1181</v>
      </c>
      <c r="DR649" t="s">
        <v>1178</v>
      </c>
      <c r="DS649">
        <v>0.3</v>
      </c>
      <c r="DT649" t="s">
        <v>1181</v>
      </c>
      <c r="DU649" t="s">
        <v>1178</v>
      </c>
    </row>
    <row r="650" spans="1:125" x14ac:dyDescent="0.35">
      <c r="A650">
        <v>903</v>
      </c>
      <c r="B650" t="s">
        <v>214</v>
      </c>
      <c r="C650" s="12" t="s">
        <v>1326</v>
      </c>
      <c r="D650" s="12" t="s">
        <v>1331</v>
      </c>
      <c r="E650" t="s">
        <v>1339</v>
      </c>
      <c r="F650">
        <v>99</v>
      </c>
      <c r="G650" t="s">
        <v>1182</v>
      </c>
      <c r="H650" t="s">
        <v>1178</v>
      </c>
      <c r="I650">
        <v>417</v>
      </c>
      <c r="J650" t="s">
        <v>1183</v>
      </c>
      <c r="K650" t="s">
        <v>1178</v>
      </c>
      <c r="L650" s="2">
        <v>2.4</v>
      </c>
      <c r="M650" t="s">
        <v>1184</v>
      </c>
      <c r="N650" t="s">
        <v>1178</v>
      </c>
      <c r="O650" s="2">
        <v>0.5</v>
      </c>
      <c r="P650" t="s">
        <v>1184</v>
      </c>
      <c r="Q650" t="s">
        <v>1178</v>
      </c>
      <c r="R650" s="2">
        <v>0.9</v>
      </c>
      <c r="S650" t="s">
        <v>1184</v>
      </c>
      <c r="T650" t="s">
        <v>1178</v>
      </c>
      <c r="U650" s="2">
        <v>0.6</v>
      </c>
      <c r="V650" t="s">
        <v>1184</v>
      </c>
      <c r="W650" t="s">
        <v>1178</v>
      </c>
      <c r="X650" s="2">
        <v>0.4</v>
      </c>
      <c r="Y650" t="s">
        <v>1184</v>
      </c>
      <c r="Z650" t="s">
        <v>1178</v>
      </c>
      <c r="AA650">
        <v>0</v>
      </c>
      <c r="AB650" t="s">
        <v>1184</v>
      </c>
      <c r="AC650" t="s">
        <v>1178</v>
      </c>
      <c r="AD650">
        <v>0</v>
      </c>
      <c r="AE650" t="s">
        <v>1184</v>
      </c>
      <c r="AF650" t="s">
        <v>1178</v>
      </c>
      <c r="AG650">
        <v>0</v>
      </c>
      <c r="AH650" t="s">
        <v>1184</v>
      </c>
      <c r="AI650" t="s">
        <v>1178</v>
      </c>
      <c r="AJ650">
        <v>0</v>
      </c>
      <c r="AK650" t="s">
        <v>1184</v>
      </c>
      <c r="AL650" t="s">
        <v>1178</v>
      </c>
      <c r="AM650">
        <v>0</v>
      </c>
      <c r="AN650" t="s">
        <v>1184</v>
      </c>
      <c r="AO650" t="s">
        <v>1178</v>
      </c>
      <c r="AP650" s="2">
        <v>0.9</v>
      </c>
      <c r="AQ650" t="s">
        <v>1184</v>
      </c>
      <c r="AR650" t="s">
        <v>1178</v>
      </c>
      <c r="AS650">
        <v>0</v>
      </c>
      <c r="AT650" t="s">
        <v>1184</v>
      </c>
      <c r="AU650" t="s">
        <v>1178</v>
      </c>
      <c r="AV650" s="2">
        <v>19.3</v>
      </c>
      <c r="AW650" t="s">
        <v>1184</v>
      </c>
      <c r="AX650" t="s">
        <v>1178</v>
      </c>
      <c r="AY650" s="3">
        <v>0</v>
      </c>
      <c r="AZ650" t="s">
        <v>1184</v>
      </c>
      <c r="BA650" t="s">
        <v>1178</v>
      </c>
      <c r="BB650" s="2">
        <v>76.5</v>
      </c>
      <c r="BC650" t="s">
        <v>1184</v>
      </c>
      <c r="BD650" t="s">
        <v>1178</v>
      </c>
      <c r="BE650">
        <v>0</v>
      </c>
      <c r="BF650" t="s">
        <v>1184</v>
      </c>
      <c r="BG650" t="s">
        <v>1178</v>
      </c>
      <c r="BH650">
        <v>46</v>
      </c>
      <c r="BI650" t="s">
        <v>1181</v>
      </c>
      <c r="BJ650" t="s">
        <v>1178</v>
      </c>
      <c r="BK650">
        <v>18</v>
      </c>
      <c r="BL650" t="s">
        <v>1180</v>
      </c>
      <c r="BM650" t="s">
        <v>1178</v>
      </c>
      <c r="BN650">
        <v>0</v>
      </c>
      <c r="BO650" t="s">
        <v>1180</v>
      </c>
      <c r="BP650" t="s">
        <v>1178</v>
      </c>
      <c r="BQ650" s="2">
        <v>2.2999999999999998</v>
      </c>
      <c r="BR650" t="s">
        <v>1180</v>
      </c>
      <c r="BS650" t="s">
        <v>1178</v>
      </c>
      <c r="BT650" s="2">
        <v>1.3</v>
      </c>
      <c r="BU650" t="s">
        <v>1181</v>
      </c>
      <c r="BV650" t="s">
        <v>1178</v>
      </c>
      <c r="BW650">
        <v>0.11</v>
      </c>
      <c r="BX650" t="s">
        <v>1181</v>
      </c>
      <c r="BY650" t="s">
        <v>1178</v>
      </c>
      <c r="BZ650" s="6">
        <v>0.1</v>
      </c>
      <c r="CA650" t="s">
        <v>1181</v>
      </c>
      <c r="CB650" t="s">
        <v>1178</v>
      </c>
      <c r="CC650">
        <v>2.8</v>
      </c>
      <c r="CD650" t="s">
        <v>1181</v>
      </c>
      <c r="CE650" t="s">
        <v>1178</v>
      </c>
      <c r="CF650">
        <v>6.4</v>
      </c>
      <c r="CG650" t="s">
        <v>1181</v>
      </c>
      <c r="CH650" t="s">
        <v>1178</v>
      </c>
      <c r="CI650" s="2">
        <v>3.6</v>
      </c>
      <c r="CJ650" t="s">
        <v>1181</v>
      </c>
      <c r="CK650" t="s">
        <v>1178</v>
      </c>
      <c r="CL650" s="6">
        <v>0.14000000000000001</v>
      </c>
      <c r="CM650" t="s">
        <v>1181</v>
      </c>
      <c r="CN650" t="s">
        <v>1178</v>
      </c>
      <c r="CO650" s="2">
        <v>2</v>
      </c>
      <c r="CP650" t="s">
        <v>1180</v>
      </c>
      <c r="CQ650" t="s">
        <v>1178</v>
      </c>
      <c r="CR650">
        <v>0</v>
      </c>
      <c r="CS650" t="s">
        <v>1181</v>
      </c>
      <c r="CT650" t="s">
        <v>1178</v>
      </c>
      <c r="CU650" s="2">
        <v>5.9</v>
      </c>
      <c r="CV650" t="s">
        <v>1180</v>
      </c>
      <c r="CW650" t="s">
        <v>1178</v>
      </c>
      <c r="CX650" s="6">
        <v>1.8</v>
      </c>
      <c r="CY650" t="s">
        <v>1184</v>
      </c>
      <c r="CZ650" t="s">
        <v>1178</v>
      </c>
      <c r="DA650">
        <v>340</v>
      </c>
      <c r="DB650" t="s">
        <v>1181</v>
      </c>
      <c r="DC650" t="s">
        <v>1178</v>
      </c>
      <c r="DD650">
        <v>290</v>
      </c>
      <c r="DE650" t="s">
        <v>1181</v>
      </c>
      <c r="DF650" t="s">
        <v>1178</v>
      </c>
      <c r="DG650">
        <v>14</v>
      </c>
      <c r="DH650" t="s">
        <v>1181</v>
      </c>
      <c r="DI650" t="s">
        <v>1178</v>
      </c>
      <c r="DJ650">
        <v>200</v>
      </c>
      <c r="DK650" t="s">
        <v>1181</v>
      </c>
      <c r="DL650" t="s">
        <v>1178</v>
      </c>
      <c r="DM650">
        <v>39</v>
      </c>
      <c r="DN650" t="s">
        <v>1181</v>
      </c>
      <c r="DO650" t="s">
        <v>1178</v>
      </c>
      <c r="DP650">
        <v>0.7</v>
      </c>
      <c r="DQ650" t="s">
        <v>1181</v>
      </c>
      <c r="DR650" t="s">
        <v>1178</v>
      </c>
      <c r="DS650">
        <v>0.7</v>
      </c>
      <c r="DT650" t="s">
        <v>1181</v>
      </c>
      <c r="DU650" t="s">
        <v>1178</v>
      </c>
    </row>
    <row r="651" spans="1:125" x14ac:dyDescent="0.35">
      <c r="A651">
        <v>902</v>
      </c>
      <c r="B651" t="s">
        <v>215</v>
      </c>
      <c r="C651" s="12" t="s">
        <v>1326</v>
      </c>
      <c r="D651" s="12" t="s">
        <v>1331</v>
      </c>
      <c r="E651" t="s">
        <v>1339</v>
      </c>
      <c r="F651">
        <v>101</v>
      </c>
      <c r="G651" t="s">
        <v>1182</v>
      </c>
      <c r="H651" t="s">
        <v>1178</v>
      </c>
      <c r="I651">
        <v>424</v>
      </c>
      <c r="J651" t="s">
        <v>1183</v>
      </c>
      <c r="K651" t="s">
        <v>1178</v>
      </c>
      <c r="L651" s="2">
        <v>2.9</v>
      </c>
      <c r="M651" t="s">
        <v>1184</v>
      </c>
      <c r="N651" t="s">
        <v>1178</v>
      </c>
      <c r="O651" s="2">
        <v>0.5</v>
      </c>
      <c r="P651" t="s">
        <v>1184</v>
      </c>
      <c r="Q651" t="s">
        <v>1178</v>
      </c>
      <c r="R651" s="2">
        <v>0.9</v>
      </c>
      <c r="S651" t="s">
        <v>1184</v>
      </c>
      <c r="T651" t="s">
        <v>1178</v>
      </c>
      <c r="U651" s="2">
        <v>0.5</v>
      </c>
      <c r="V651" t="s">
        <v>1184</v>
      </c>
      <c r="W651" t="s">
        <v>1178</v>
      </c>
      <c r="X651" s="2">
        <v>0.4</v>
      </c>
      <c r="Y651" t="s">
        <v>1184</v>
      </c>
      <c r="Z651" t="s">
        <v>1178</v>
      </c>
      <c r="AA651">
        <v>0</v>
      </c>
      <c r="AB651" t="s">
        <v>1184</v>
      </c>
      <c r="AC651" t="s">
        <v>1178</v>
      </c>
      <c r="AD651">
        <v>0</v>
      </c>
      <c r="AE651" t="s">
        <v>1184</v>
      </c>
      <c r="AF651" t="s">
        <v>1178</v>
      </c>
      <c r="AG651">
        <v>0</v>
      </c>
      <c r="AH651" t="s">
        <v>1184</v>
      </c>
      <c r="AI651" t="s">
        <v>1178</v>
      </c>
      <c r="AJ651">
        <v>0</v>
      </c>
      <c r="AK651" t="s">
        <v>1184</v>
      </c>
      <c r="AL651" t="s">
        <v>1178</v>
      </c>
      <c r="AM651">
        <v>0</v>
      </c>
      <c r="AN651" t="s">
        <v>1184</v>
      </c>
      <c r="AO651" t="s">
        <v>1178</v>
      </c>
      <c r="AP651" s="2">
        <v>0.2</v>
      </c>
      <c r="AQ651" t="s">
        <v>1184</v>
      </c>
      <c r="AR651" t="s">
        <v>1178</v>
      </c>
      <c r="AS651">
        <v>0</v>
      </c>
      <c r="AT651" t="s">
        <v>1184</v>
      </c>
      <c r="AU651" t="s">
        <v>1178</v>
      </c>
      <c r="AV651" s="2">
        <v>18.600000000000001</v>
      </c>
      <c r="AW651" t="s">
        <v>1184</v>
      </c>
      <c r="AX651" t="s">
        <v>1178</v>
      </c>
      <c r="AY651" s="3">
        <v>0</v>
      </c>
      <c r="AZ651" t="s">
        <v>1184</v>
      </c>
      <c r="BA651" t="s">
        <v>1178</v>
      </c>
      <c r="BB651" s="2">
        <v>77.3</v>
      </c>
      <c r="BC651" t="s">
        <v>1184</v>
      </c>
      <c r="BD651" t="s">
        <v>1178</v>
      </c>
      <c r="BE651">
        <v>0</v>
      </c>
      <c r="BF651" t="s">
        <v>1184</v>
      </c>
      <c r="BG651" t="s">
        <v>1178</v>
      </c>
      <c r="BH651">
        <v>42</v>
      </c>
      <c r="BI651" t="s">
        <v>1181</v>
      </c>
      <c r="BJ651" t="s">
        <v>1178</v>
      </c>
      <c r="BK651">
        <v>20</v>
      </c>
      <c r="BL651" t="s">
        <v>1180</v>
      </c>
      <c r="BM651" t="s">
        <v>1178</v>
      </c>
      <c r="BN651">
        <v>0</v>
      </c>
      <c r="BO651" t="s">
        <v>1180</v>
      </c>
      <c r="BP651" t="s">
        <v>1178</v>
      </c>
      <c r="BQ651" s="2">
        <v>2.2999999999999998</v>
      </c>
      <c r="BR651" t="s">
        <v>1180</v>
      </c>
      <c r="BS651" t="s">
        <v>1178</v>
      </c>
      <c r="BT651" s="2">
        <v>1.2</v>
      </c>
      <c r="BU651" t="s">
        <v>1181</v>
      </c>
      <c r="BV651" t="s">
        <v>1178</v>
      </c>
      <c r="BW651">
        <v>0.13</v>
      </c>
      <c r="BX651" t="s">
        <v>1181</v>
      </c>
      <c r="BY651" t="s">
        <v>1178</v>
      </c>
      <c r="BZ651" s="4">
        <v>0.09</v>
      </c>
      <c r="CA651" t="s">
        <v>1181</v>
      </c>
      <c r="CB651" t="s">
        <v>1178</v>
      </c>
      <c r="CC651">
        <v>2.8</v>
      </c>
      <c r="CD651" t="s">
        <v>1181</v>
      </c>
      <c r="CE651" t="s">
        <v>1178</v>
      </c>
      <c r="CF651">
        <v>6.3</v>
      </c>
      <c r="CG651" t="s">
        <v>1181</v>
      </c>
      <c r="CH651" t="s">
        <v>1178</v>
      </c>
      <c r="CI651" s="2">
        <v>3.5</v>
      </c>
      <c r="CJ651" t="s">
        <v>1181</v>
      </c>
      <c r="CK651" t="s">
        <v>1178</v>
      </c>
      <c r="CL651" s="6">
        <v>0.18</v>
      </c>
      <c r="CM651" t="s">
        <v>1181</v>
      </c>
      <c r="CN651" t="s">
        <v>1178</v>
      </c>
      <c r="CO651" s="2">
        <v>2.2999999999999998</v>
      </c>
      <c r="CP651" t="s">
        <v>1180</v>
      </c>
      <c r="CQ651" t="s">
        <v>1178</v>
      </c>
      <c r="CR651">
        <v>0</v>
      </c>
      <c r="CS651" t="s">
        <v>1181</v>
      </c>
      <c r="CT651" t="s">
        <v>1178</v>
      </c>
      <c r="CU651" s="2">
        <v>6</v>
      </c>
      <c r="CV651" t="s">
        <v>1180</v>
      </c>
      <c r="CW651" t="s">
        <v>1178</v>
      </c>
      <c r="CX651" s="6">
        <v>1.2</v>
      </c>
      <c r="CY651" t="s">
        <v>1184</v>
      </c>
      <c r="CZ651" t="s">
        <v>1178</v>
      </c>
      <c r="DA651">
        <v>78</v>
      </c>
      <c r="DB651" t="s">
        <v>1181</v>
      </c>
      <c r="DC651" t="s">
        <v>1178</v>
      </c>
      <c r="DD651">
        <v>310</v>
      </c>
      <c r="DE651" t="s">
        <v>1181</v>
      </c>
      <c r="DF651" t="s">
        <v>1178</v>
      </c>
      <c r="DG651">
        <v>15</v>
      </c>
      <c r="DH651" t="s">
        <v>1181</v>
      </c>
      <c r="DI651" t="s">
        <v>1178</v>
      </c>
      <c r="DJ651">
        <v>200</v>
      </c>
      <c r="DK651" t="s">
        <v>1181</v>
      </c>
      <c r="DL651" t="s">
        <v>1178</v>
      </c>
      <c r="DM651">
        <v>29</v>
      </c>
      <c r="DN651" t="s">
        <v>1181</v>
      </c>
      <c r="DO651" t="s">
        <v>1178</v>
      </c>
      <c r="DP651">
        <v>0.6</v>
      </c>
      <c r="DQ651" t="s">
        <v>1181</v>
      </c>
      <c r="DR651" t="s">
        <v>1178</v>
      </c>
      <c r="DS651">
        <v>0.6</v>
      </c>
      <c r="DT651" t="s">
        <v>1181</v>
      </c>
      <c r="DU651" t="s">
        <v>1178</v>
      </c>
    </row>
    <row r="652" spans="1:125" x14ac:dyDescent="0.35">
      <c r="A652">
        <v>1160</v>
      </c>
      <c r="B652" t="s">
        <v>216</v>
      </c>
      <c r="C652" s="12" t="s">
        <v>1326</v>
      </c>
      <c r="D652" s="12" t="s">
        <v>1331</v>
      </c>
      <c r="E652" t="s">
        <v>1339</v>
      </c>
      <c r="F652">
        <v>108</v>
      </c>
      <c r="G652" t="s">
        <v>1182</v>
      </c>
      <c r="H652" t="s">
        <v>1178</v>
      </c>
      <c r="I652">
        <v>452</v>
      </c>
      <c r="J652" t="s">
        <v>1183</v>
      </c>
      <c r="K652" t="s">
        <v>1178</v>
      </c>
      <c r="L652" s="2">
        <v>4.9000000000000004</v>
      </c>
      <c r="M652" t="s">
        <v>1184</v>
      </c>
      <c r="N652" t="s">
        <v>1178</v>
      </c>
      <c r="O652" s="2">
        <v>0.9</v>
      </c>
      <c r="P652" t="s">
        <v>1184</v>
      </c>
      <c r="Q652" t="s">
        <v>1178</v>
      </c>
      <c r="R652" s="2">
        <v>3</v>
      </c>
      <c r="S652" t="s">
        <v>1184</v>
      </c>
      <c r="T652" t="s">
        <v>1178</v>
      </c>
      <c r="U652" s="2">
        <v>0.6</v>
      </c>
      <c r="V652" t="s">
        <v>1184</v>
      </c>
      <c r="W652" t="s">
        <v>1178</v>
      </c>
      <c r="X652" s="2">
        <v>0.47499999999999998</v>
      </c>
      <c r="Y652" t="s">
        <v>1184</v>
      </c>
      <c r="Z652" t="s">
        <v>1178</v>
      </c>
      <c r="AA652">
        <v>0</v>
      </c>
      <c r="AB652" t="s">
        <v>1184</v>
      </c>
      <c r="AC652" t="s">
        <v>1178</v>
      </c>
      <c r="AD652" s="2">
        <v>5.7</v>
      </c>
      <c r="AE652" t="s">
        <v>1184</v>
      </c>
      <c r="AF652" t="s">
        <v>1178</v>
      </c>
      <c r="AG652" s="2">
        <v>1.9</v>
      </c>
      <c r="AH652" t="s">
        <v>1184</v>
      </c>
      <c r="AI652" t="s">
        <v>1178</v>
      </c>
      <c r="AJ652" s="2">
        <v>0.2</v>
      </c>
      <c r="AK652" t="s">
        <v>1184</v>
      </c>
      <c r="AL652" t="s">
        <v>1178</v>
      </c>
      <c r="AM652" s="2">
        <v>3.5</v>
      </c>
      <c r="AN652" t="s">
        <v>1184</v>
      </c>
      <c r="AO652" t="s">
        <v>1178</v>
      </c>
      <c r="AP652" s="2">
        <v>0.5</v>
      </c>
      <c r="AQ652" t="s">
        <v>1184</v>
      </c>
      <c r="AR652" t="s">
        <v>1178</v>
      </c>
      <c r="AS652" s="2">
        <v>1.1000000000000001</v>
      </c>
      <c r="AT652" t="s">
        <v>1184</v>
      </c>
      <c r="AU652" t="s">
        <v>1178</v>
      </c>
      <c r="AV652" s="2">
        <v>8.6999999999999993</v>
      </c>
      <c r="AW652" t="s">
        <v>1184</v>
      </c>
      <c r="AX652" t="s">
        <v>1178</v>
      </c>
      <c r="AY652" s="2">
        <v>0.6</v>
      </c>
      <c r="AZ652" t="s">
        <v>1184</v>
      </c>
      <c r="BA652" t="s">
        <v>1178</v>
      </c>
      <c r="BB652" s="2">
        <v>77.7</v>
      </c>
      <c r="BC652" t="s">
        <v>1184</v>
      </c>
      <c r="BD652" t="s">
        <v>1178</v>
      </c>
      <c r="BE652">
        <v>0</v>
      </c>
      <c r="BF652" t="s">
        <v>1184</v>
      </c>
      <c r="BG652" t="s">
        <v>1178</v>
      </c>
      <c r="BH652">
        <v>18</v>
      </c>
      <c r="BI652" t="s">
        <v>1181</v>
      </c>
      <c r="BJ652" t="s">
        <v>1178</v>
      </c>
      <c r="BK652">
        <v>39</v>
      </c>
      <c r="BL652" t="s">
        <v>1180</v>
      </c>
      <c r="BM652" t="s">
        <v>1178</v>
      </c>
      <c r="BN652">
        <v>196</v>
      </c>
      <c r="BO652" t="s">
        <v>1180</v>
      </c>
      <c r="BP652" t="s">
        <v>1178</v>
      </c>
      <c r="BQ652" s="6">
        <v>0.8</v>
      </c>
      <c r="BR652" t="s">
        <v>1180</v>
      </c>
      <c r="BS652" t="s">
        <v>1178</v>
      </c>
      <c r="BT652" s="2">
        <v>1.27</v>
      </c>
      <c r="BU652" t="s">
        <v>1181</v>
      </c>
      <c r="BV652" t="s">
        <v>1178</v>
      </c>
      <c r="BW652">
        <v>0.19</v>
      </c>
      <c r="BX652" t="s">
        <v>1181</v>
      </c>
      <c r="BY652" t="s">
        <v>1178</v>
      </c>
      <c r="BZ652" s="4">
        <v>7.0000000000000007E-2</v>
      </c>
      <c r="CA652" t="s">
        <v>1181</v>
      </c>
      <c r="CB652" t="s">
        <v>1178</v>
      </c>
      <c r="CC652">
        <v>1.9</v>
      </c>
      <c r="CD652" t="s">
        <v>1181</v>
      </c>
      <c r="CE652" t="s">
        <v>1178</v>
      </c>
      <c r="CF652" s="2">
        <v>3.56</v>
      </c>
      <c r="CG652" t="s">
        <v>1181</v>
      </c>
      <c r="CH652" t="s">
        <v>1178</v>
      </c>
      <c r="CI652" s="2">
        <v>1.66</v>
      </c>
      <c r="CJ652" t="s">
        <v>1181</v>
      </c>
      <c r="CK652" t="s">
        <v>1178</v>
      </c>
      <c r="CL652" s="6">
        <v>0.27</v>
      </c>
      <c r="CM652" t="s">
        <v>1181</v>
      </c>
      <c r="CN652" t="s">
        <v>1178</v>
      </c>
      <c r="CO652" s="6">
        <v>0.81</v>
      </c>
      <c r="CP652" t="s">
        <v>1180</v>
      </c>
      <c r="CQ652" t="s">
        <v>1178</v>
      </c>
      <c r="CR652" s="3">
        <v>14.1</v>
      </c>
      <c r="CS652" t="s">
        <v>1181</v>
      </c>
      <c r="CT652" t="s">
        <v>1178</v>
      </c>
      <c r="CU652">
        <v>21</v>
      </c>
      <c r="CV652" t="s">
        <v>1180</v>
      </c>
      <c r="CW652" t="s">
        <v>1178</v>
      </c>
      <c r="CX652" s="6">
        <v>1.38</v>
      </c>
      <c r="CY652" t="s">
        <v>1184</v>
      </c>
      <c r="CZ652" t="s">
        <v>1178</v>
      </c>
      <c r="DA652">
        <v>200</v>
      </c>
      <c r="DB652" t="s">
        <v>1181</v>
      </c>
      <c r="DC652" t="s">
        <v>1178</v>
      </c>
      <c r="DD652">
        <v>370</v>
      </c>
      <c r="DE652" t="s">
        <v>1181</v>
      </c>
      <c r="DF652" t="s">
        <v>1178</v>
      </c>
      <c r="DG652">
        <v>24</v>
      </c>
      <c r="DH652" t="s">
        <v>1181</v>
      </c>
      <c r="DI652" t="s">
        <v>1178</v>
      </c>
      <c r="DJ652">
        <v>100</v>
      </c>
      <c r="DK652" t="s">
        <v>1181</v>
      </c>
      <c r="DL652" t="s">
        <v>1178</v>
      </c>
      <c r="DM652">
        <v>22</v>
      </c>
      <c r="DN652" t="s">
        <v>1181</v>
      </c>
      <c r="DO652" t="s">
        <v>1178</v>
      </c>
      <c r="DP652">
        <v>0.8</v>
      </c>
      <c r="DQ652" t="s">
        <v>1181</v>
      </c>
      <c r="DR652" t="s">
        <v>1178</v>
      </c>
      <c r="DS652">
        <v>0.6</v>
      </c>
      <c r="DT652" t="s">
        <v>1181</v>
      </c>
      <c r="DU652" t="s">
        <v>1178</v>
      </c>
    </row>
    <row r="653" spans="1:125" x14ac:dyDescent="0.35">
      <c r="A653">
        <v>817</v>
      </c>
      <c r="B653" t="s">
        <v>218</v>
      </c>
      <c r="C653" s="12" t="s">
        <v>1326</v>
      </c>
      <c r="D653" s="12" t="s">
        <v>1331</v>
      </c>
      <c r="E653" t="s">
        <v>1339</v>
      </c>
      <c r="F653">
        <v>105</v>
      </c>
      <c r="G653" t="s">
        <v>1182</v>
      </c>
      <c r="H653" t="s">
        <v>1178</v>
      </c>
      <c r="I653">
        <v>442</v>
      </c>
      <c r="J653" t="s">
        <v>1183</v>
      </c>
      <c r="K653" t="s">
        <v>1178</v>
      </c>
      <c r="L653" s="2">
        <v>2.9</v>
      </c>
      <c r="M653" t="s">
        <v>1184</v>
      </c>
      <c r="N653" t="s">
        <v>1178</v>
      </c>
      <c r="O653" s="2">
        <v>0.7</v>
      </c>
      <c r="P653" t="s">
        <v>1184</v>
      </c>
      <c r="Q653" t="s">
        <v>1178</v>
      </c>
      <c r="R653" s="2">
        <v>0.8</v>
      </c>
      <c r="S653" t="s">
        <v>1184</v>
      </c>
      <c r="T653" t="s">
        <v>1178</v>
      </c>
      <c r="U653" s="2">
        <v>0.9</v>
      </c>
      <c r="V653" t="s">
        <v>1184</v>
      </c>
      <c r="W653" t="s">
        <v>1178</v>
      </c>
      <c r="X653" s="3">
        <v>0</v>
      </c>
      <c r="Y653" t="s">
        <v>1184</v>
      </c>
      <c r="Z653" t="s">
        <v>1178</v>
      </c>
      <c r="AA653">
        <v>0</v>
      </c>
      <c r="AB653" t="s">
        <v>1184</v>
      </c>
      <c r="AC653" t="s">
        <v>1178</v>
      </c>
      <c r="AD653">
        <v>0</v>
      </c>
      <c r="AE653" t="s">
        <v>1184</v>
      </c>
      <c r="AF653" t="s">
        <v>1178</v>
      </c>
      <c r="AG653">
        <v>0</v>
      </c>
      <c r="AH653" t="s">
        <v>1184</v>
      </c>
      <c r="AI653" t="s">
        <v>1178</v>
      </c>
      <c r="AJ653">
        <v>0</v>
      </c>
      <c r="AK653" t="s">
        <v>1184</v>
      </c>
      <c r="AL653" t="s">
        <v>1178</v>
      </c>
      <c r="AM653">
        <v>0</v>
      </c>
      <c r="AN653" t="s">
        <v>1184</v>
      </c>
      <c r="AO653" t="s">
        <v>1178</v>
      </c>
      <c r="AP653" s="2">
        <v>0.2</v>
      </c>
      <c r="AQ653" t="s">
        <v>1184</v>
      </c>
      <c r="AR653" t="s">
        <v>1178</v>
      </c>
      <c r="AS653">
        <v>0</v>
      </c>
      <c r="AT653" t="s">
        <v>1184</v>
      </c>
      <c r="AU653" t="s">
        <v>1178</v>
      </c>
      <c r="AV653" s="2">
        <v>19.7</v>
      </c>
      <c r="AW653" t="s">
        <v>1184</v>
      </c>
      <c r="AX653" t="s">
        <v>1178</v>
      </c>
      <c r="AY653" s="3">
        <v>0</v>
      </c>
      <c r="AZ653" t="s">
        <v>1184</v>
      </c>
      <c r="BA653" t="s">
        <v>1178</v>
      </c>
      <c r="BB653" s="2">
        <v>75.599999999999994</v>
      </c>
      <c r="BC653" t="s">
        <v>1184</v>
      </c>
      <c r="BD653" t="s">
        <v>1178</v>
      </c>
      <c r="BE653">
        <v>0</v>
      </c>
      <c r="BF653" t="s">
        <v>1184</v>
      </c>
      <c r="BG653" t="s">
        <v>1178</v>
      </c>
      <c r="BH653">
        <v>36</v>
      </c>
      <c r="BI653" t="s">
        <v>1181</v>
      </c>
      <c r="BJ653" t="s">
        <v>1178</v>
      </c>
      <c r="BK653">
        <v>15</v>
      </c>
      <c r="BL653" t="s">
        <v>1180</v>
      </c>
      <c r="BM653" t="s">
        <v>1178</v>
      </c>
      <c r="BN653">
        <v>0</v>
      </c>
      <c r="BO653" t="s">
        <v>1180</v>
      </c>
      <c r="BP653" t="s">
        <v>1178</v>
      </c>
      <c r="BQ653" s="2">
        <v>4.0999999999999996</v>
      </c>
      <c r="BR653" t="s">
        <v>1180</v>
      </c>
      <c r="BS653" t="s">
        <v>1178</v>
      </c>
      <c r="BT653">
        <v>0.37</v>
      </c>
      <c r="BU653" t="s">
        <v>1181</v>
      </c>
      <c r="BV653" t="s">
        <v>1178</v>
      </c>
      <c r="BW653">
        <v>0.15</v>
      </c>
      <c r="BX653" t="s">
        <v>1181</v>
      </c>
      <c r="BY653" t="s">
        <v>1178</v>
      </c>
      <c r="BZ653">
        <v>0.15</v>
      </c>
      <c r="CA653" t="s">
        <v>1181</v>
      </c>
      <c r="CB653" t="s">
        <v>1178</v>
      </c>
      <c r="CC653" s="2">
        <v>5</v>
      </c>
      <c r="CD653" t="s">
        <v>1181</v>
      </c>
      <c r="CE653" t="s">
        <v>1178</v>
      </c>
      <c r="CF653">
        <v>8.6999999999999993</v>
      </c>
      <c r="CG653" t="s">
        <v>1181</v>
      </c>
      <c r="CH653" t="s">
        <v>1178</v>
      </c>
      <c r="CI653" s="2">
        <v>3.7</v>
      </c>
      <c r="CJ653" t="s">
        <v>1181</v>
      </c>
      <c r="CK653" t="s">
        <v>1178</v>
      </c>
      <c r="CL653" s="6">
        <v>0.36</v>
      </c>
      <c r="CM653" t="s">
        <v>1181</v>
      </c>
      <c r="CN653" t="s">
        <v>1178</v>
      </c>
      <c r="CO653" s="2">
        <v>5.7</v>
      </c>
      <c r="CP653" t="s">
        <v>1180</v>
      </c>
      <c r="CQ653" t="s">
        <v>1178</v>
      </c>
      <c r="CR653">
        <v>0</v>
      </c>
      <c r="CS653" t="s">
        <v>1181</v>
      </c>
      <c r="CT653" t="s">
        <v>1178</v>
      </c>
      <c r="CU653">
        <v>15</v>
      </c>
      <c r="CV653" t="s">
        <v>1180</v>
      </c>
      <c r="CW653" t="s">
        <v>1178</v>
      </c>
      <c r="CX653" s="6">
        <v>1.4</v>
      </c>
      <c r="CY653" t="s">
        <v>1184</v>
      </c>
      <c r="CZ653" t="s">
        <v>1178</v>
      </c>
      <c r="DA653">
        <v>80</v>
      </c>
      <c r="DB653" t="s">
        <v>1181</v>
      </c>
      <c r="DC653" t="s">
        <v>1178</v>
      </c>
      <c r="DD653">
        <v>400</v>
      </c>
      <c r="DE653" t="s">
        <v>1181</v>
      </c>
      <c r="DF653" t="s">
        <v>1178</v>
      </c>
      <c r="DG653">
        <v>69</v>
      </c>
      <c r="DH653" t="s">
        <v>1181</v>
      </c>
      <c r="DI653" t="s">
        <v>1178</v>
      </c>
      <c r="DJ653">
        <v>260</v>
      </c>
      <c r="DK653" t="s">
        <v>1181</v>
      </c>
      <c r="DL653" t="s">
        <v>1178</v>
      </c>
      <c r="DM653">
        <v>33</v>
      </c>
      <c r="DN653" t="s">
        <v>1181</v>
      </c>
      <c r="DO653" t="s">
        <v>1178</v>
      </c>
      <c r="DP653">
        <v>1.2</v>
      </c>
      <c r="DQ653" t="s">
        <v>1181</v>
      </c>
      <c r="DR653" t="s">
        <v>1178</v>
      </c>
      <c r="DS653">
        <v>1.2</v>
      </c>
      <c r="DT653" t="s">
        <v>1181</v>
      </c>
      <c r="DU653" t="s">
        <v>1178</v>
      </c>
    </row>
    <row r="654" spans="1:125" x14ac:dyDescent="0.35">
      <c r="A654">
        <v>819</v>
      </c>
      <c r="B654" t="s">
        <v>219</v>
      </c>
      <c r="C654" s="12" t="s">
        <v>1326</v>
      </c>
      <c r="D654" s="12" t="s">
        <v>1331</v>
      </c>
      <c r="E654" t="s">
        <v>1339</v>
      </c>
      <c r="F654">
        <v>186</v>
      </c>
      <c r="G654" t="s">
        <v>1182</v>
      </c>
      <c r="H654" t="s">
        <v>1178</v>
      </c>
      <c r="I654">
        <v>780</v>
      </c>
      <c r="J654" t="s">
        <v>1183</v>
      </c>
      <c r="K654" t="s">
        <v>1178</v>
      </c>
      <c r="L654" s="2">
        <v>9.6</v>
      </c>
      <c r="M654" t="s">
        <v>1184</v>
      </c>
      <c r="N654" t="s">
        <v>1178</v>
      </c>
      <c r="O654" s="2">
        <v>1.5</v>
      </c>
      <c r="P654" t="s">
        <v>1184</v>
      </c>
      <c r="Q654" t="s">
        <v>1178</v>
      </c>
      <c r="R654" s="2">
        <v>2.5</v>
      </c>
      <c r="S654" t="s">
        <v>1184</v>
      </c>
      <c r="T654" t="s">
        <v>1178</v>
      </c>
      <c r="U654" s="2">
        <v>4.2</v>
      </c>
      <c r="V654" t="s">
        <v>1184</v>
      </c>
      <c r="W654" t="s">
        <v>1178</v>
      </c>
      <c r="X654" s="2">
        <v>3</v>
      </c>
      <c r="Y654" t="s">
        <v>1184</v>
      </c>
      <c r="Z654" t="s">
        <v>1178</v>
      </c>
      <c r="AA654">
        <v>0</v>
      </c>
      <c r="AB654" t="s">
        <v>1184</v>
      </c>
      <c r="AC654" t="s">
        <v>1178</v>
      </c>
      <c r="AD654" s="2">
        <v>1</v>
      </c>
      <c r="AE654" t="s">
        <v>1184</v>
      </c>
      <c r="AF654" t="s">
        <v>1178</v>
      </c>
      <c r="AG654">
        <v>0</v>
      </c>
      <c r="AH654" t="s">
        <v>1184</v>
      </c>
      <c r="AI654" t="s">
        <v>1178</v>
      </c>
      <c r="AJ654">
        <v>0</v>
      </c>
      <c r="AK654" t="s">
        <v>1184</v>
      </c>
      <c r="AL654" t="s">
        <v>1178</v>
      </c>
      <c r="AM654" s="2">
        <v>1</v>
      </c>
      <c r="AN654" t="s">
        <v>1184</v>
      </c>
      <c r="AO654" t="s">
        <v>1178</v>
      </c>
      <c r="AP654" s="2">
        <v>1.3</v>
      </c>
      <c r="AQ654" t="s">
        <v>1184</v>
      </c>
      <c r="AR654" t="s">
        <v>1178</v>
      </c>
      <c r="AS654">
        <v>0</v>
      </c>
      <c r="AT654" t="s">
        <v>1184</v>
      </c>
      <c r="AU654" t="s">
        <v>1178</v>
      </c>
      <c r="AV654" s="2">
        <v>24</v>
      </c>
      <c r="AW654" t="s">
        <v>1184</v>
      </c>
      <c r="AX654" t="s">
        <v>1178</v>
      </c>
      <c r="AY654" s="3">
        <v>0</v>
      </c>
      <c r="AZ654" t="s">
        <v>1184</v>
      </c>
      <c r="BA654" t="s">
        <v>1178</v>
      </c>
      <c r="BB654" s="2">
        <v>62.8</v>
      </c>
      <c r="BC654" t="s">
        <v>1184</v>
      </c>
      <c r="BD654" t="s">
        <v>1178</v>
      </c>
      <c r="BE654">
        <v>0</v>
      </c>
      <c r="BF654" t="s">
        <v>1184</v>
      </c>
      <c r="BG654" t="s">
        <v>1178</v>
      </c>
      <c r="BH654">
        <v>39</v>
      </c>
      <c r="BI654" t="s">
        <v>1181</v>
      </c>
      <c r="BJ654" t="s">
        <v>1178</v>
      </c>
      <c r="BK654" s="2">
        <v>8</v>
      </c>
      <c r="BL654" t="s">
        <v>1180</v>
      </c>
      <c r="BM654" t="s">
        <v>1178</v>
      </c>
      <c r="BN654">
        <v>0</v>
      </c>
      <c r="BO654" t="s">
        <v>1180</v>
      </c>
      <c r="BP654" t="s">
        <v>1178</v>
      </c>
      <c r="BQ654" s="2">
        <v>2.8</v>
      </c>
      <c r="BR654" t="s">
        <v>1180</v>
      </c>
      <c r="BS654" t="s">
        <v>1178</v>
      </c>
      <c r="BT654">
        <v>0.79</v>
      </c>
      <c r="BU654" t="s">
        <v>1181</v>
      </c>
      <c r="BV654" t="s">
        <v>1178</v>
      </c>
      <c r="BW654">
        <v>0.13</v>
      </c>
      <c r="BX654" t="s">
        <v>1181</v>
      </c>
      <c r="BY654" t="s">
        <v>1178</v>
      </c>
      <c r="BZ654">
        <v>0.17</v>
      </c>
      <c r="CA654" t="s">
        <v>1181</v>
      </c>
      <c r="CB654" t="s">
        <v>1178</v>
      </c>
      <c r="CC654">
        <v>5.5</v>
      </c>
      <c r="CD654" t="s">
        <v>1181</v>
      </c>
      <c r="CE654" t="s">
        <v>1178</v>
      </c>
      <c r="CF654">
        <v>10</v>
      </c>
      <c r="CG654" t="s">
        <v>1181</v>
      </c>
      <c r="CH654" t="s">
        <v>1178</v>
      </c>
      <c r="CI654" s="2">
        <v>4.5</v>
      </c>
      <c r="CJ654" t="s">
        <v>1181</v>
      </c>
      <c r="CK654" t="s">
        <v>1178</v>
      </c>
      <c r="CL654" s="6">
        <v>0.3</v>
      </c>
      <c r="CM654" t="s">
        <v>1181</v>
      </c>
      <c r="CN654" t="s">
        <v>1178</v>
      </c>
      <c r="CO654" s="2">
        <v>6.6</v>
      </c>
      <c r="CP654" t="s">
        <v>1180</v>
      </c>
      <c r="CQ654" t="s">
        <v>1178</v>
      </c>
      <c r="CR654">
        <v>0</v>
      </c>
      <c r="CS654" t="s">
        <v>1181</v>
      </c>
      <c r="CT654" t="s">
        <v>1178</v>
      </c>
      <c r="CU654">
        <v>20</v>
      </c>
      <c r="CV654" t="s">
        <v>1180</v>
      </c>
      <c r="CW654" t="s">
        <v>1178</v>
      </c>
      <c r="CX654" s="6">
        <v>2.6</v>
      </c>
      <c r="CY654" t="s">
        <v>1184</v>
      </c>
      <c r="CZ654" t="s">
        <v>1178</v>
      </c>
      <c r="DA654">
        <v>530</v>
      </c>
      <c r="DB654" t="s">
        <v>1181</v>
      </c>
      <c r="DC654" t="s">
        <v>1178</v>
      </c>
      <c r="DD654">
        <v>470</v>
      </c>
      <c r="DE654" t="s">
        <v>1181</v>
      </c>
      <c r="DF654" t="s">
        <v>1178</v>
      </c>
      <c r="DG654">
        <v>86</v>
      </c>
      <c r="DH654" t="s">
        <v>1181</v>
      </c>
      <c r="DI654" t="s">
        <v>1178</v>
      </c>
      <c r="DJ654">
        <v>290</v>
      </c>
      <c r="DK654" t="s">
        <v>1181</v>
      </c>
      <c r="DL654" t="s">
        <v>1178</v>
      </c>
      <c r="DM654">
        <v>37</v>
      </c>
      <c r="DN654" t="s">
        <v>1181</v>
      </c>
      <c r="DO654" t="s">
        <v>1178</v>
      </c>
      <c r="DP654" s="2">
        <v>2</v>
      </c>
      <c r="DQ654" t="s">
        <v>1181</v>
      </c>
      <c r="DR654" t="s">
        <v>1178</v>
      </c>
      <c r="DS654">
        <v>1.1000000000000001</v>
      </c>
      <c r="DT654" t="s">
        <v>1181</v>
      </c>
      <c r="DU654" t="s">
        <v>1178</v>
      </c>
    </row>
    <row r="655" spans="1:125" x14ac:dyDescent="0.35">
      <c r="A655">
        <v>818</v>
      </c>
      <c r="B655" t="s">
        <v>220</v>
      </c>
      <c r="C655" s="12" t="s">
        <v>1326</v>
      </c>
      <c r="D655" s="12" t="s">
        <v>1331</v>
      </c>
      <c r="E655" t="s">
        <v>1339</v>
      </c>
      <c r="F655">
        <v>139</v>
      </c>
      <c r="G655" t="s">
        <v>1182</v>
      </c>
      <c r="H655" t="s">
        <v>1178</v>
      </c>
      <c r="I655">
        <v>584</v>
      </c>
      <c r="J655" t="s">
        <v>1183</v>
      </c>
      <c r="K655" t="s">
        <v>1178</v>
      </c>
      <c r="L655" s="2">
        <v>3.7</v>
      </c>
      <c r="M655" t="s">
        <v>1184</v>
      </c>
      <c r="N655" t="s">
        <v>1178</v>
      </c>
      <c r="O655" s="2">
        <v>0.9</v>
      </c>
      <c r="P655" t="s">
        <v>1184</v>
      </c>
      <c r="Q655" t="s">
        <v>1178</v>
      </c>
      <c r="R655" s="2">
        <v>1</v>
      </c>
      <c r="S655" t="s">
        <v>1184</v>
      </c>
      <c r="T655" t="s">
        <v>1178</v>
      </c>
      <c r="U655" s="2">
        <v>1.1000000000000001</v>
      </c>
      <c r="V655" t="s">
        <v>1184</v>
      </c>
      <c r="W655" t="s">
        <v>1178</v>
      </c>
      <c r="X655" s="3">
        <v>0</v>
      </c>
      <c r="Y655" t="s">
        <v>1184</v>
      </c>
      <c r="Z655" t="s">
        <v>1178</v>
      </c>
      <c r="AA655">
        <v>0</v>
      </c>
      <c r="AB655" t="s">
        <v>1184</v>
      </c>
      <c r="AC655" t="s">
        <v>1178</v>
      </c>
      <c r="AD655">
        <v>0</v>
      </c>
      <c r="AE655" t="s">
        <v>1184</v>
      </c>
      <c r="AF655" t="s">
        <v>1178</v>
      </c>
      <c r="AG655">
        <v>0</v>
      </c>
      <c r="AH655" t="s">
        <v>1184</v>
      </c>
      <c r="AI655" t="s">
        <v>1178</v>
      </c>
      <c r="AJ655">
        <v>0</v>
      </c>
      <c r="AK655" t="s">
        <v>1184</v>
      </c>
      <c r="AL655" t="s">
        <v>1178</v>
      </c>
      <c r="AM655">
        <v>0</v>
      </c>
      <c r="AN655" t="s">
        <v>1184</v>
      </c>
      <c r="AO655" t="s">
        <v>1178</v>
      </c>
      <c r="AP655" s="2">
        <v>1.1000000000000001</v>
      </c>
      <c r="AQ655" t="s">
        <v>1184</v>
      </c>
      <c r="AR655" t="s">
        <v>1178</v>
      </c>
      <c r="AS655">
        <v>0</v>
      </c>
      <c r="AT655" t="s">
        <v>1184</v>
      </c>
      <c r="AU655" t="s">
        <v>1178</v>
      </c>
      <c r="AV655" s="2">
        <v>26.3</v>
      </c>
      <c r="AW655" t="s">
        <v>1184</v>
      </c>
      <c r="AX655" t="s">
        <v>1178</v>
      </c>
      <c r="AY655" s="3">
        <v>0</v>
      </c>
      <c r="AZ655" t="s">
        <v>1184</v>
      </c>
      <c r="BA655" t="s">
        <v>1178</v>
      </c>
      <c r="BB655" s="2">
        <v>67.5</v>
      </c>
      <c r="BC655" t="s">
        <v>1184</v>
      </c>
      <c r="BD655" t="s">
        <v>1178</v>
      </c>
      <c r="BE655">
        <v>0</v>
      </c>
      <c r="BF655" t="s">
        <v>1184</v>
      </c>
      <c r="BG655" t="s">
        <v>1178</v>
      </c>
      <c r="BH655">
        <v>48</v>
      </c>
      <c r="BI655" t="s">
        <v>1181</v>
      </c>
      <c r="BJ655" t="s">
        <v>1178</v>
      </c>
      <c r="BK655">
        <v>21</v>
      </c>
      <c r="BL655" t="s">
        <v>1180</v>
      </c>
      <c r="BM655" t="s">
        <v>1178</v>
      </c>
      <c r="BN655">
        <v>0</v>
      </c>
      <c r="BO655" t="s">
        <v>1180</v>
      </c>
      <c r="BP655" t="s">
        <v>1178</v>
      </c>
      <c r="BQ655" s="2">
        <v>3.5</v>
      </c>
      <c r="BR655" t="s">
        <v>1180</v>
      </c>
      <c r="BS655" t="s">
        <v>1178</v>
      </c>
      <c r="BT655">
        <v>0.18</v>
      </c>
      <c r="BU655" t="s">
        <v>1181</v>
      </c>
      <c r="BV655" t="s">
        <v>1178</v>
      </c>
      <c r="BW655">
        <v>0.14000000000000001</v>
      </c>
      <c r="BX655" t="s">
        <v>1181</v>
      </c>
      <c r="BY655" t="s">
        <v>1178</v>
      </c>
      <c r="BZ655">
        <v>0.16</v>
      </c>
      <c r="CA655" t="s">
        <v>1181</v>
      </c>
      <c r="CB655" t="s">
        <v>1178</v>
      </c>
      <c r="CC655">
        <v>5.9</v>
      </c>
      <c r="CD655" t="s">
        <v>1181</v>
      </c>
      <c r="CE655" t="s">
        <v>1178</v>
      </c>
      <c r="CF655" s="3">
        <v>11</v>
      </c>
      <c r="CG655" t="s">
        <v>1181</v>
      </c>
      <c r="CH655" t="s">
        <v>1178</v>
      </c>
      <c r="CI655" s="2">
        <v>4.9000000000000004</v>
      </c>
      <c r="CJ655" t="s">
        <v>1181</v>
      </c>
      <c r="CK655" t="s">
        <v>1178</v>
      </c>
      <c r="CL655" s="6">
        <v>0.34</v>
      </c>
      <c r="CM655" t="s">
        <v>1181</v>
      </c>
      <c r="CN655" t="s">
        <v>1178</v>
      </c>
      <c r="CO655" s="2">
        <v>6.4</v>
      </c>
      <c r="CP655" t="s">
        <v>1180</v>
      </c>
      <c r="CQ655" t="s">
        <v>1178</v>
      </c>
      <c r="CR655">
        <v>0</v>
      </c>
      <c r="CS655" t="s">
        <v>1181</v>
      </c>
      <c r="CT655" t="s">
        <v>1178</v>
      </c>
      <c r="CU655">
        <v>24</v>
      </c>
      <c r="CV655" t="s">
        <v>1180</v>
      </c>
      <c r="CW655" t="s">
        <v>1178</v>
      </c>
      <c r="CX655" s="6">
        <v>2.2999999999999998</v>
      </c>
      <c r="CY655" t="s">
        <v>1184</v>
      </c>
      <c r="CZ655" t="s">
        <v>1178</v>
      </c>
      <c r="DA655">
        <v>450</v>
      </c>
      <c r="DB655" t="s">
        <v>1181</v>
      </c>
      <c r="DC655" t="s">
        <v>1178</v>
      </c>
      <c r="DD655">
        <v>470</v>
      </c>
      <c r="DE655" t="s">
        <v>1181</v>
      </c>
      <c r="DF655" t="s">
        <v>1178</v>
      </c>
      <c r="DG655">
        <v>61</v>
      </c>
      <c r="DH655" t="s">
        <v>1181</v>
      </c>
      <c r="DI655" t="s">
        <v>1178</v>
      </c>
      <c r="DJ655">
        <v>290</v>
      </c>
      <c r="DK655" t="s">
        <v>1181</v>
      </c>
      <c r="DL655" t="s">
        <v>1178</v>
      </c>
      <c r="DM655">
        <v>35</v>
      </c>
      <c r="DN655" t="s">
        <v>1181</v>
      </c>
      <c r="DO655" t="s">
        <v>1178</v>
      </c>
      <c r="DP655">
        <v>2.1</v>
      </c>
      <c r="DQ655" t="s">
        <v>1181</v>
      </c>
      <c r="DR655" t="s">
        <v>1178</v>
      </c>
      <c r="DS655">
        <v>0.9</v>
      </c>
      <c r="DT655" t="s">
        <v>1181</v>
      </c>
      <c r="DU655" t="s">
        <v>1178</v>
      </c>
    </row>
    <row r="656" spans="1:125" x14ac:dyDescent="0.35">
      <c r="A656">
        <v>821</v>
      </c>
      <c r="B656" t="s">
        <v>230</v>
      </c>
      <c r="C656" s="12" t="s">
        <v>1326</v>
      </c>
      <c r="D656" s="12" t="s">
        <v>1331</v>
      </c>
      <c r="E656" t="s">
        <v>1339</v>
      </c>
      <c r="F656">
        <v>192</v>
      </c>
      <c r="G656" t="s">
        <v>1182</v>
      </c>
      <c r="H656" t="s">
        <v>1178</v>
      </c>
      <c r="I656">
        <v>800</v>
      </c>
      <c r="J656" t="s">
        <v>1183</v>
      </c>
      <c r="K656" t="s">
        <v>1178</v>
      </c>
      <c r="L656" s="2">
        <v>12.2</v>
      </c>
      <c r="M656" t="s">
        <v>1184</v>
      </c>
      <c r="N656" t="s">
        <v>1178</v>
      </c>
      <c r="O656" s="2">
        <v>3.2</v>
      </c>
      <c r="P656" t="s">
        <v>1184</v>
      </c>
      <c r="Q656" t="s">
        <v>1178</v>
      </c>
      <c r="R656" s="2">
        <v>3.3</v>
      </c>
      <c r="S656" t="s">
        <v>1184</v>
      </c>
      <c r="T656" t="s">
        <v>1178</v>
      </c>
      <c r="U656" s="2">
        <v>4.3</v>
      </c>
      <c r="V656" t="s">
        <v>1184</v>
      </c>
      <c r="W656" t="s">
        <v>1178</v>
      </c>
      <c r="X656" s="2">
        <v>0.2</v>
      </c>
      <c r="Y656" t="s">
        <v>1184</v>
      </c>
      <c r="Z656" t="s">
        <v>1178</v>
      </c>
      <c r="AA656" s="2">
        <v>0.3</v>
      </c>
      <c r="AB656" t="s">
        <v>1184</v>
      </c>
      <c r="AC656" t="s">
        <v>1178</v>
      </c>
      <c r="AD656">
        <v>0</v>
      </c>
      <c r="AE656" t="s">
        <v>1184</v>
      </c>
      <c r="AF656" t="s">
        <v>1178</v>
      </c>
      <c r="AG656">
        <v>0</v>
      </c>
      <c r="AH656" t="s">
        <v>1184</v>
      </c>
      <c r="AI656" t="s">
        <v>1178</v>
      </c>
      <c r="AJ656">
        <v>0</v>
      </c>
      <c r="AK656" t="s">
        <v>1184</v>
      </c>
      <c r="AL656" t="s">
        <v>1178</v>
      </c>
      <c r="AM656">
        <v>0</v>
      </c>
      <c r="AN656" t="s">
        <v>1184</v>
      </c>
      <c r="AO656" t="s">
        <v>1178</v>
      </c>
      <c r="AP656" s="2">
        <v>0.8</v>
      </c>
      <c r="AQ656" t="s">
        <v>1184</v>
      </c>
      <c r="AR656" t="s">
        <v>1178</v>
      </c>
      <c r="AS656">
        <v>0</v>
      </c>
      <c r="AT656" t="s">
        <v>1184</v>
      </c>
      <c r="AU656" t="s">
        <v>1178</v>
      </c>
      <c r="AV656" s="2">
        <v>20.5</v>
      </c>
      <c r="AW656" t="s">
        <v>1184</v>
      </c>
      <c r="AX656" t="s">
        <v>1178</v>
      </c>
      <c r="AY656" s="3">
        <v>0</v>
      </c>
      <c r="AZ656" t="s">
        <v>1184</v>
      </c>
      <c r="BA656" t="s">
        <v>1178</v>
      </c>
      <c r="BB656" s="2">
        <v>65.2</v>
      </c>
      <c r="BC656" t="s">
        <v>1184</v>
      </c>
      <c r="BD656" t="s">
        <v>1178</v>
      </c>
      <c r="BE656">
        <v>0</v>
      </c>
      <c r="BF656" t="s">
        <v>1184</v>
      </c>
      <c r="BG656" t="s">
        <v>1178</v>
      </c>
      <c r="BH656">
        <v>48</v>
      </c>
      <c r="BI656" t="s">
        <v>1181</v>
      </c>
      <c r="BJ656" t="s">
        <v>1178</v>
      </c>
      <c r="BK656">
        <v>21</v>
      </c>
      <c r="BL656" t="s">
        <v>1180</v>
      </c>
      <c r="BM656" t="s">
        <v>1178</v>
      </c>
      <c r="BN656">
        <v>0</v>
      </c>
      <c r="BO656" t="s">
        <v>1180</v>
      </c>
      <c r="BP656" t="s">
        <v>1178</v>
      </c>
      <c r="BQ656" s="2">
        <v>2.2999999999999998</v>
      </c>
      <c r="BR656" t="s">
        <v>1180</v>
      </c>
      <c r="BS656" t="s">
        <v>1178</v>
      </c>
      <c r="BT656" s="2">
        <v>1.4</v>
      </c>
      <c r="BU656" t="s">
        <v>1181</v>
      </c>
      <c r="BV656" t="s">
        <v>1178</v>
      </c>
      <c r="BW656">
        <v>0.11</v>
      </c>
      <c r="BX656" t="s">
        <v>1181</v>
      </c>
      <c r="BY656" t="s">
        <v>1178</v>
      </c>
      <c r="BZ656">
        <v>0.25</v>
      </c>
      <c r="CA656" t="s">
        <v>1181</v>
      </c>
      <c r="CB656" t="s">
        <v>1178</v>
      </c>
      <c r="CC656">
        <v>8.6</v>
      </c>
      <c r="CD656" t="s">
        <v>1181</v>
      </c>
      <c r="CE656" t="s">
        <v>1178</v>
      </c>
      <c r="CF656" s="3">
        <v>12</v>
      </c>
      <c r="CG656" t="s">
        <v>1181</v>
      </c>
      <c r="CH656" t="s">
        <v>1178</v>
      </c>
      <c r="CI656" s="2">
        <v>3.8</v>
      </c>
      <c r="CJ656" t="s">
        <v>1181</v>
      </c>
      <c r="CK656" t="s">
        <v>1178</v>
      </c>
      <c r="CL656" s="6">
        <v>0.75</v>
      </c>
      <c r="CM656" t="s">
        <v>1181</v>
      </c>
      <c r="CN656" t="s">
        <v>1178</v>
      </c>
      <c r="CO656">
        <v>12</v>
      </c>
      <c r="CP656" t="s">
        <v>1180</v>
      </c>
      <c r="CQ656" t="s">
        <v>1178</v>
      </c>
      <c r="CR656">
        <v>0</v>
      </c>
      <c r="CS656" t="s">
        <v>1181</v>
      </c>
      <c r="CT656" t="s">
        <v>1178</v>
      </c>
      <c r="CU656">
        <v>13</v>
      </c>
      <c r="CV656" t="s">
        <v>1180</v>
      </c>
      <c r="CW656" t="s">
        <v>1178</v>
      </c>
      <c r="CX656" s="6">
        <v>2.1</v>
      </c>
      <c r="CY656" t="s">
        <v>1184</v>
      </c>
      <c r="CZ656" t="s">
        <v>1178</v>
      </c>
      <c r="DA656">
        <v>330</v>
      </c>
      <c r="DB656" t="s">
        <v>1181</v>
      </c>
      <c r="DC656" t="s">
        <v>1178</v>
      </c>
      <c r="DD656">
        <v>330</v>
      </c>
      <c r="DE656" t="s">
        <v>1181</v>
      </c>
      <c r="DF656" t="s">
        <v>1178</v>
      </c>
      <c r="DG656">
        <v>42</v>
      </c>
      <c r="DH656" t="s">
        <v>1181</v>
      </c>
      <c r="DI656" t="s">
        <v>1178</v>
      </c>
      <c r="DJ656">
        <v>260</v>
      </c>
      <c r="DK656" t="s">
        <v>1181</v>
      </c>
      <c r="DL656" t="s">
        <v>1178</v>
      </c>
      <c r="DM656">
        <v>33</v>
      </c>
      <c r="DN656" t="s">
        <v>1181</v>
      </c>
      <c r="DO656" t="s">
        <v>1178</v>
      </c>
      <c r="DP656" s="2">
        <v>1</v>
      </c>
      <c r="DQ656" t="s">
        <v>1181</v>
      </c>
      <c r="DR656" t="s">
        <v>1178</v>
      </c>
      <c r="DS656">
        <v>2.2999999999999998</v>
      </c>
      <c r="DT656" t="s">
        <v>1181</v>
      </c>
      <c r="DU656" t="s">
        <v>1178</v>
      </c>
    </row>
    <row r="657" spans="1:125" x14ac:dyDescent="0.35">
      <c r="A657">
        <v>820</v>
      </c>
      <c r="B657" t="s">
        <v>231</v>
      </c>
      <c r="C657" s="12" t="s">
        <v>1326</v>
      </c>
      <c r="D657" s="12" t="s">
        <v>1331</v>
      </c>
      <c r="E657" t="s">
        <v>1339</v>
      </c>
      <c r="F657">
        <v>202</v>
      </c>
      <c r="G657" t="s">
        <v>1182</v>
      </c>
      <c r="H657" t="s">
        <v>1178</v>
      </c>
      <c r="I657">
        <v>841</v>
      </c>
      <c r="J657" t="s">
        <v>1183</v>
      </c>
      <c r="K657" t="s">
        <v>1178</v>
      </c>
      <c r="L657" s="2">
        <v>13.4</v>
      </c>
      <c r="M657" t="s">
        <v>1184</v>
      </c>
      <c r="N657" t="s">
        <v>1178</v>
      </c>
      <c r="O657" s="2">
        <v>3.6</v>
      </c>
      <c r="P657" t="s">
        <v>1184</v>
      </c>
      <c r="Q657" t="s">
        <v>1178</v>
      </c>
      <c r="R657" s="2">
        <v>3.7</v>
      </c>
      <c r="S657" t="s">
        <v>1184</v>
      </c>
      <c r="T657" t="s">
        <v>1178</v>
      </c>
      <c r="U657" s="2">
        <v>4.7</v>
      </c>
      <c r="V657" t="s">
        <v>1184</v>
      </c>
      <c r="W657" t="s">
        <v>1178</v>
      </c>
      <c r="X657" s="2">
        <v>0.2</v>
      </c>
      <c r="Y657" t="s">
        <v>1184</v>
      </c>
      <c r="Z657" t="s">
        <v>1178</v>
      </c>
      <c r="AA657" s="2">
        <v>0.3</v>
      </c>
      <c r="AB657" t="s">
        <v>1184</v>
      </c>
      <c r="AC657" t="s">
        <v>1178</v>
      </c>
      <c r="AD657">
        <v>0</v>
      </c>
      <c r="AE657" t="s">
        <v>1184</v>
      </c>
      <c r="AF657" t="s">
        <v>1178</v>
      </c>
      <c r="AG657">
        <v>0</v>
      </c>
      <c r="AH657" t="s">
        <v>1184</v>
      </c>
      <c r="AI657" t="s">
        <v>1178</v>
      </c>
      <c r="AJ657">
        <v>0</v>
      </c>
      <c r="AK657" t="s">
        <v>1184</v>
      </c>
      <c r="AL657" t="s">
        <v>1178</v>
      </c>
      <c r="AM657">
        <v>0</v>
      </c>
      <c r="AN657" t="s">
        <v>1184</v>
      </c>
      <c r="AO657" t="s">
        <v>1178</v>
      </c>
      <c r="AP657" s="2">
        <v>0.2</v>
      </c>
      <c r="AQ657" t="s">
        <v>1184</v>
      </c>
      <c r="AR657" t="s">
        <v>1178</v>
      </c>
      <c r="AS657">
        <v>0</v>
      </c>
      <c r="AT657" t="s">
        <v>1184</v>
      </c>
      <c r="AU657" t="s">
        <v>1178</v>
      </c>
      <c r="AV657" s="2">
        <v>20.3</v>
      </c>
      <c r="AW657" t="s">
        <v>1184</v>
      </c>
      <c r="AX657" t="s">
        <v>1178</v>
      </c>
      <c r="AY657" s="3">
        <v>0</v>
      </c>
      <c r="AZ657" t="s">
        <v>1184</v>
      </c>
      <c r="BA657" t="s">
        <v>1178</v>
      </c>
      <c r="BB657" s="2">
        <v>64.3</v>
      </c>
      <c r="BC657" t="s">
        <v>1184</v>
      </c>
      <c r="BD657" t="s">
        <v>1178</v>
      </c>
      <c r="BE657">
        <v>0</v>
      </c>
      <c r="BF657" t="s">
        <v>1184</v>
      </c>
      <c r="BG657" t="s">
        <v>1178</v>
      </c>
      <c r="BH657">
        <v>45</v>
      </c>
      <c r="BI657" t="s">
        <v>1181</v>
      </c>
      <c r="BJ657" t="s">
        <v>1178</v>
      </c>
      <c r="BK657">
        <v>28</v>
      </c>
      <c r="BL657" t="s">
        <v>1180</v>
      </c>
      <c r="BM657" t="s">
        <v>1178</v>
      </c>
      <c r="BN657">
        <v>0</v>
      </c>
      <c r="BO657" t="s">
        <v>1180</v>
      </c>
      <c r="BP657" t="s">
        <v>1178</v>
      </c>
      <c r="BQ657" s="2">
        <v>2.4</v>
      </c>
      <c r="BR657" t="s">
        <v>1180</v>
      </c>
      <c r="BS657" t="s">
        <v>1178</v>
      </c>
      <c r="BT657" s="2">
        <v>1.3</v>
      </c>
      <c r="BU657" t="s">
        <v>1181</v>
      </c>
      <c r="BV657" t="s">
        <v>1178</v>
      </c>
      <c r="BW657">
        <v>0.13</v>
      </c>
      <c r="BX657" t="s">
        <v>1181</v>
      </c>
      <c r="BY657" t="s">
        <v>1178</v>
      </c>
      <c r="BZ657">
        <v>0.23</v>
      </c>
      <c r="CA657" t="s">
        <v>1181</v>
      </c>
      <c r="CB657" t="s">
        <v>1178</v>
      </c>
      <c r="CC657" s="2">
        <v>9</v>
      </c>
      <c r="CD657" t="s">
        <v>1181</v>
      </c>
      <c r="CE657" t="s">
        <v>1178</v>
      </c>
      <c r="CF657" s="3">
        <v>13</v>
      </c>
      <c r="CG657" t="s">
        <v>1181</v>
      </c>
      <c r="CH657" t="s">
        <v>1178</v>
      </c>
      <c r="CI657" s="2">
        <v>3.8</v>
      </c>
      <c r="CJ657" t="s">
        <v>1181</v>
      </c>
      <c r="CK657" t="s">
        <v>1178</v>
      </c>
      <c r="CL657" s="2">
        <v>1</v>
      </c>
      <c r="CM657" t="s">
        <v>1181</v>
      </c>
      <c r="CN657" t="s">
        <v>1178</v>
      </c>
      <c r="CO657">
        <v>14</v>
      </c>
      <c r="CP657" t="s">
        <v>1180</v>
      </c>
      <c r="CQ657" t="s">
        <v>1178</v>
      </c>
      <c r="CR657">
        <v>0</v>
      </c>
      <c r="CS657" t="s">
        <v>1181</v>
      </c>
      <c r="CT657" t="s">
        <v>1178</v>
      </c>
      <c r="CU657">
        <v>14</v>
      </c>
      <c r="CV657" t="s">
        <v>1180</v>
      </c>
      <c r="CW657" t="s">
        <v>1178</v>
      </c>
      <c r="CX657" s="6">
        <v>1.4</v>
      </c>
      <c r="CY657" t="s">
        <v>1184</v>
      </c>
      <c r="CZ657" t="s">
        <v>1178</v>
      </c>
      <c r="DA657">
        <v>78</v>
      </c>
      <c r="DB657" t="s">
        <v>1181</v>
      </c>
      <c r="DC657" t="s">
        <v>1178</v>
      </c>
      <c r="DD657">
        <v>360</v>
      </c>
      <c r="DE657" t="s">
        <v>1181</v>
      </c>
      <c r="DF657" t="s">
        <v>1178</v>
      </c>
      <c r="DG657">
        <v>39</v>
      </c>
      <c r="DH657" t="s">
        <v>1181</v>
      </c>
      <c r="DI657" t="s">
        <v>1178</v>
      </c>
      <c r="DJ657">
        <v>280</v>
      </c>
      <c r="DK657" t="s">
        <v>1181</v>
      </c>
      <c r="DL657" t="s">
        <v>1178</v>
      </c>
      <c r="DM657">
        <v>37</v>
      </c>
      <c r="DN657" t="s">
        <v>1181</v>
      </c>
      <c r="DO657" t="s">
        <v>1178</v>
      </c>
      <c r="DP657">
        <v>1.1000000000000001</v>
      </c>
      <c r="DQ657" t="s">
        <v>1181</v>
      </c>
      <c r="DR657" t="s">
        <v>1178</v>
      </c>
      <c r="DS657">
        <v>2.2000000000000002</v>
      </c>
      <c r="DT657" t="s">
        <v>1181</v>
      </c>
      <c r="DU657" t="s">
        <v>1178</v>
      </c>
    </row>
    <row r="658" spans="1:125" x14ac:dyDescent="0.35">
      <c r="A658">
        <v>822</v>
      </c>
      <c r="B658" t="s">
        <v>232</v>
      </c>
      <c r="C658" s="12" t="s">
        <v>1326</v>
      </c>
      <c r="D658" s="12" t="s">
        <v>1332</v>
      </c>
      <c r="E658" t="s">
        <v>1340</v>
      </c>
      <c r="F658">
        <v>182</v>
      </c>
      <c r="G658" t="s">
        <v>1182</v>
      </c>
      <c r="H658" t="s">
        <v>1178</v>
      </c>
      <c r="I658">
        <v>763</v>
      </c>
      <c r="J658" t="s">
        <v>1183</v>
      </c>
      <c r="K658" t="s">
        <v>1178</v>
      </c>
      <c r="L658" s="2">
        <v>9.6</v>
      </c>
      <c r="M658" t="s">
        <v>1184</v>
      </c>
      <c r="N658" t="s">
        <v>1178</v>
      </c>
      <c r="O658" s="2">
        <v>1.5</v>
      </c>
      <c r="P658" t="s">
        <v>1184</v>
      </c>
      <c r="Q658" t="s">
        <v>1178</v>
      </c>
      <c r="R658" s="2">
        <v>6</v>
      </c>
      <c r="S658" t="s">
        <v>1184</v>
      </c>
      <c r="T658" t="s">
        <v>1178</v>
      </c>
      <c r="U658" s="2">
        <v>1.2</v>
      </c>
      <c r="V658" t="s">
        <v>1184</v>
      </c>
      <c r="W658" t="s">
        <v>1178</v>
      </c>
      <c r="X658" s="2">
        <v>0.5</v>
      </c>
      <c r="Y658" t="s">
        <v>1184</v>
      </c>
      <c r="Z658" t="s">
        <v>1178</v>
      </c>
      <c r="AA658" s="2">
        <v>0.2</v>
      </c>
      <c r="AB658" t="s">
        <v>1184</v>
      </c>
      <c r="AC658" t="s">
        <v>1178</v>
      </c>
      <c r="AD658">
        <v>0</v>
      </c>
      <c r="AE658" t="s">
        <v>1184</v>
      </c>
      <c r="AF658" t="s">
        <v>1178</v>
      </c>
      <c r="AG658">
        <v>0</v>
      </c>
      <c r="AH658" t="s">
        <v>1184</v>
      </c>
      <c r="AI658" t="s">
        <v>1178</v>
      </c>
      <c r="AJ658">
        <v>0</v>
      </c>
      <c r="AK658" t="s">
        <v>1184</v>
      </c>
      <c r="AL658" t="s">
        <v>1178</v>
      </c>
      <c r="AM658">
        <v>0</v>
      </c>
      <c r="AN658" t="s">
        <v>1184</v>
      </c>
      <c r="AO658" t="s">
        <v>1178</v>
      </c>
      <c r="AP658" s="2">
        <v>1.6</v>
      </c>
      <c r="AQ658" t="s">
        <v>1184</v>
      </c>
      <c r="AR658" t="s">
        <v>1178</v>
      </c>
      <c r="AS658">
        <v>0</v>
      </c>
      <c r="AT658" t="s">
        <v>1184</v>
      </c>
      <c r="AU658" t="s">
        <v>1178</v>
      </c>
      <c r="AV658" s="2">
        <v>24</v>
      </c>
      <c r="AW658" t="s">
        <v>1184</v>
      </c>
      <c r="AX658" t="s">
        <v>1178</v>
      </c>
      <c r="AY658" s="3">
        <v>0</v>
      </c>
      <c r="AZ658" t="s">
        <v>1184</v>
      </c>
      <c r="BA658" t="s">
        <v>1178</v>
      </c>
      <c r="BB658" s="2">
        <v>63.7</v>
      </c>
      <c r="BC658" t="s">
        <v>1184</v>
      </c>
      <c r="BD658" t="s">
        <v>1178</v>
      </c>
      <c r="BE658">
        <v>0</v>
      </c>
      <c r="BF658" t="s">
        <v>1184</v>
      </c>
      <c r="BG658" t="s">
        <v>1178</v>
      </c>
      <c r="BH658">
        <v>35</v>
      </c>
      <c r="BI658" t="s">
        <v>1181</v>
      </c>
      <c r="BJ658" t="s">
        <v>1178</v>
      </c>
      <c r="BK658">
        <v>23</v>
      </c>
      <c r="BL658" t="s">
        <v>1180</v>
      </c>
      <c r="BM658" t="s">
        <v>1178</v>
      </c>
      <c r="BN658">
        <v>0</v>
      </c>
      <c r="BO658" t="s">
        <v>1180</v>
      </c>
      <c r="BP658" t="s">
        <v>1178</v>
      </c>
      <c r="BQ658" s="6">
        <v>0.4</v>
      </c>
      <c r="BR658" t="s">
        <v>1180</v>
      </c>
      <c r="BS658" t="s">
        <v>1178</v>
      </c>
      <c r="BT658" s="2">
        <v>1.9</v>
      </c>
      <c r="BU658" t="s">
        <v>1181</v>
      </c>
      <c r="BV658" t="s">
        <v>1178</v>
      </c>
      <c r="BW658" s="4">
        <v>0.04</v>
      </c>
      <c r="BX658" t="s">
        <v>1181</v>
      </c>
      <c r="BY658" t="s">
        <v>1178</v>
      </c>
      <c r="BZ658" s="6">
        <v>0.2</v>
      </c>
      <c r="CA658" t="s">
        <v>1181</v>
      </c>
      <c r="CB658" t="s">
        <v>1178</v>
      </c>
      <c r="CC658">
        <v>5.8</v>
      </c>
      <c r="CD658" t="s">
        <v>1181</v>
      </c>
      <c r="CE658" t="s">
        <v>1178</v>
      </c>
      <c r="CF658">
        <v>10</v>
      </c>
      <c r="CG658" t="s">
        <v>1181</v>
      </c>
      <c r="CH658" t="s">
        <v>1178</v>
      </c>
      <c r="CI658" s="2">
        <v>4.5</v>
      </c>
      <c r="CJ658" t="s">
        <v>1181</v>
      </c>
      <c r="CK658" t="s">
        <v>1178</v>
      </c>
      <c r="CL658" s="6">
        <v>0.26</v>
      </c>
      <c r="CM658" t="s">
        <v>1181</v>
      </c>
      <c r="CN658" t="s">
        <v>1178</v>
      </c>
      <c r="CO658">
        <v>17</v>
      </c>
      <c r="CP658" t="s">
        <v>1180</v>
      </c>
      <c r="CQ658" t="s">
        <v>1178</v>
      </c>
      <c r="CR658">
        <v>0</v>
      </c>
      <c r="CS658" t="s">
        <v>1181</v>
      </c>
      <c r="CT658" t="s">
        <v>1178</v>
      </c>
      <c r="CU658">
        <v>17</v>
      </c>
      <c r="CV658" t="s">
        <v>1180</v>
      </c>
      <c r="CW658" t="s">
        <v>1178</v>
      </c>
      <c r="CX658" s="6">
        <v>2.4</v>
      </c>
      <c r="CY658" t="s">
        <v>1184</v>
      </c>
      <c r="CZ658" t="s">
        <v>1178</v>
      </c>
      <c r="DA658">
        <v>620</v>
      </c>
      <c r="DB658" t="s">
        <v>1181</v>
      </c>
      <c r="DC658" t="s">
        <v>1178</v>
      </c>
      <c r="DD658">
        <v>380</v>
      </c>
      <c r="DE658" t="s">
        <v>1181</v>
      </c>
      <c r="DF658" t="s">
        <v>1178</v>
      </c>
      <c r="DG658">
        <v>10</v>
      </c>
      <c r="DH658" t="s">
        <v>1181</v>
      </c>
      <c r="DI658" t="s">
        <v>1178</v>
      </c>
      <c r="DJ658">
        <v>250</v>
      </c>
      <c r="DK658" t="s">
        <v>1181</v>
      </c>
      <c r="DL658" t="s">
        <v>1178</v>
      </c>
      <c r="DM658">
        <v>35</v>
      </c>
      <c r="DN658" t="s">
        <v>1181</v>
      </c>
      <c r="DO658" t="s">
        <v>1178</v>
      </c>
      <c r="DP658">
        <v>0.6</v>
      </c>
      <c r="DQ658" t="s">
        <v>1181</v>
      </c>
      <c r="DR658" t="s">
        <v>1178</v>
      </c>
      <c r="DS658">
        <v>0.7</v>
      </c>
      <c r="DT658" t="s">
        <v>1181</v>
      </c>
      <c r="DU658" t="s">
        <v>1178</v>
      </c>
    </row>
    <row r="659" spans="1:125" x14ac:dyDescent="0.35">
      <c r="A659">
        <v>1128</v>
      </c>
      <c r="B659" t="s">
        <v>233</v>
      </c>
      <c r="C659" s="12" t="s">
        <v>1326</v>
      </c>
      <c r="D659" s="12" t="s">
        <v>1331</v>
      </c>
      <c r="E659" t="s">
        <v>1339</v>
      </c>
      <c r="F659">
        <v>192</v>
      </c>
      <c r="G659" t="s">
        <v>1182</v>
      </c>
      <c r="H659" t="s">
        <v>1178</v>
      </c>
      <c r="I659">
        <v>799</v>
      </c>
      <c r="J659" t="s">
        <v>1183</v>
      </c>
      <c r="K659" t="s">
        <v>1178</v>
      </c>
      <c r="L659" s="2">
        <v>12.2</v>
      </c>
      <c r="M659" t="s">
        <v>1184</v>
      </c>
      <c r="N659" t="s">
        <v>1178</v>
      </c>
      <c r="O659" s="2">
        <v>3.3</v>
      </c>
      <c r="P659" t="s">
        <v>1184</v>
      </c>
      <c r="Q659" t="s">
        <v>1178</v>
      </c>
      <c r="R659" s="2">
        <v>3.4</v>
      </c>
      <c r="S659" t="s">
        <v>1184</v>
      </c>
      <c r="T659" t="s">
        <v>1178</v>
      </c>
      <c r="U659" s="2">
        <v>4.3</v>
      </c>
      <c r="V659" t="s">
        <v>1184</v>
      </c>
      <c r="W659" t="s">
        <v>1178</v>
      </c>
      <c r="X659" s="2">
        <v>0.21099999999999999</v>
      </c>
      <c r="Y659" t="s">
        <v>1184</v>
      </c>
      <c r="Z659" t="s">
        <v>1178</v>
      </c>
      <c r="AA659" s="2">
        <v>0.3</v>
      </c>
      <c r="AB659" t="s">
        <v>1184</v>
      </c>
      <c r="AC659" t="s">
        <v>1178</v>
      </c>
      <c r="AD659" s="2">
        <v>0.6</v>
      </c>
      <c r="AE659" t="s">
        <v>1184</v>
      </c>
      <c r="AF659" t="s">
        <v>1178</v>
      </c>
      <c r="AG659" s="2">
        <v>0.6</v>
      </c>
      <c r="AH659" t="s">
        <v>1184</v>
      </c>
      <c r="AI659" t="s">
        <v>1178</v>
      </c>
      <c r="AJ659">
        <v>0</v>
      </c>
      <c r="AK659" t="s">
        <v>1184</v>
      </c>
      <c r="AL659" t="s">
        <v>1178</v>
      </c>
      <c r="AM659">
        <v>0</v>
      </c>
      <c r="AN659" t="s">
        <v>1184</v>
      </c>
      <c r="AO659" t="s">
        <v>1178</v>
      </c>
      <c r="AP659" s="2">
        <v>0.9</v>
      </c>
      <c r="AQ659" t="s">
        <v>1184</v>
      </c>
      <c r="AR659" t="s">
        <v>1178</v>
      </c>
      <c r="AS659" s="2">
        <v>0.7</v>
      </c>
      <c r="AT659" t="s">
        <v>1184</v>
      </c>
      <c r="AU659" t="s">
        <v>1178</v>
      </c>
      <c r="AV659" s="2">
        <v>18.5</v>
      </c>
      <c r="AW659" t="s">
        <v>1184</v>
      </c>
      <c r="AX659" t="s">
        <v>1178</v>
      </c>
      <c r="AY659" s="3">
        <v>0</v>
      </c>
      <c r="AZ659" t="s">
        <v>1184</v>
      </c>
      <c r="BA659" t="s">
        <v>1178</v>
      </c>
      <c r="BB659" s="2">
        <v>64.099999999999994</v>
      </c>
      <c r="BC659" t="s">
        <v>1184</v>
      </c>
      <c r="BD659" t="s">
        <v>1178</v>
      </c>
      <c r="BE659" s="2">
        <v>1.3</v>
      </c>
      <c r="BF659" t="s">
        <v>1184</v>
      </c>
      <c r="BG659" t="s">
        <v>1178</v>
      </c>
      <c r="BH659">
        <v>41</v>
      </c>
      <c r="BI659" t="s">
        <v>1181</v>
      </c>
      <c r="BJ659" t="s">
        <v>1178</v>
      </c>
      <c r="BK659">
        <v>26</v>
      </c>
      <c r="BL659" t="s">
        <v>1180</v>
      </c>
      <c r="BM659" t="s">
        <v>1178</v>
      </c>
      <c r="BN659">
        <v>3</v>
      </c>
      <c r="BO659" t="s">
        <v>1180</v>
      </c>
      <c r="BP659" t="s">
        <v>1178</v>
      </c>
      <c r="BQ659" s="2">
        <v>2.2000000000000002</v>
      </c>
      <c r="BR659" t="s">
        <v>1180</v>
      </c>
      <c r="BS659" t="s">
        <v>1178</v>
      </c>
      <c r="BT659" s="2">
        <v>1.34</v>
      </c>
      <c r="BU659" t="s">
        <v>1181</v>
      </c>
      <c r="BV659" t="s">
        <v>1178</v>
      </c>
      <c r="BW659">
        <v>0.13</v>
      </c>
      <c r="BX659" t="s">
        <v>1181</v>
      </c>
      <c r="BY659" t="s">
        <v>1178</v>
      </c>
      <c r="BZ659">
        <v>0.21</v>
      </c>
      <c r="CA659" t="s">
        <v>1181</v>
      </c>
      <c r="CB659" t="s">
        <v>1178</v>
      </c>
      <c r="CC659">
        <v>8.1999999999999993</v>
      </c>
      <c r="CD659" t="s">
        <v>1181</v>
      </c>
      <c r="CE659" t="s">
        <v>1178</v>
      </c>
      <c r="CF659" s="3">
        <v>11.8</v>
      </c>
      <c r="CG659" t="s">
        <v>1181</v>
      </c>
      <c r="CH659" t="s">
        <v>1178</v>
      </c>
      <c r="CI659" s="2">
        <v>3.46</v>
      </c>
      <c r="CJ659" t="s">
        <v>1181</v>
      </c>
      <c r="CK659" t="s">
        <v>1178</v>
      </c>
      <c r="CL659" s="6">
        <v>0.92</v>
      </c>
      <c r="CM659" t="s">
        <v>1181</v>
      </c>
      <c r="CN659" t="s">
        <v>1178</v>
      </c>
      <c r="CO659">
        <v>13</v>
      </c>
      <c r="CP659" t="s">
        <v>1180</v>
      </c>
      <c r="CQ659" t="s">
        <v>1178</v>
      </c>
      <c r="CR659" s="3">
        <v>15.4</v>
      </c>
      <c r="CS659" t="s">
        <v>1181</v>
      </c>
      <c r="CT659" t="s">
        <v>1178</v>
      </c>
      <c r="CU659">
        <v>15</v>
      </c>
      <c r="CV659" t="s">
        <v>1180</v>
      </c>
      <c r="CW659" t="s">
        <v>1178</v>
      </c>
      <c r="CX659" s="6">
        <v>2.09</v>
      </c>
      <c r="CY659" t="s">
        <v>1184</v>
      </c>
      <c r="CZ659" t="s">
        <v>1178</v>
      </c>
      <c r="DA659">
        <v>360</v>
      </c>
      <c r="DB659" t="s">
        <v>1181</v>
      </c>
      <c r="DC659" t="s">
        <v>1178</v>
      </c>
      <c r="DD659">
        <v>370</v>
      </c>
      <c r="DE659" t="s">
        <v>1181</v>
      </c>
      <c r="DF659" t="s">
        <v>1178</v>
      </c>
      <c r="DG659">
        <v>44</v>
      </c>
      <c r="DH659" t="s">
        <v>1181</v>
      </c>
      <c r="DI659" t="s">
        <v>1178</v>
      </c>
      <c r="DJ659">
        <v>260</v>
      </c>
      <c r="DK659" t="s">
        <v>1181</v>
      </c>
      <c r="DL659" t="s">
        <v>1178</v>
      </c>
      <c r="DM659">
        <v>38</v>
      </c>
      <c r="DN659" t="s">
        <v>1181</v>
      </c>
      <c r="DO659" t="s">
        <v>1178</v>
      </c>
      <c r="DP659">
        <v>1.2</v>
      </c>
      <c r="DQ659" t="s">
        <v>1181</v>
      </c>
      <c r="DR659" t="s">
        <v>1178</v>
      </c>
      <c r="DS659" s="2">
        <v>2</v>
      </c>
      <c r="DT659" t="s">
        <v>1181</v>
      </c>
      <c r="DU659" t="s">
        <v>1178</v>
      </c>
    </row>
    <row r="660" spans="1:125" x14ac:dyDescent="0.35">
      <c r="A660">
        <v>1129</v>
      </c>
      <c r="B660" t="s">
        <v>234</v>
      </c>
      <c r="C660" s="12" t="s">
        <v>1326</v>
      </c>
      <c r="D660" s="12" t="s">
        <v>1331</v>
      </c>
      <c r="E660" t="s">
        <v>1339</v>
      </c>
      <c r="F660">
        <v>192</v>
      </c>
      <c r="G660" t="s">
        <v>1182</v>
      </c>
      <c r="H660" t="s">
        <v>1178</v>
      </c>
      <c r="I660">
        <v>796</v>
      </c>
      <c r="J660" t="s">
        <v>1183</v>
      </c>
      <c r="K660" t="s">
        <v>1178</v>
      </c>
      <c r="L660" s="2">
        <v>14.3</v>
      </c>
      <c r="M660" t="s">
        <v>1184</v>
      </c>
      <c r="N660" t="s">
        <v>1178</v>
      </c>
      <c r="O660" s="2">
        <v>3.1</v>
      </c>
      <c r="P660" t="s">
        <v>1184</v>
      </c>
      <c r="Q660" t="s">
        <v>1178</v>
      </c>
      <c r="R660" s="2">
        <v>7</v>
      </c>
      <c r="S660" t="s">
        <v>1184</v>
      </c>
      <c r="T660" t="s">
        <v>1178</v>
      </c>
      <c r="U660" s="2">
        <v>3.4</v>
      </c>
      <c r="V660" t="s">
        <v>1184</v>
      </c>
      <c r="W660" t="s">
        <v>1178</v>
      </c>
      <c r="X660" s="2">
        <v>0.56699999999999995</v>
      </c>
      <c r="Y660" t="s">
        <v>1184</v>
      </c>
      <c r="Z660" t="s">
        <v>1178</v>
      </c>
      <c r="AA660" s="2">
        <v>0.2</v>
      </c>
      <c r="AB660" t="s">
        <v>1184</v>
      </c>
      <c r="AC660" t="s">
        <v>1178</v>
      </c>
      <c r="AD660" s="2">
        <v>2.2999999999999998</v>
      </c>
      <c r="AE660" t="s">
        <v>1184</v>
      </c>
      <c r="AF660" t="s">
        <v>1178</v>
      </c>
      <c r="AG660" s="2">
        <v>1.6</v>
      </c>
      <c r="AH660" t="s">
        <v>1184</v>
      </c>
      <c r="AI660" t="s">
        <v>1178</v>
      </c>
      <c r="AJ660" s="2">
        <v>0.6</v>
      </c>
      <c r="AK660" t="s">
        <v>1184</v>
      </c>
      <c r="AL660" t="s">
        <v>1178</v>
      </c>
      <c r="AM660" s="2">
        <v>0.2</v>
      </c>
      <c r="AN660" t="s">
        <v>1184</v>
      </c>
      <c r="AO660" t="s">
        <v>1178</v>
      </c>
      <c r="AP660" s="2">
        <v>0.9</v>
      </c>
      <c r="AQ660" t="s">
        <v>1184</v>
      </c>
      <c r="AR660" t="s">
        <v>1178</v>
      </c>
      <c r="AS660" s="2">
        <v>1</v>
      </c>
      <c r="AT660" t="s">
        <v>1184</v>
      </c>
      <c r="AU660" t="s">
        <v>1178</v>
      </c>
      <c r="AV660" s="2">
        <v>12.9</v>
      </c>
      <c r="AW660" t="s">
        <v>1184</v>
      </c>
      <c r="AX660" t="s">
        <v>1178</v>
      </c>
      <c r="AY660" s="3">
        <v>0</v>
      </c>
      <c r="AZ660" t="s">
        <v>1184</v>
      </c>
      <c r="BA660" t="s">
        <v>1178</v>
      </c>
      <c r="BB660" s="2">
        <v>67</v>
      </c>
      <c r="BC660" t="s">
        <v>1184</v>
      </c>
      <c r="BD660" t="s">
        <v>1178</v>
      </c>
      <c r="BE660">
        <v>0</v>
      </c>
      <c r="BF660" t="s">
        <v>1184</v>
      </c>
      <c r="BG660" t="s">
        <v>1178</v>
      </c>
      <c r="BH660">
        <v>27</v>
      </c>
      <c r="BI660" t="s">
        <v>1181</v>
      </c>
      <c r="BJ660" t="s">
        <v>1178</v>
      </c>
      <c r="BK660">
        <v>17</v>
      </c>
      <c r="BL660" t="s">
        <v>1180</v>
      </c>
      <c r="BM660" t="s">
        <v>1178</v>
      </c>
      <c r="BN660">
        <v>0</v>
      </c>
      <c r="BO660" t="s">
        <v>1180</v>
      </c>
      <c r="BP660" t="s">
        <v>1178</v>
      </c>
      <c r="BQ660" s="2">
        <v>1.4</v>
      </c>
      <c r="BR660" t="s">
        <v>1180</v>
      </c>
      <c r="BS660" t="s">
        <v>1178</v>
      </c>
      <c r="BT660" s="2">
        <v>1.83</v>
      </c>
      <c r="BU660" t="s">
        <v>1181</v>
      </c>
      <c r="BV660" t="s">
        <v>1178</v>
      </c>
      <c r="BW660">
        <v>0.17</v>
      </c>
      <c r="BX660" t="s">
        <v>1181</v>
      </c>
      <c r="BY660" t="s">
        <v>1178</v>
      </c>
      <c r="BZ660">
        <v>0.15</v>
      </c>
      <c r="CA660" t="s">
        <v>1181</v>
      </c>
      <c r="CB660" t="s">
        <v>1178</v>
      </c>
      <c r="CC660">
        <v>5.8</v>
      </c>
      <c r="CD660" t="s">
        <v>1181</v>
      </c>
      <c r="CE660" t="s">
        <v>1178</v>
      </c>
      <c r="CF660" s="2">
        <v>8.33</v>
      </c>
      <c r="CG660" t="s">
        <v>1181</v>
      </c>
      <c r="CH660" t="s">
        <v>1178</v>
      </c>
      <c r="CI660" s="2">
        <v>2.38</v>
      </c>
      <c r="CJ660" t="s">
        <v>1181</v>
      </c>
      <c r="CK660" t="s">
        <v>1178</v>
      </c>
      <c r="CL660" s="6">
        <v>0.74</v>
      </c>
      <c r="CM660" t="s">
        <v>1181</v>
      </c>
      <c r="CN660" t="s">
        <v>1178</v>
      </c>
      <c r="CO660" s="2">
        <v>8.5</v>
      </c>
      <c r="CP660" t="s">
        <v>1180</v>
      </c>
      <c r="CQ660" t="s">
        <v>1178</v>
      </c>
      <c r="CR660">
        <v>5.5</v>
      </c>
      <c r="CS660" t="s">
        <v>1181</v>
      </c>
      <c r="CT660" t="s">
        <v>1178</v>
      </c>
      <c r="CU660">
        <v>19</v>
      </c>
      <c r="CV660" t="s">
        <v>1180</v>
      </c>
      <c r="CW660" t="s">
        <v>1178</v>
      </c>
      <c r="CX660" s="6">
        <v>2.09</v>
      </c>
      <c r="CY660" t="s">
        <v>1184</v>
      </c>
      <c r="CZ660" t="s">
        <v>1178</v>
      </c>
      <c r="DA660">
        <v>370</v>
      </c>
      <c r="DB660" t="s">
        <v>1181</v>
      </c>
      <c r="DC660" t="s">
        <v>1178</v>
      </c>
      <c r="DD660">
        <v>360</v>
      </c>
      <c r="DE660" t="s">
        <v>1181</v>
      </c>
      <c r="DF660" t="s">
        <v>1178</v>
      </c>
      <c r="DG660">
        <v>45</v>
      </c>
      <c r="DH660" t="s">
        <v>1181</v>
      </c>
      <c r="DI660" t="s">
        <v>1178</v>
      </c>
      <c r="DJ660">
        <v>190</v>
      </c>
      <c r="DK660" t="s">
        <v>1181</v>
      </c>
      <c r="DL660" t="s">
        <v>1178</v>
      </c>
      <c r="DM660">
        <v>33</v>
      </c>
      <c r="DN660" t="s">
        <v>1181</v>
      </c>
      <c r="DO660" t="s">
        <v>1178</v>
      </c>
      <c r="DP660">
        <v>1.1000000000000001</v>
      </c>
      <c r="DQ660" t="s">
        <v>1181</v>
      </c>
      <c r="DR660" t="s">
        <v>1178</v>
      </c>
      <c r="DS660">
        <v>1.5</v>
      </c>
      <c r="DT660" t="s">
        <v>1181</v>
      </c>
      <c r="DU660" t="s">
        <v>1178</v>
      </c>
    </row>
    <row r="661" spans="1:125" x14ac:dyDescent="0.35">
      <c r="A661">
        <v>897</v>
      </c>
      <c r="B661" t="s">
        <v>251</v>
      </c>
      <c r="C661" s="12" t="s">
        <v>1326</v>
      </c>
      <c r="D661" s="12" t="s">
        <v>1331</v>
      </c>
      <c r="E661" t="s">
        <v>1339</v>
      </c>
      <c r="F661">
        <v>124</v>
      </c>
      <c r="G661" t="s">
        <v>1182</v>
      </c>
      <c r="H661" t="s">
        <v>1178</v>
      </c>
      <c r="I661">
        <v>521</v>
      </c>
      <c r="J661" t="s">
        <v>1183</v>
      </c>
      <c r="K661" t="s">
        <v>1178</v>
      </c>
      <c r="L661" s="2">
        <v>5.4</v>
      </c>
      <c r="M661" t="s">
        <v>1184</v>
      </c>
      <c r="N661" t="s">
        <v>1178</v>
      </c>
      <c r="O661" s="2">
        <v>1.6</v>
      </c>
      <c r="P661" t="s">
        <v>1184</v>
      </c>
      <c r="Q661" t="s">
        <v>1178</v>
      </c>
      <c r="R661" s="2">
        <v>1.7</v>
      </c>
      <c r="S661" t="s">
        <v>1184</v>
      </c>
      <c r="T661" t="s">
        <v>1178</v>
      </c>
      <c r="U661" s="2">
        <v>0.9</v>
      </c>
      <c r="V661" t="s">
        <v>1184</v>
      </c>
      <c r="W661" t="s">
        <v>1178</v>
      </c>
      <c r="X661" s="2">
        <v>0.1</v>
      </c>
      <c r="Y661" t="s">
        <v>1184</v>
      </c>
      <c r="Z661" t="s">
        <v>1178</v>
      </c>
      <c r="AA661">
        <v>0</v>
      </c>
      <c r="AB661" t="s">
        <v>1184</v>
      </c>
      <c r="AC661" t="s">
        <v>1178</v>
      </c>
      <c r="AD661">
        <v>0</v>
      </c>
      <c r="AE661" t="s">
        <v>1184</v>
      </c>
      <c r="AF661" t="s">
        <v>1178</v>
      </c>
      <c r="AG661">
        <v>0</v>
      </c>
      <c r="AH661" t="s">
        <v>1184</v>
      </c>
      <c r="AI661" t="s">
        <v>1178</v>
      </c>
      <c r="AJ661">
        <v>0</v>
      </c>
      <c r="AK661" t="s">
        <v>1184</v>
      </c>
      <c r="AL661" t="s">
        <v>1178</v>
      </c>
      <c r="AM661">
        <v>0</v>
      </c>
      <c r="AN661" t="s">
        <v>1184</v>
      </c>
      <c r="AO661" t="s">
        <v>1178</v>
      </c>
      <c r="AP661" s="2">
        <v>1</v>
      </c>
      <c r="AQ661" t="s">
        <v>1184</v>
      </c>
      <c r="AR661" t="s">
        <v>1178</v>
      </c>
      <c r="AS661">
        <v>0</v>
      </c>
      <c r="AT661" t="s">
        <v>1184</v>
      </c>
      <c r="AU661" t="s">
        <v>1178</v>
      </c>
      <c r="AV661" s="2">
        <v>18.899999999999999</v>
      </c>
      <c r="AW661" t="s">
        <v>1184</v>
      </c>
      <c r="AX661" t="s">
        <v>1178</v>
      </c>
      <c r="AY661" s="3">
        <v>0</v>
      </c>
      <c r="AZ661" t="s">
        <v>1184</v>
      </c>
      <c r="BA661" t="s">
        <v>1178</v>
      </c>
      <c r="BB661" s="2">
        <v>73.7</v>
      </c>
      <c r="BC661" t="s">
        <v>1184</v>
      </c>
      <c r="BD661" t="s">
        <v>1178</v>
      </c>
      <c r="BE661">
        <v>0</v>
      </c>
      <c r="BF661" t="s">
        <v>1184</v>
      </c>
      <c r="BG661" t="s">
        <v>1178</v>
      </c>
      <c r="BH661">
        <v>52</v>
      </c>
      <c r="BI661" t="s">
        <v>1181</v>
      </c>
      <c r="BJ661" t="s">
        <v>1178</v>
      </c>
      <c r="BK661">
        <v>43</v>
      </c>
      <c r="BL661" t="s">
        <v>1180</v>
      </c>
      <c r="BM661" t="s">
        <v>1178</v>
      </c>
      <c r="BN661">
        <v>0</v>
      </c>
      <c r="BO661" t="s">
        <v>1180</v>
      </c>
      <c r="BP661" t="s">
        <v>1178</v>
      </c>
      <c r="BQ661" s="2">
        <v>5.0999999999999996</v>
      </c>
      <c r="BR661" t="s">
        <v>1180</v>
      </c>
      <c r="BS661" t="s">
        <v>1178</v>
      </c>
      <c r="BT661" s="2">
        <v>2</v>
      </c>
      <c r="BU661" t="s">
        <v>1181</v>
      </c>
      <c r="BV661" t="s">
        <v>1178</v>
      </c>
      <c r="BW661" s="4">
        <v>0.03</v>
      </c>
      <c r="BX661" t="s">
        <v>1181</v>
      </c>
      <c r="BY661" t="s">
        <v>1178</v>
      </c>
      <c r="BZ661" s="4">
        <v>0.02</v>
      </c>
      <c r="CA661" t="s">
        <v>1181</v>
      </c>
      <c r="CB661" t="s">
        <v>1178</v>
      </c>
      <c r="CC661">
        <v>1.4</v>
      </c>
      <c r="CD661" t="s">
        <v>1181</v>
      </c>
      <c r="CE661" t="s">
        <v>1178</v>
      </c>
      <c r="CF661" s="2">
        <v>4.9000000000000004</v>
      </c>
      <c r="CG661" t="s">
        <v>1181</v>
      </c>
      <c r="CH661" t="s">
        <v>1178</v>
      </c>
      <c r="CI661" s="2">
        <v>3.5</v>
      </c>
      <c r="CJ661" t="s">
        <v>1181</v>
      </c>
      <c r="CK661" t="s">
        <v>1178</v>
      </c>
      <c r="CL661" s="6">
        <v>0.19</v>
      </c>
      <c r="CM661" t="s">
        <v>1181</v>
      </c>
      <c r="CN661" t="s">
        <v>1178</v>
      </c>
      <c r="CO661" s="6">
        <v>0.62</v>
      </c>
      <c r="CP661" t="s">
        <v>1180</v>
      </c>
      <c r="CQ661" t="s">
        <v>1178</v>
      </c>
      <c r="CR661">
        <v>0</v>
      </c>
      <c r="CS661" t="s">
        <v>1181</v>
      </c>
      <c r="CT661" t="s">
        <v>1178</v>
      </c>
      <c r="CU661" s="2">
        <v>4.7</v>
      </c>
      <c r="CV661" t="s">
        <v>1180</v>
      </c>
      <c r="CW661" t="s">
        <v>1178</v>
      </c>
      <c r="CX661" s="6">
        <v>2</v>
      </c>
      <c r="CY661" t="s">
        <v>1184</v>
      </c>
      <c r="CZ661" t="s">
        <v>1178</v>
      </c>
      <c r="DA661">
        <v>380</v>
      </c>
      <c r="DB661" t="s">
        <v>1181</v>
      </c>
      <c r="DC661" t="s">
        <v>1178</v>
      </c>
      <c r="DD661">
        <v>240</v>
      </c>
      <c r="DE661" t="s">
        <v>1181</v>
      </c>
      <c r="DF661" t="s">
        <v>1178</v>
      </c>
      <c r="DG661" s="2">
        <v>9</v>
      </c>
      <c r="DH661" t="s">
        <v>1181</v>
      </c>
      <c r="DI661" t="s">
        <v>1178</v>
      </c>
      <c r="DJ661">
        <v>160</v>
      </c>
      <c r="DK661" t="s">
        <v>1181</v>
      </c>
      <c r="DL661" t="s">
        <v>1178</v>
      </c>
      <c r="DM661">
        <v>26</v>
      </c>
      <c r="DN661" t="s">
        <v>1181</v>
      </c>
      <c r="DO661" t="s">
        <v>1178</v>
      </c>
      <c r="DP661">
        <v>0.3</v>
      </c>
      <c r="DQ661" t="s">
        <v>1181</v>
      </c>
      <c r="DR661" t="s">
        <v>1178</v>
      </c>
      <c r="DS661">
        <v>0.8</v>
      </c>
      <c r="DT661" t="s">
        <v>1181</v>
      </c>
      <c r="DU661" t="s">
        <v>1178</v>
      </c>
    </row>
    <row r="662" spans="1:125" x14ac:dyDescent="0.35">
      <c r="A662">
        <v>896</v>
      </c>
      <c r="B662" t="s">
        <v>252</v>
      </c>
      <c r="C662" s="12" t="s">
        <v>1326</v>
      </c>
      <c r="D662" s="12" t="s">
        <v>1331</v>
      </c>
      <c r="E662" t="s">
        <v>1339</v>
      </c>
      <c r="F662">
        <v>132</v>
      </c>
      <c r="G662" t="s">
        <v>1182</v>
      </c>
      <c r="H662" t="s">
        <v>1178</v>
      </c>
      <c r="I662">
        <v>552</v>
      </c>
      <c r="J662" t="s">
        <v>1183</v>
      </c>
      <c r="K662" t="s">
        <v>1178</v>
      </c>
      <c r="L662" s="2">
        <v>6.7</v>
      </c>
      <c r="M662" t="s">
        <v>1184</v>
      </c>
      <c r="N662" t="s">
        <v>1178</v>
      </c>
      <c r="O662" s="2">
        <v>2</v>
      </c>
      <c r="P662" t="s">
        <v>1184</v>
      </c>
      <c r="Q662" t="s">
        <v>1178</v>
      </c>
      <c r="R662" s="2">
        <v>2.2000000000000002</v>
      </c>
      <c r="S662" t="s">
        <v>1184</v>
      </c>
      <c r="T662" t="s">
        <v>1178</v>
      </c>
      <c r="U662" s="2">
        <v>0.9</v>
      </c>
      <c r="V662" t="s">
        <v>1184</v>
      </c>
      <c r="W662" t="s">
        <v>1178</v>
      </c>
      <c r="X662" s="2">
        <v>0.1</v>
      </c>
      <c r="Y662" t="s">
        <v>1184</v>
      </c>
      <c r="Z662" t="s">
        <v>1178</v>
      </c>
      <c r="AA662">
        <v>0</v>
      </c>
      <c r="AB662" t="s">
        <v>1184</v>
      </c>
      <c r="AC662" t="s">
        <v>1178</v>
      </c>
      <c r="AD662">
        <v>0</v>
      </c>
      <c r="AE662" t="s">
        <v>1184</v>
      </c>
      <c r="AF662" t="s">
        <v>1178</v>
      </c>
      <c r="AG662">
        <v>0</v>
      </c>
      <c r="AH662" t="s">
        <v>1184</v>
      </c>
      <c r="AI662" t="s">
        <v>1178</v>
      </c>
      <c r="AJ662">
        <v>0</v>
      </c>
      <c r="AK662" t="s">
        <v>1184</v>
      </c>
      <c r="AL662" t="s">
        <v>1178</v>
      </c>
      <c r="AM662">
        <v>0</v>
      </c>
      <c r="AN662" t="s">
        <v>1184</v>
      </c>
      <c r="AO662" t="s">
        <v>1178</v>
      </c>
      <c r="AP662" s="2">
        <v>0.3</v>
      </c>
      <c r="AQ662" t="s">
        <v>1184</v>
      </c>
      <c r="AR662" t="s">
        <v>1178</v>
      </c>
      <c r="AS662">
        <v>0</v>
      </c>
      <c r="AT662" t="s">
        <v>1184</v>
      </c>
      <c r="AU662" t="s">
        <v>1178</v>
      </c>
      <c r="AV662" s="2">
        <v>17.899999999999999</v>
      </c>
      <c r="AW662" t="s">
        <v>1184</v>
      </c>
      <c r="AX662" t="s">
        <v>1178</v>
      </c>
      <c r="AY662" s="3">
        <v>0</v>
      </c>
      <c r="AZ662" t="s">
        <v>1184</v>
      </c>
      <c r="BA662" t="s">
        <v>1178</v>
      </c>
      <c r="BB662" s="2">
        <v>74.400000000000006</v>
      </c>
      <c r="BC662" t="s">
        <v>1184</v>
      </c>
      <c r="BD662" t="s">
        <v>1178</v>
      </c>
      <c r="BE662">
        <v>0</v>
      </c>
      <c r="BF662" t="s">
        <v>1184</v>
      </c>
      <c r="BG662" t="s">
        <v>1178</v>
      </c>
      <c r="BH662">
        <v>47</v>
      </c>
      <c r="BI662" t="s">
        <v>1181</v>
      </c>
      <c r="BJ662" t="s">
        <v>1178</v>
      </c>
      <c r="BK662">
        <v>55</v>
      </c>
      <c r="BL662" t="s">
        <v>1180</v>
      </c>
      <c r="BM662" t="s">
        <v>1178</v>
      </c>
      <c r="BN662">
        <v>0</v>
      </c>
      <c r="BO662" t="s">
        <v>1180</v>
      </c>
      <c r="BP662" t="s">
        <v>1178</v>
      </c>
      <c r="BQ662" s="2">
        <v>6.6</v>
      </c>
      <c r="BR662" t="s">
        <v>1180</v>
      </c>
      <c r="BS662" t="s">
        <v>1178</v>
      </c>
      <c r="BT662" s="2">
        <v>2.6</v>
      </c>
      <c r="BU662" t="s">
        <v>1181</v>
      </c>
      <c r="BV662" t="s">
        <v>1178</v>
      </c>
      <c r="BW662" s="4">
        <v>0.04</v>
      </c>
      <c r="BX662" t="s">
        <v>1181</v>
      </c>
      <c r="BY662" t="s">
        <v>1178</v>
      </c>
      <c r="BZ662" s="4">
        <v>0.03</v>
      </c>
      <c r="CA662" t="s">
        <v>1181</v>
      </c>
      <c r="CB662" t="s">
        <v>1178</v>
      </c>
      <c r="CC662">
        <v>1.8</v>
      </c>
      <c r="CD662" t="s">
        <v>1181</v>
      </c>
      <c r="CE662" t="s">
        <v>1178</v>
      </c>
      <c r="CF662" s="2">
        <v>5.0999999999999996</v>
      </c>
      <c r="CG662" t="s">
        <v>1181</v>
      </c>
      <c r="CH662" t="s">
        <v>1178</v>
      </c>
      <c r="CI662" s="2">
        <v>3.3</v>
      </c>
      <c r="CJ662" t="s">
        <v>1181</v>
      </c>
      <c r="CK662" t="s">
        <v>1178</v>
      </c>
      <c r="CL662" s="6">
        <v>0.24</v>
      </c>
      <c r="CM662" t="s">
        <v>1181</v>
      </c>
      <c r="CN662" t="s">
        <v>1178</v>
      </c>
      <c r="CO662" s="6">
        <v>0.7</v>
      </c>
      <c r="CP662" t="s">
        <v>1180</v>
      </c>
      <c r="CQ662" t="s">
        <v>1178</v>
      </c>
      <c r="CR662">
        <v>0</v>
      </c>
      <c r="CS662" t="s">
        <v>1181</v>
      </c>
      <c r="CT662" t="s">
        <v>1178</v>
      </c>
      <c r="CU662" s="2">
        <v>6</v>
      </c>
      <c r="CV662" t="s">
        <v>1180</v>
      </c>
      <c r="CW662" t="s">
        <v>1178</v>
      </c>
      <c r="CX662" s="6">
        <v>1.2</v>
      </c>
      <c r="CY662" t="s">
        <v>1184</v>
      </c>
      <c r="CZ662" t="s">
        <v>1178</v>
      </c>
      <c r="DA662">
        <v>110</v>
      </c>
      <c r="DB662" t="s">
        <v>1181</v>
      </c>
      <c r="DC662" t="s">
        <v>1178</v>
      </c>
      <c r="DD662">
        <v>290</v>
      </c>
      <c r="DE662" t="s">
        <v>1181</v>
      </c>
      <c r="DF662" t="s">
        <v>1178</v>
      </c>
      <c r="DG662" s="2">
        <v>8</v>
      </c>
      <c r="DH662" t="s">
        <v>1181</v>
      </c>
      <c r="DI662" t="s">
        <v>1178</v>
      </c>
      <c r="DJ662">
        <v>170</v>
      </c>
      <c r="DK662" t="s">
        <v>1181</v>
      </c>
      <c r="DL662" t="s">
        <v>1178</v>
      </c>
      <c r="DM662">
        <v>27</v>
      </c>
      <c r="DN662" t="s">
        <v>1181</v>
      </c>
      <c r="DO662" t="s">
        <v>1178</v>
      </c>
      <c r="DP662">
        <v>0.4</v>
      </c>
      <c r="DQ662" t="s">
        <v>1181</v>
      </c>
      <c r="DR662" t="s">
        <v>1178</v>
      </c>
      <c r="DS662">
        <v>0.7</v>
      </c>
      <c r="DT662" t="s">
        <v>1181</v>
      </c>
      <c r="DU662" t="s">
        <v>1178</v>
      </c>
    </row>
    <row r="663" spans="1:125" x14ac:dyDescent="0.35">
      <c r="A663">
        <v>898</v>
      </c>
      <c r="B663" t="s">
        <v>253</v>
      </c>
      <c r="C663" s="12" t="s">
        <v>1326</v>
      </c>
      <c r="D663" s="12" t="s">
        <v>1331</v>
      </c>
      <c r="E663" t="s">
        <v>1339</v>
      </c>
      <c r="F663">
        <v>153</v>
      </c>
      <c r="G663" t="s">
        <v>1182</v>
      </c>
      <c r="H663" t="s">
        <v>1178</v>
      </c>
      <c r="I663">
        <v>643</v>
      </c>
      <c r="J663" t="s">
        <v>1183</v>
      </c>
      <c r="K663" t="s">
        <v>1178</v>
      </c>
      <c r="L663" s="2">
        <v>6.3</v>
      </c>
      <c r="M663" t="s">
        <v>1184</v>
      </c>
      <c r="N663" t="s">
        <v>1178</v>
      </c>
      <c r="O663" s="2">
        <v>1.9</v>
      </c>
      <c r="P663" t="s">
        <v>1184</v>
      </c>
      <c r="Q663" t="s">
        <v>1178</v>
      </c>
      <c r="R663" s="2">
        <v>2.1</v>
      </c>
      <c r="S663" t="s">
        <v>1184</v>
      </c>
      <c r="T663" t="s">
        <v>1178</v>
      </c>
      <c r="U663" s="2">
        <v>0.9</v>
      </c>
      <c r="V663" t="s">
        <v>1184</v>
      </c>
      <c r="W663" t="s">
        <v>1178</v>
      </c>
      <c r="X663" s="2">
        <v>0.1</v>
      </c>
      <c r="Y663" t="s">
        <v>1184</v>
      </c>
      <c r="Z663" t="s">
        <v>1178</v>
      </c>
      <c r="AA663">
        <v>0</v>
      </c>
      <c r="AB663" t="s">
        <v>1184</v>
      </c>
      <c r="AC663" t="s">
        <v>1178</v>
      </c>
      <c r="AD663">
        <v>0</v>
      </c>
      <c r="AE663" t="s">
        <v>1184</v>
      </c>
      <c r="AF663" t="s">
        <v>1178</v>
      </c>
      <c r="AG663">
        <v>0</v>
      </c>
      <c r="AH663" t="s">
        <v>1184</v>
      </c>
      <c r="AI663" t="s">
        <v>1178</v>
      </c>
      <c r="AJ663">
        <v>0</v>
      </c>
      <c r="AK663" t="s">
        <v>1184</v>
      </c>
      <c r="AL663" t="s">
        <v>1178</v>
      </c>
      <c r="AM663">
        <v>0</v>
      </c>
      <c r="AN663" t="s">
        <v>1184</v>
      </c>
      <c r="AO663" t="s">
        <v>1178</v>
      </c>
      <c r="AP663" s="2">
        <v>1.2</v>
      </c>
      <c r="AQ663" t="s">
        <v>1184</v>
      </c>
      <c r="AR663" t="s">
        <v>1178</v>
      </c>
      <c r="AS663">
        <v>0</v>
      </c>
      <c r="AT663" t="s">
        <v>1184</v>
      </c>
      <c r="AU663" t="s">
        <v>1178</v>
      </c>
      <c r="AV663" s="2">
        <v>24.1</v>
      </c>
      <c r="AW663" t="s">
        <v>1184</v>
      </c>
      <c r="AX663" t="s">
        <v>1178</v>
      </c>
      <c r="AY663" s="3">
        <v>0</v>
      </c>
      <c r="AZ663" t="s">
        <v>1184</v>
      </c>
      <c r="BA663" t="s">
        <v>1178</v>
      </c>
      <c r="BB663" s="2">
        <v>67.099999999999994</v>
      </c>
      <c r="BC663" t="s">
        <v>1184</v>
      </c>
      <c r="BD663" t="s">
        <v>1178</v>
      </c>
      <c r="BE663">
        <v>0</v>
      </c>
      <c r="BF663" t="s">
        <v>1184</v>
      </c>
      <c r="BG663" t="s">
        <v>1178</v>
      </c>
      <c r="BH663">
        <v>63</v>
      </c>
      <c r="BI663" t="s">
        <v>1181</v>
      </c>
      <c r="BJ663" t="s">
        <v>1178</v>
      </c>
      <c r="BK663">
        <v>62</v>
      </c>
      <c r="BL663" t="s">
        <v>1180</v>
      </c>
      <c r="BM663" t="s">
        <v>1178</v>
      </c>
      <c r="BN663">
        <v>0</v>
      </c>
      <c r="BO663" t="s">
        <v>1180</v>
      </c>
      <c r="BP663" t="s">
        <v>1178</v>
      </c>
      <c r="BQ663" s="2">
        <v>7.5</v>
      </c>
      <c r="BR663" t="s">
        <v>1180</v>
      </c>
      <c r="BS663" t="s">
        <v>1178</v>
      </c>
      <c r="BT663" s="2">
        <v>3</v>
      </c>
      <c r="BU663" t="s">
        <v>1181</v>
      </c>
      <c r="BV663" t="s">
        <v>1178</v>
      </c>
      <c r="BW663" s="4">
        <v>0.04</v>
      </c>
      <c r="BX663" t="s">
        <v>1181</v>
      </c>
      <c r="BY663" t="s">
        <v>1178</v>
      </c>
      <c r="BZ663" s="4">
        <v>0.04</v>
      </c>
      <c r="CA663" t="s">
        <v>1181</v>
      </c>
      <c r="CB663" t="s">
        <v>1178</v>
      </c>
      <c r="CC663">
        <v>2.2999999999999998</v>
      </c>
      <c r="CD663" t="s">
        <v>1181</v>
      </c>
      <c r="CE663" t="s">
        <v>1178</v>
      </c>
      <c r="CF663">
        <v>6.8</v>
      </c>
      <c r="CG663" t="s">
        <v>1181</v>
      </c>
      <c r="CH663" t="s">
        <v>1178</v>
      </c>
      <c r="CI663" s="2">
        <v>4.5</v>
      </c>
      <c r="CJ663" t="s">
        <v>1181</v>
      </c>
      <c r="CK663" t="s">
        <v>1178</v>
      </c>
      <c r="CL663" s="6">
        <v>0.24</v>
      </c>
      <c r="CM663" t="s">
        <v>1181</v>
      </c>
      <c r="CN663" t="s">
        <v>1178</v>
      </c>
      <c r="CO663" s="6">
        <v>0.89</v>
      </c>
      <c r="CP663" t="s">
        <v>1180</v>
      </c>
      <c r="CQ663" t="s">
        <v>1178</v>
      </c>
      <c r="CR663">
        <v>0</v>
      </c>
      <c r="CS663" t="s">
        <v>1181</v>
      </c>
      <c r="CT663" t="s">
        <v>1178</v>
      </c>
      <c r="CU663" s="2">
        <v>6.8</v>
      </c>
      <c r="CV663" t="s">
        <v>1180</v>
      </c>
      <c r="CW663" t="s">
        <v>1178</v>
      </c>
      <c r="CX663" s="6">
        <v>2.5</v>
      </c>
      <c r="CY663" t="s">
        <v>1184</v>
      </c>
      <c r="CZ663" t="s">
        <v>1178</v>
      </c>
      <c r="DA663">
        <v>480</v>
      </c>
      <c r="DB663" t="s">
        <v>1181</v>
      </c>
      <c r="DC663" t="s">
        <v>1178</v>
      </c>
      <c r="DD663">
        <v>350</v>
      </c>
      <c r="DE663" t="s">
        <v>1181</v>
      </c>
      <c r="DF663" t="s">
        <v>1178</v>
      </c>
      <c r="DG663">
        <v>11</v>
      </c>
      <c r="DH663" t="s">
        <v>1181</v>
      </c>
      <c r="DI663" t="s">
        <v>1178</v>
      </c>
      <c r="DJ663">
        <v>210</v>
      </c>
      <c r="DK663" t="s">
        <v>1181</v>
      </c>
      <c r="DL663" t="s">
        <v>1178</v>
      </c>
      <c r="DM663">
        <v>34</v>
      </c>
      <c r="DN663" t="s">
        <v>1181</v>
      </c>
      <c r="DO663" t="s">
        <v>1178</v>
      </c>
      <c r="DP663">
        <v>0.5</v>
      </c>
      <c r="DQ663" t="s">
        <v>1181</v>
      </c>
      <c r="DR663" t="s">
        <v>1178</v>
      </c>
      <c r="DS663" s="2">
        <v>1</v>
      </c>
      <c r="DT663" t="s">
        <v>1181</v>
      </c>
      <c r="DU663" t="s">
        <v>1178</v>
      </c>
    </row>
    <row r="664" spans="1:125" x14ac:dyDescent="0.35">
      <c r="A664">
        <v>824</v>
      </c>
      <c r="B664" t="s">
        <v>254</v>
      </c>
      <c r="C664" s="12" t="s">
        <v>1326</v>
      </c>
      <c r="D664" s="12" t="s">
        <v>1331</v>
      </c>
      <c r="E664" t="s">
        <v>1339</v>
      </c>
      <c r="F664">
        <v>111</v>
      </c>
      <c r="G664" t="s">
        <v>1182</v>
      </c>
      <c r="H664" t="s">
        <v>1178</v>
      </c>
      <c r="I664">
        <v>470</v>
      </c>
      <c r="J664" t="s">
        <v>1183</v>
      </c>
      <c r="K664" t="s">
        <v>1178</v>
      </c>
      <c r="L664" s="2">
        <v>3</v>
      </c>
      <c r="M664" t="s">
        <v>1184</v>
      </c>
      <c r="N664" t="s">
        <v>1178</v>
      </c>
      <c r="O664">
        <v>0.7</v>
      </c>
      <c r="P664" t="s">
        <v>1184</v>
      </c>
      <c r="Q664" t="s">
        <v>1178</v>
      </c>
      <c r="R664" s="2">
        <v>0.8</v>
      </c>
      <c r="S664" t="s">
        <v>1184</v>
      </c>
      <c r="T664" t="s">
        <v>1178</v>
      </c>
      <c r="U664" s="2">
        <v>0.9</v>
      </c>
      <c r="V664" t="s">
        <v>1184</v>
      </c>
      <c r="W664" t="s">
        <v>1178</v>
      </c>
      <c r="X664" s="3">
        <v>0</v>
      </c>
      <c r="Y664" t="s">
        <v>1184</v>
      </c>
      <c r="Z664" t="s">
        <v>1178</v>
      </c>
      <c r="AA664">
        <v>0</v>
      </c>
      <c r="AB664" t="s">
        <v>1184</v>
      </c>
      <c r="AC664" t="s">
        <v>1178</v>
      </c>
      <c r="AD664">
        <v>0</v>
      </c>
      <c r="AE664" t="s">
        <v>1184</v>
      </c>
      <c r="AF664" t="s">
        <v>1178</v>
      </c>
      <c r="AG664">
        <v>0</v>
      </c>
      <c r="AH664" t="s">
        <v>1184</v>
      </c>
      <c r="AI664" t="s">
        <v>1178</v>
      </c>
      <c r="AJ664">
        <v>0</v>
      </c>
      <c r="AK664" t="s">
        <v>1184</v>
      </c>
      <c r="AL664" t="s">
        <v>1178</v>
      </c>
      <c r="AM664">
        <v>0</v>
      </c>
      <c r="AN664" t="s">
        <v>1184</v>
      </c>
      <c r="AO664" t="s">
        <v>1178</v>
      </c>
      <c r="AP664" s="2">
        <v>0.9</v>
      </c>
      <c r="AQ664" t="s">
        <v>1184</v>
      </c>
      <c r="AR664" t="s">
        <v>1178</v>
      </c>
      <c r="AS664">
        <v>0</v>
      </c>
      <c r="AT664" t="s">
        <v>1184</v>
      </c>
      <c r="AU664" t="s">
        <v>1178</v>
      </c>
      <c r="AV664" s="2">
        <v>21.1</v>
      </c>
      <c r="AW664" t="s">
        <v>1184</v>
      </c>
      <c r="AX664" t="s">
        <v>1178</v>
      </c>
      <c r="AY664" s="3">
        <v>0</v>
      </c>
      <c r="AZ664" t="s">
        <v>1184</v>
      </c>
      <c r="BA664" t="s">
        <v>1178</v>
      </c>
      <c r="BB664" s="2">
        <v>73.5</v>
      </c>
      <c r="BC664" t="s">
        <v>1184</v>
      </c>
      <c r="BD664" t="s">
        <v>1178</v>
      </c>
      <c r="BE664">
        <v>0</v>
      </c>
      <c r="BF664" t="s">
        <v>1184</v>
      </c>
      <c r="BG664" t="s">
        <v>1178</v>
      </c>
      <c r="BH664">
        <v>41</v>
      </c>
      <c r="BI664" t="s">
        <v>1181</v>
      </c>
      <c r="BJ664" t="s">
        <v>1178</v>
      </c>
      <c r="BK664">
        <v>15</v>
      </c>
      <c r="BL664" t="s">
        <v>1180</v>
      </c>
      <c r="BM664" t="s">
        <v>1178</v>
      </c>
      <c r="BN664">
        <v>0</v>
      </c>
      <c r="BO664" t="s">
        <v>1180</v>
      </c>
      <c r="BP664" t="s">
        <v>1178</v>
      </c>
      <c r="BQ664" s="2">
        <v>4.2</v>
      </c>
      <c r="BR664" t="s">
        <v>1180</v>
      </c>
      <c r="BS664" t="s">
        <v>1178</v>
      </c>
      <c r="BT664">
        <v>0.42</v>
      </c>
      <c r="BU664" t="s">
        <v>1181</v>
      </c>
      <c r="BV664" t="s">
        <v>1178</v>
      </c>
      <c r="BW664">
        <v>0.13</v>
      </c>
      <c r="BX664" t="s">
        <v>1181</v>
      </c>
      <c r="BY664" t="s">
        <v>1178</v>
      </c>
      <c r="BZ664">
        <v>0.12</v>
      </c>
      <c r="CA664" t="s">
        <v>1181</v>
      </c>
      <c r="CB664" t="s">
        <v>1178</v>
      </c>
      <c r="CC664">
        <v>3.9</v>
      </c>
      <c r="CD664" t="s">
        <v>1181</v>
      </c>
      <c r="CE664" t="s">
        <v>1178</v>
      </c>
      <c r="CF664">
        <v>8.1</v>
      </c>
      <c r="CG664" t="s">
        <v>1181</v>
      </c>
      <c r="CH664" t="s">
        <v>1178</v>
      </c>
      <c r="CI664" s="2">
        <v>4.2</v>
      </c>
      <c r="CJ664" t="s">
        <v>1181</v>
      </c>
      <c r="CK664" t="s">
        <v>1178</v>
      </c>
      <c r="CL664" s="6">
        <v>0.28000000000000003</v>
      </c>
      <c r="CM664" t="s">
        <v>1181</v>
      </c>
      <c r="CN664" t="s">
        <v>1178</v>
      </c>
      <c r="CO664" s="2">
        <v>5.0999999999999996</v>
      </c>
      <c r="CP664" t="s">
        <v>1180</v>
      </c>
      <c r="CQ664" t="s">
        <v>1178</v>
      </c>
      <c r="CR664">
        <v>0</v>
      </c>
      <c r="CS664" t="s">
        <v>1181</v>
      </c>
      <c r="CT664" t="s">
        <v>1178</v>
      </c>
      <c r="CU664">
        <v>12</v>
      </c>
      <c r="CV664" t="s">
        <v>1180</v>
      </c>
      <c r="CW664" t="s">
        <v>1178</v>
      </c>
      <c r="CX664" s="6">
        <v>2.2999999999999998</v>
      </c>
      <c r="CY664" t="s">
        <v>1184</v>
      </c>
      <c r="CZ664" t="s">
        <v>1178</v>
      </c>
      <c r="DA664">
        <v>350</v>
      </c>
      <c r="DB664" t="s">
        <v>1181</v>
      </c>
      <c r="DC664" t="s">
        <v>1178</v>
      </c>
      <c r="DD664">
        <v>340</v>
      </c>
      <c r="DE664" t="s">
        <v>1181</v>
      </c>
      <c r="DF664" t="s">
        <v>1178</v>
      </c>
      <c r="DG664">
        <v>78</v>
      </c>
      <c r="DH664" t="s">
        <v>1181</v>
      </c>
      <c r="DI664" t="s">
        <v>1178</v>
      </c>
      <c r="DJ664">
        <v>250</v>
      </c>
      <c r="DK664" t="s">
        <v>1181</v>
      </c>
      <c r="DL664" t="s">
        <v>1178</v>
      </c>
      <c r="DM664">
        <v>31</v>
      </c>
      <c r="DN664" t="s">
        <v>1181</v>
      </c>
      <c r="DO664" t="s">
        <v>1178</v>
      </c>
      <c r="DP664">
        <v>1.1000000000000001</v>
      </c>
      <c r="DQ664" t="s">
        <v>1181</v>
      </c>
      <c r="DR664" t="s">
        <v>1178</v>
      </c>
      <c r="DS664">
        <v>1.4</v>
      </c>
      <c r="DT664" t="s">
        <v>1181</v>
      </c>
      <c r="DU664" t="s">
        <v>1178</v>
      </c>
    </row>
    <row r="665" spans="1:125" x14ac:dyDescent="0.35">
      <c r="A665">
        <v>823</v>
      </c>
      <c r="B665" t="s">
        <v>255</v>
      </c>
      <c r="C665" s="12" t="s">
        <v>1326</v>
      </c>
      <c r="D665" s="12" t="s">
        <v>1331</v>
      </c>
      <c r="E665" t="s">
        <v>1339</v>
      </c>
      <c r="F665">
        <v>105</v>
      </c>
      <c r="G665" t="s">
        <v>1182</v>
      </c>
      <c r="H665" t="s">
        <v>1178</v>
      </c>
      <c r="I665">
        <v>442</v>
      </c>
      <c r="J665" t="s">
        <v>1183</v>
      </c>
      <c r="K665" t="s">
        <v>1178</v>
      </c>
      <c r="L665" s="2">
        <v>2.9</v>
      </c>
      <c r="M665" t="s">
        <v>1184</v>
      </c>
      <c r="N665" t="s">
        <v>1178</v>
      </c>
      <c r="O665" s="2">
        <v>0.7</v>
      </c>
      <c r="P665" t="s">
        <v>1184</v>
      </c>
      <c r="Q665" t="s">
        <v>1178</v>
      </c>
      <c r="R665" s="2">
        <v>0.8</v>
      </c>
      <c r="S665" t="s">
        <v>1184</v>
      </c>
      <c r="T665" t="s">
        <v>1178</v>
      </c>
      <c r="U665" s="2">
        <v>0.9</v>
      </c>
      <c r="V665" t="s">
        <v>1184</v>
      </c>
      <c r="W665" t="s">
        <v>1178</v>
      </c>
      <c r="X665" s="3">
        <v>0</v>
      </c>
      <c r="Y665" t="s">
        <v>1184</v>
      </c>
      <c r="Z665" t="s">
        <v>1178</v>
      </c>
      <c r="AA665">
        <v>0</v>
      </c>
      <c r="AB665" t="s">
        <v>1184</v>
      </c>
      <c r="AC665" t="s">
        <v>1178</v>
      </c>
      <c r="AD665">
        <v>0</v>
      </c>
      <c r="AE665" t="s">
        <v>1184</v>
      </c>
      <c r="AF665" t="s">
        <v>1178</v>
      </c>
      <c r="AG665">
        <v>0</v>
      </c>
      <c r="AH665" t="s">
        <v>1184</v>
      </c>
      <c r="AI665" t="s">
        <v>1178</v>
      </c>
      <c r="AJ665">
        <v>0</v>
      </c>
      <c r="AK665" t="s">
        <v>1184</v>
      </c>
      <c r="AL665" t="s">
        <v>1178</v>
      </c>
      <c r="AM665">
        <v>0</v>
      </c>
      <c r="AN665" t="s">
        <v>1184</v>
      </c>
      <c r="AO665" t="s">
        <v>1178</v>
      </c>
      <c r="AP665" s="2">
        <v>0.2</v>
      </c>
      <c r="AQ665" t="s">
        <v>1184</v>
      </c>
      <c r="AR665" t="s">
        <v>1178</v>
      </c>
      <c r="AS665">
        <v>0</v>
      </c>
      <c r="AT665" t="s">
        <v>1184</v>
      </c>
      <c r="AU665" t="s">
        <v>1178</v>
      </c>
      <c r="AV665" s="2">
        <v>19.7</v>
      </c>
      <c r="AW665" t="s">
        <v>1184</v>
      </c>
      <c r="AX665" t="s">
        <v>1178</v>
      </c>
      <c r="AY665" s="3">
        <v>0</v>
      </c>
      <c r="AZ665" t="s">
        <v>1184</v>
      </c>
      <c r="BA665" t="s">
        <v>1178</v>
      </c>
      <c r="BB665" s="2">
        <v>75.599999999999994</v>
      </c>
      <c r="BC665" t="s">
        <v>1184</v>
      </c>
      <c r="BD665" t="s">
        <v>1178</v>
      </c>
      <c r="BE665">
        <v>0</v>
      </c>
      <c r="BF665" t="s">
        <v>1184</v>
      </c>
      <c r="BG665" t="s">
        <v>1178</v>
      </c>
      <c r="BH665">
        <v>36</v>
      </c>
      <c r="BI665" t="s">
        <v>1181</v>
      </c>
      <c r="BJ665" t="s">
        <v>1178</v>
      </c>
      <c r="BK665">
        <v>15</v>
      </c>
      <c r="BL665" t="s">
        <v>1180</v>
      </c>
      <c r="BM665" t="s">
        <v>1178</v>
      </c>
      <c r="BN665">
        <v>0</v>
      </c>
      <c r="BO665" t="s">
        <v>1180</v>
      </c>
      <c r="BP665" t="s">
        <v>1178</v>
      </c>
      <c r="BQ665" s="2">
        <v>4.0999999999999996</v>
      </c>
      <c r="BR665" t="s">
        <v>1180</v>
      </c>
      <c r="BS665" t="s">
        <v>1178</v>
      </c>
      <c r="BT665">
        <v>0.37</v>
      </c>
      <c r="BU665" t="s">
        <v>1181</v>
      </c>
      <c r="BV665" t="s">
        <v>1178</v>
      </c>
      <c r="BW665">
        <v>0.15</v>
      </c>
      <c r="BX665" t="s">
        <v>1181</v>
      </c>
      <c r="BY665" t="s">
        <v>1178</v>
      </c>
      <c r="BZ665">
        <v>0.15</v>
      </c>
      <c r="CA665" t="s">
        <v>1181</v>
      </c>
      <c r="CB665" t="s">
        <v>1178</v>
      </c>
      <c r="CC665" s="2">
        <v>5</v>
      </c>
      <c r="CD665" t="s">
        <v>1181</v>
      </c>
      <c r="CE665" t="s">
        <v>1178</v>
      </c>
      <c r="CF665">
        <v>8.6999999999999993</v>
      </c>
      <c r="CG665" t="s">
        <v>1181</v>
      </c>
      <c r="CH665" t="s">
        <v>1178</v>
      </c>
      <c r="CI665" s="2">
        <v>3.7</v>
      </c>
      <c r="CJ665" t="s">
        <v>1181</v>
      </c>
      <c r="CK665" t="s">
        <v>1178</v>
      </c>
      <c r="CL665" s="6">
        <v>0.36</v>
      </c>
      <c r="CM665" t="s">
        <v>1181</v>
      </c>
      <c r="CN665" t="s">
        <v>1178</v>
      </c>
      <c r="CO665" s="2">
        <v>5.7</v>
      </c>
      <c r="CP665" t="s">
        <v>1180</v>
      </c>
      <c r="CQ665" t="s">
        <v>1178</v>
      </c>
      <c r="CR665">
        <v>0</v>
      </c>
      <c r="CS665" t="s">
        <v>1181</v>
      </c>
      <c r="CT665" t="s">
        <v>1178</v>
      </c>
      <c r="CU665">
        <v>15</v>
      </c>
      <c r="CV665" t="s">
        <v>1180</v>
      </c>
      <c r="CW665" t="s">
        <v>1178</v>
      </c>
      <c r="CX665" s="6">
        <v>1.4</v>
      </c>
      <c r="CY665" t="s">
        <v>1184</v>
      </c>
      <c r="CZ665" t="s">
        <v>1178</v>
      </c>
      <c r="DA665">
        <v>80</v>
      </c>
      <c r="DB665" t="s">
        <v>1181</v>
      </c>
      <c r="DC665" t="s">
        <v>1178</v>
      </c>
      <c r="DD665">
        <v>400</v>
      </c>
      <c r="DE665" t="s">
        <v>1181</v>
      </c>
      <c r="DF665" t="s">
        <v>1178</v>
      </c>
      <c r="DG665">
        <v>69</v>
      </c>
      <c r="DH665" t="s">
        <v>1181</v>
      </c>
      <c r="DI665" t="s">
        <v>1178</v>
      </c>
      <c r="DJ665">
        <v>260</v>
      </c>
      <c r="DK665" t="s">
        <v>1181</v>
      </c>
      <c r="DL665" t="s">
        <v>1178</v>
      </c>
      <c r="DM665">
        <v>33</v>
      </c>
      <c r="DN665" t="s">
        <v>1181</v>
      </c>
      <c r="DO665" t="s">
        <v>1178</v>
      </c>
      <c r="DP665">
        <v>1.2</v>
      </c>
      <c r="DQ665" t="s">
        <v>1181</v>
      </c>
      <c r="DR665" t="s">
        <v>1178</v>
      </c>
      <c r="DS665">
        <v>1.2</v>
      </c>
      <c r="DT665" t="s">
        <v>1181</v>
      </c>
      <c r="DU665" t="s">
        <v>1178</v>
      </c>
    </row>
    <row r="666" spans="1:125" x14ac:dyDescent="0.35">
      <c r="A666">
        <v>825</v>
      </c>
      <c r="B666" t="s">
        <v>256</v>
      </c>
      <c r="C666" s="12" t="s">
        <v>1326</v>
      </c>
      <c r="D666" s="12" t="s">
        <v>1331</v>
      </c>
      <c r="E666" t="s">
        <v>1339</v>
      </c>
      <c r="F666">
        <v>139</v>
      </c>
      <c r="G666" t="s">
        <v>1182</v>
      </c>
      <c r="H666" t="s">
        <v>1178</v>
      </c>
      <c r="I666">
        <v>584</v>
      </c>
      <c r="J666" t="s">
        <v>1183</v>
      </c>
      <c r="K666" t="s">
        <v>1178</v>
      </c>
      <c r="L666" s="2">
        <v>3.7</v>
      </c>
      <c r="M666" t="s">
        <v>1184</v>
      </c>
      <c r="N666" t="s">
        <v>1178</v>
      </c>
      <c r="O666" s="2">
        <v>0.9</v>
      </c>
      <c r="P666" t="s">
        <v>1184</v>
      </c>
      <c r="Q666" t="s">
        <v>1178</v>
      </c>
      <c r="R666" s="2">
        <v>1</v>
      </c>
      <c r="S666" t="s">
        <v>1184</v>
      </c>
      <c r="T666" t="s">
        <v>1178</v>
      </c>
      <c r="U666" s="2">
        <v>1.1000000000000001</v>
      </c>
      <c r="V666" t="s">
        <v>1184</v>
      </c>
      <c r="W666" t="s">
        <v>1178</v>
      </c>
      <c r="X666" s="3">
        <v>0</v>
      </c>
      <c r="Y666" t="s">
        <v>1184</v>
      </c>
      <c r="Z666" t="s">
        <v>1178</v>
      </c>
      <c r="AA666">
        <v>0</v>
      </c>
      <c r="AB666" t="s">
        <v>1184</v>
      </c>
      <c r="AC666" t="s">
        <v>1178</v>
      </c>
      <c r="AD666">
        <v>0</v>
      </c>
      <c r="AE666" t="s">
        <v>1184</v>
      </c>
      <c r="AF666" t="s">
        <v>1178</v>
      </c>
      <c r="AG666">
        <v>0</v>
      </c>
      <c r="AH666" t="s">
        <v>1184</v>
      </c>
      <c r="AI666" t="s">
        <v>1178</v>
      </c>
      <c r="AJ666">
        <v>0</v>
      </c>
      <c r="AK666" t="s">
        <v>1184</v>
      </c>
      <c r="AL666" t="s">
        <v>1178</v>
      </c>
      <c r="AM666">
        <v>0</v>
      </c>
      <c r="AN666" t="s">
        <v>1184</v>
      </c>
      <c r="AO666" t="s">
        <v>1178</v>
      </c>
      <c r="AP666" s="2">
        <v>1.1000000000000001</v>
      </c>
      <c r="AQ666" t="s">
        <v>1184</v>
      </c>
      <c r="AR666" t="s">
        <v>1178</v>
      </c>
      <c r="AS666">
        <v>0</v>
      </c>
      <c r="AT666" t="s">
        <v>1184</v>
      </c>
      <c r="AU666" t="s">
        <v>1178</v>
      </c>
      <c r="AV666" s="2">
        <v>26.3</v>
      </c>
      <c r="AW666" t="s">
        <v>1184</v>
      </c>
      <c r="AX666" t="s">
        <v>1178</v>
      </c>
      <c r="AY666" s="3">
        <v>0</v>
      </c>
      <c r="AZ666" t="s">
        <v>1184</v>
      </c>
      <c r="BA666" t="s">
        <v>1178</v>
      </c>
      <c r="BB666" s="2">
        <v>67.5</v>
      </c>
      <c r="BC666" t="s">
        <v>1184</v>
      </c>
      <c r="BD666" t="s">
        <v>1178</v>
      </c>
      <c r="BE666">
        <v>0</v>
      </c>
      <c r="BF666" t="s">
        <v>1184</v>
      </c>
      <c r="BG666" t="s">
        <v>1178</v>
      </c>
      <c r="BH666">
        <v>48</v>
      </c>
      <c r="BI666" t="s">
        <v>1181</v>
      </c>
      <c r="BJ666" t="s">
        <v>1178</v>
      </c>
      <c r="BK666">
        <v>21</v>
      </c>
      <c r="BL666" t="s">
        <v>1180</v>
      </c>
      <c r="BM666" t="s">
        <v>1178</v>
      </c>
      <c r="BN666">
        <v>0</v>
      </c>
      <c r="BO666" t="s">
        <v>1180</v>
      </c>
      <c r="BP666" t="s">
        <v>1178</v>
      </c>
      <c r="BQ666" s="2">
        <v>3.5</v>
      </c>
      <c r="BR666" t="s">
        <v>1180</v>
      </c>
      <c r="BS666" t="s">
        <v>1178</v>
      </c>
      <c r="BT666">
        <v>0.18</v>
      </c>
      <c r="BU666" t="s">
        <v>1181</v>
      </c>
      <c r="BV666" t="s">
        <v>1178</v>
      </c>
      <c r="BW666">
        <v>0.14000000000000001</v>
      </c>
      <c r="BX666" t="s">
        <v>1181</v>
      </c>
      <c r="BY666" t="s">
        <v>1178</v>
      </c>
      <c r="BZ666">
        <v>0.16</v>
      </c>
      <c r="CA666" t="s">
        <v>1181</v>
      </c>
      <c r="CB666" t="s">
        <v>1178</v>
      </c>
      <c r="CC666">
        <v>5.9</v>
      </c>
      <c r="CD666" t="s">
        <v>1181</v>
      </c>
      <c r="CE666" t="s">
        <v>1178</v>
      </c>
      <c r="CF666" s="3">
        <v>11</v>
      </c>
      <c r="CG666" t="s">
        <v>1181</v>
      </c>
      <c r="CH666" t="s">
        <v>1178</v>
      </c>
      <c r="CI666" s="2">
        <v>4.9000000000000004</v>
      </c>
      <c r="CJ666" t="s">
        <v>1181</v>
      </c>
      <c r="CK666" t="s">
        <v>1178</v>
      </c>
      <c r="CL666" s="6">
        <v>0.34</v>
      </c>
      <c r="CM666" t="s">
        <v>1181</v>
      </c>
      <c r="CN666" t="s">
        <v>1178</v>
      </c>
      <c r="CO666" s="2">
        <v>6.4</v>
      </c>
      <c r="CP666" t="s">
        <v>1180</v>
      </c>
      <c r="CQ666" t="s">
        <v>1178</v>
      </c>
      <c r="CR666">
        <v>0</v>
      </c>
      <c r="CS666" t="s">
        <v>1181</v>
      </c>
      <c r="CT666" t="s">
        <v>1178</v>
      </c>
      <c r="CU666">
        <v>24</v>
      </c>
      <c r="CV666" t="s">
        <v>1180</v>
      </c>
      <c r="CW666" t="s">
        <v>1178</v>
      </c>
      <c r="CX666" s="6">
        <v>2.2999999999999998</v>
      </c>
      <c r="CY666" t="s">
        <v>1184</v>
      </c>
      <c r="CZ666" t="s">
        <v>1178</v>
      </c>
      <c r="DA666">
        <v>450</v>
      </c>
      <c r="DB666" t="s">
        <v>1181</v>
      </c>
      <c r="DC666" t="s">
        <v>1178</v>
      </c>
      <c r="DD666">
        <v>470</v>
      </c>
      <c r="DE666" t="s">
        <v>1181</v>
      </c>
      <c r="DF666" t="s">
        <v>1178</v>
      </c>
      <c r="DG666">
        <v>61</v>
      </c>
      <c r="DH666" t="s">
        <v>1181</v>
      </c>
      <c r="DI666" t="s">
        <v>1178</v>
      </c>
      <c r="DJ666">
        <v>290</v>
      </c>
      <c r="DK666" t="s">
        <v>1181</v>
      </c>
      <c r="DL666" t="s">
        <v>1178</v>
      </c>
      <c r="DM666">
        <v>35</v>
      </c>
      <c r="DN666" t="s">
        <v>1181</v>
      </c>
      <c r="DO666" t="s">
        <v>1178</v>
      </c>
      <c r="DP666">
        <v>2.1</v>
      </c>
      <c r="DQ666" t="s">
        <v>1181</v>
      </c>
      <c r="DR666" t="s">
        <v>1178</v>
      </c>
      <c r="DS666">
        <v>0.9</v>
      </c>
      <c r="DT666" t="s">
        <v>1181</v>
      </c>
      <c r="DU666" t="s">
        <v>1178</v>
      </c>
    </row>
    <row r="667" spans="1:125" x14ac:dyDescent="0.35">
      <c r="A667">
        <v>912</v>
      </c>
      <c r="B667" t="s">
        <v>258</v>
      </c>
      <c r="C667" s="12" t="s">
        <v>1326</v>
      </c>
      <c r="D667" s="12" t="s">
        <v>1345</v>
      </c>
      <c r="E667" t="s">
        <v>1350</v>
      </c>
      <c r="F667">
        <v>79</v>
      </c>
      <c r="G667" t="s">
        <v>1182</v>
      </c>
      <c r="H667" t="s">
        <v>1178</v>
      </c>
      <c r="I667">
        <v>336</v>
      </c>
      <c r="J667" t="s">
        <v>1183</v>
      </c>
      <c r="K667" t="s">
        <v>1178</v>
      </c>
      <c r="L667" s="2">
        <v>0.4</v>
      </c>
      <c r="M667" t="s">
        <v>1184</v>
      </c>
      <c r="N667" t="s">
        <v>1178</v>
      </c>
      <c r="O667" s="2">
        <v>0.1</v>
      </c>
      <c r="P667" t="s">
        <v>1184</v>
      </c>
      <c r="Q667" t="s">
        <v>1178</v>
      </c>
      <c r="R667" s="2">
        <v>0.1</v>
      </c>
      <c r="S667" t="s">
        <v>1184</v>
      </c>
      <c r="T667" t="s">
        <v>1178</v>
      </c>
      <c r="U667" s="2">
        <v>0.1</v>
      </c>
      <c r="V667" t="s">
        <v>1184</v>
      </c>
      <c r="W667" t="s">
        <v>1178</v>
      </c>
      <c r="X667" s="3">
        <v>0</v>
      </c>
      <c r="Y667" t="s">
        <v>1184</v>
      </c>
      <c r="Z667" t="s">
        <v>1178</v>
      </c>
      <c r="AA667">
        <v>0</v>
      </c>
      <c r="AB667" t="s">
        <v>1184</v>
      </c>
      <c r="AC667" t="s">
        <v>1178</v>
      </c>
      <c r="AD667">
        <v>0</v>
      </c>
      <c r="AE667" t="s">
        <v>1184</v>
      </c>
      <c r="AF667" t="s">
        <v>1178</v>
      </c>
      <c r="AG667">
        <v>0</v>
      </c>
      <c r="AH667" t="s">
        <v>1184</v>
      </c>
      <c r="AI667" t="s">
        <v>1178</v>
      </c>
      <c r="AJ667">
        <v>0</v>
      </c>
      <c r="AK667" t="s">
        <v>1184</v>
      </c>
      <c r="AL667" t="s">
        <v>1178</v>
      </c>
      <c r="AM667">
        <v>0</v>
      </c>
      <c r="AN667" t="s">
        <v>1184</v>
      </c>
      <c r="AO667" t="s">
        <v>1178</v>
      </c>
      <c r="AP667" s="2">
        <v>0.5</v>
      </c>
      <c r="AQ667" t="s">
        <v>1184</v>
      </c>
      <c r="AR667" t="s">
        <v>1178</v>
      </c>
      <c r="AS667">
        <v>0</v>
      </c>
      <c r="AT667" t="s">
        <v>1184</v>
      </c>
      <c r="AU667" t="s">
        <v>1178</v>
      </c>
      <c r="AV667" s="2">
        <v>18.899999999999999</v>
      </c>
      <c r="AW667" t="s">
        <v>1184</v>
      </c>
      <c r="AX667" t="s">
        <v>1178</v>
      </c>
      <c r="AY667" s="3">
        <v>0</v>
      </c>
      <c r="AZ667" t="s">
        <v>1184</v>
      </c>
      <c r="BA667" t="s">
        <v>1178</v>
      </c>
      <c r="BB667" s="2">
        <v>78.599999999999994</v>
      </c>
      <c r="BC667" t="s">
        <v>1184</v>
      </c>
      <c r="BD667" t="s">
        <v>1178</v>
      </c>
      <c r="BE667">
        <v>0</v>
      </c>
      <c r="BF667" t="s">
        <v>1184</v>
      </c>
      <c r="BG667" t="s">
        <v>1178</v>
      </c>
      <c r="BH667">
        <v>76</v>
      </c>
      <c r="BI667" t="s">
        <v>1181</v>
      </c>
      <c r="BJ667" t="s">
        <v>1178</v>
      </c>
      <c r="BK667" s="2">
        <v>9</v>
      </c>
      <c r="BL667" t="s">
        <v>1180</v>
      </c>
      <c r="BM667" t="s">
        <v>1178</v>
      </c>
      <c r="BN667">
        <v>0</v>
      </c>
      <c r="BO667" t="s">
        <v>1180</v>
      </c>
      <c r="BP667" t="s">
        <v>1178</v>
      </c>
      <c r="BQ667">
        <v>0</v>
      </c>
      <c r="BR667" t="s">
        <v>1180</v>
      </c>
      <c r="BS667" t="s">
        <v>1178</v>
      </c>
      <c r="BT667">
        <v>0.94</v>
      </c>
      <c r="BU667" t="s">
        <v>1181</v>
      </c>
      <c r="BV667" t="s">
        <v>1178</v>
      </c>
      <c r="BW667" s="4">
        <v>0.04</v>
      </c>
      <c r="BX667" t="s">
        <v>1181</v>
      </c>
      <c r="BY667" t="s">
        <v>1178</v>
      </c>
      <c r="BZ667" s="4">
        <v>0.03</v>
      </c>
      <c r="CA667" t="s">
        <v>1181</v>
      </c>
      <c r="CB667" t="s">
        <v>1178</v>
      </c>
      <c r="CC667">
        <v>1.1000000000000001</v>
      </c>
      <c r="CD667" t="s">
        <v>1181</v>
      </c>
      <c r="CE667" t="s">
        <v>1178</v>
      </c>
      <c r="CF667" s="2">
        <v>5.0999999999999996</v>
      </c>
      <c r="CG667" t="s">
        <v>1181</v>
      </c>
      <c r="CH667" t="s">
        <v>1178</v>
      </c>
      <c r="CI667" s="2">
        <v>4</v>
      </c>
      <c r="CJ667" t="s">
        <v>1181</v>
      </c>
      <c r="CK667" t="s">
        <v>1178</v>
      </c>
      <c r="CL667" s="4">
        <v>0.06</v>
      </c>
      <c r="CM667" t="s">
        <v>1181</v>
      </c>
      <c r="CN667" t="s">
        <v>1178</v>
      </c>
      <c r="CO667" s="2">
        <v>1.2</v>
      </c>
      <c r="CP667" t="s">
        <v>1180</v>
      </c>
      <c r="CQ667" t="s">
        <v>1178</v>
      </c>
      <c r="CR667">
        <v>0</v>
      </c>
      <c r="CS667" t="s">
        <v>1181</v>
      </c>
      <c r="CT667" t="s">
        <v>1178</v>
      </c>
      <c r="CU667" s="2">
        <v>8.8000000000000007</v>
      </c>
      <c r="CV667" t="s">
        <v>1180</v>
      </c>
      <c r="CW667" t="s">
        <v>1178</v>
      </c>
      <c r="CX667" s="6">
        <v>1.4</v>
      </c>
      <c r="CY667" t="s">
        <v>1184</v>
      </c>
      <c r="CZ667" t="s">
        <v>1178</v>
      </c>
      <c r="DA667">
        <v>200</v>
      </c>
      <c r="DB667" t="s">
        <v>1181</v>
      </c>
      <c r="DC667" t="s">
        <v>1178</v>
      </c>
      <c r="DD667">
        <v>320</v>
      </c>
      <c r="DE667" t="s">
        <v>1181</v>
      </c>
      <c r="DF667" t="s">
        <v>1178</v>
      </c>
      <c r="DG667" s="2">
        <v>8</v>
      </c>
      <c r="DH667" t="s">
        <v>1181</v>
      </c>
      <c r="DI667" t="s">
        <v>1178</v>
      </c>
      <c r="DJ667">
        <v>270</v>
      </c>
      <c r="DK667" t="s">
        <v>1181</v>
      </c>
      <c r="DL667" t="s">
        <v>1178</v>
      </c>
      <c r="DM667">
        <v>49</v>
      </c>
      <c r="DN667" t="s">
        <v>1181</v>
      </c>
      <c r="DO667" t="s">
        <v>1178</v>
      </c>
      <c r="DP667">
        <v>0.1</v>
      </c>
      <c r="DQ667" t="s">
        <v>1181</v>
      </c>
      <c r="DR667" t="s">
        <v>1178</v>
      </c>
      <c r="DS667">
        <v>1.7</v>
      </c>
      <c r="DT667" t="s">
        <v>1181</v>
      </c>
      <c r="DU667" t="s">
        <v>1178</v>
      </c>
    </row>
    <row r="668" spans="1:125" x14ac:dyDescent="0.35">
      <c r="A668">
        <v>913</v>
      </c>
      <c r="B668" t="s">
        <v>259</v>
      </c>
      <c r="C668" s="12" t="s">
        <v>1326</v>
      </c>
      <c r="D668" s="12" t="s">
        <v>1345</v>
      </c>
      <c r="E668" t="s">
        <v>1350</v>
      </c>
      <c r="F668">
        <v>109</v>
      </c>
      <c r="G668" t="s">
        <v>1182</v>
      </c>
      <c r="H668" t="s">
        <v>1178</v>
      </c>
      <c r="I668">
        <v>461</v>
      </c>
      <c r="J668" t="s">
        <v>1183</v>
      </c>
      <c r="K668" t="s">
        <v>1178</v>
      </c>
      <c r="L668" s="2">
        <v>0.6</v>
      </c>
      <c r="M668" t="s">
        <v>1184</v>
      </c>
      <c r="N668" t="s">
        <v>1178</v>
      </c>
      <c r="O668" s="2">
        <v>0.1</v>
      </c>
      <c r="P668" t="s">
        <v>1184</v>
      </c>
      <c r="Q668" t="s">
        <v>1178</v>
      </c>
      <c r="R668" s="2">
        <v>0.1</v>
      </c>
      <c r="S668" t="s">
        <v>1184</v>
      </c>
      <c r="T668" t="s">
        <v>1178</v>
      </c>
      <c r="U668" s="2">
        <v>0.1</v>
      </c>
      <c r="V668" t="s">
        <v>1184</v>
      </c>
      <c r="W668" t="s">
        <v>1178</v>
      </c>
      <c r="X668" s="3">
        <v>0</v>
      </c>
      <c r="Y668" t="s">
        <v>1184</v>
      </c>
      <c r="Z668" t="s">
        <v>1178</v>
      </c>
      <c r="AA668">
        <v>0</v>
      </c>
      <c r="AB668" t="s">
        <v>1184</v>
      </c>
      <c r="AC668" t="s">
        <v>1178</v>
      </c>
      <c r="AD668">
        <v>0</v>
      </c>
      <c r="AE668" t="s">
        <v>1184</v>
      </c>
      <c r="AF668" t="s">
        <v>1178</v>
      </c>
      <c r="AG668">
        <v>0</v>
      </c>
      <c r="AH668" t="s">
        <v>1184</v>
      </c>
      <c r="AI668" t="s">
        <v>1178</v>
      </c>
      <c r="AJ668">
        <v>0</v>
      </c>
      <c r="AK668" t="s">
        <v>1184</v>
      </c>
      <c r="AL668" t="s">
        <v>1178</v>
      </c>
      <c r="AM668">
        <v>0</v>
      </c>
      <c r="AN668" t="s">
        <v>1184</v>
      </c>
      <c r="AO668" t="s">
        <v>1178</v>
      </c>
      <c r="AP668" s="2">
        <v>1.3</v>
      </c>
      <c r="AQ668" t="s">
        <v>1184</v>
      </c>
      <c r="AR668" t="s">
        <v>1178</v>
      </c>
      <c r="AS668">
        <v>0</v>
      </c>
      <c r="AT668" t="s">
        <v>1184</v>
      </c>
      <c r="AU668" t="s">
        <v>1178</v>
      </c>
      <c r="AV668" s="2">
        <v>25.8</v>
      </c>
      <c r="AW668" t="s">
        <v>1184</v>
      </c>
      <c r="AX668" t="s">
        <v>1178</v>
      </c>
      <c r="AY668" s="3">
        <v>0</v>
      </c>
      <c r="AZ668" t="s">
        <v>1184</v>
      </c>
      <c r="BA668" t="s">
        <v>1178</v>
      </c>
      <c r="BB668" s="2">
        <v>70.8</v>
      </c>
      <c r="BC668" t="s">
        <v>1184</v>
      </c>
      <c r="BD668" t="s">
        <v>1178</v>
      </c>
      <c r="BE668">
        <v>0</v>
      </c>
      <c r="BF668" t="s">
        <v>1184</v>
      </c>
      <c r="BG668" t="s">
        <v>1178</v>
      </c>
      <c r="BH668">
        <v>110</v>
      </c>
      <c r="BI668" t="s">
        <v>1181</v>
      </c>
      <c r="BJ668" t="s">
        <v>1178</v>
      </c>
      <c r="BK668">
        <v>12</v>
      </c>
      <c r="BL668" t="s">
        <v>1180</v>
      </c>
      <c r="BM668" t="s">
        <v>1178</v>
      </c>
      <c r="BN668">
        <v>0</v>
      </c>
      <c r="BO668" t="s">
        <v>1180</v>
      </c>
      <c r="BP668" t="s">
        <v>1178</v>
      </c>
      <c r="BQ668">
        <v>0</v>
      </c>
      <c r="BR668" t="s">
        <v>1180</v>
      </c>
      <c r="BS668" t="s">
        <v>1178</v>
      </c>
      <c r="BT668" s="2">
        <v>1.4</v>
      </c>
      <c r="BU668" t="s">
        <v>1181</v>
      </c>
      <c r="BV668" t="s">
        <v>1178</v>
      </c>
      <c r="BW668" s="4">
        <v>0.05</v>
      </c>
      <c r="BX668" t="s">
        <v>1181</v>
      </c>
      <c r="BY668" t="s">
        <v>1178</v>
      </c>
      <c r="BZ668" s="4">
        <v>0.04</v>
      </c>
      <c r="CA668" t="s">
        <v>1181</v>
      </c>
      <c r="CB668" t="s">
        <v>1178</v>
      </c>
      <c r="CC668">
        <v>1.4</v>
      </c>
      <c r="CD668" t="s">
        <v>1181</v>
      </c>
      <c r="CE668" t="s">
        <v>1178</v>
      </c>
      <c r="CF668">
        <v>6.9</v>
      </c>
      <c r="CG668" t="s">
        <v>1181</v>
      </c>
      <c r="CH668" t="s">
        <v>1178</v>
      </c>
      <c r="CI668" s="2">
        <v>5.5</v>
      </c>
      <c r="CJ668" t="s">
        <v>1181</v>
      </c>
      <c r="CK668" t="s">
        <v>1178</v>
      </c>
      <c r="CL668" s="4">
        <v>7.0000000000000007E-2</v>
      </c>
      <c r="CM668" t="s">
        <v>1181</v>
      </c>
      <c r="CN668" t="s">
        <v>1178</v>
      </c>
      <c r="CO668" s="2">
        <v>1.4</v>
      </c>
      <c r="CP668" t="s">
        <v>1180</v>
      </c>
      <c r="CQ668" t="s">
        <v>1178</v>
      </c>
      <c r="CR668">
        <v>0</v>
      </c>
      <c r="CS668" t="s">
        <v>1181</v>
      </c>
      <c r="CT668" t="s">
        <v>1178</v>
      </c>
      <c r="CU668">
        <v>10</v>
      </c>
      <c r="CV668" t="s">
        <v>1180</v>
      </c>
      <c r="CW668" t="s">
        <v>1178</v>
      </c>
      <c r="CX668" s="6">
        <v>2.8</v>
      </c>
      <c r="CY668" t="s">
        <v>1184</v>
      </c>
      <c r="CZ668" t="s">
        <v>1178</v>
      </c>
      <c r="DA668">
        <v>530</v>
      </c>
      <c r="DB668" t="s">
        <v>1181</v>
      </c>
      <c r="DC668" t="s">
        <v>1178</v>
      </c>
      <c r="DD668">
        <v>390</v>
      </c>
      <c r="DE668" t="s">
        <v>1181</v>
      </c>
      <c r="DF668" t="s">
        <v>1178</v>
      </c>
      <c r="DG668">
        <v>12</v>
      </c>
      <c r="DH668" t="s">
        <v>1181</v>
      </c>
      <c r="DI668" t="s">
        <v>1178</v>
      </c>
      <c r="DJ668">
        <v>350</v>
      </c>
      <c r="DK668" t="s">
        <v>1181</v>
      </c>
      <c r="DL668" t="s">
        <v>1178</v>
      </c>
      <c r="DM668">
        <v>64</v>
      </c>
      <c r="DN668" t="s">
        <v>1181</v>
      </c>
      <c r="DO668" t="s">
        <v>1178</v>
      </c>
      <c r="DP668">
        <v>0.1</v>
      </c>
      <c r="DQ668" t="s">
        <v>1181</v>
      </c>
      <c r="DR668" t="s">
        <v>1178</v>
      </c>
      <c r="DS668">
        <v>2.5</v>
      </c>
      <c r="DT668" t="s">
        <v>1181</v>
      </c>
      <c r="DU668" t="s">
        <v>1178</v>
      </c>
    </row>
    <row r="669" spans="1:125" x14ac:dyDescent="0.35">
      <c r="A669">
        <v>827</v>
      </c>
      <c r="B669" t="s">
        <v>300</v>
      </c>
      <c r="C669" s="12" t="s">
        <v>1326</v>
      </c>
      <c r="D669" s="12" t="s">
        <v>1331</v>
      </c>
      <c r="E669" t="s">
        <v>1339</v>
      </c>
      <c r="F669">
        <v>95</v>
      </c>
      <c r="G669" t="s">
        <v>1182</v>
      </c>
      <c r="H669" t="s">
        <v>1178</v>
      </c>
      <c r="I669">
        <v>404</v>
      </c>
      <c r="J669" t="s">
        <v>1183</v>
      </c>
      <c r="K669" t="s">
        <v>1178</v>
      </c>
      <c r="L669" s="2">
        <v>1.4</v>
      </c>
      <c r="M669" t="s">
        <v>1184</v>
      </c>
      <c r="N669" t="s">
        <v>1178</v>
      </c>
      <c r="O669" s="2">
        <v>0.3</v>
      </c>
      <c r="P669" t="s">
        <v>1184</v>
      </c>
      <c r="Q669" t="s">
        <v>1178</v>
      </c>
      <c r="R669" s="2">
        <v>0.5</v>
      </c>
      <c r="S669" t="s">
        <v>1184</v>
      </c>
      <c r="T669" t="s">
        <v>1178</v>
      </c>
      <c r="U669" s="2">
        <v>0.2</v>
      </c>
      <c r="V669" t="s">
        <v>1184</v>
      </c>
      <c r="W669" t="s">
        <v>1178</v>
      </c>
      <c r="X669" s="3">
        <v>0</v>
      </c>
      <c r="Y669" t="s">
        <v>1184</v>
      </c>
      <c r="Z669" t="s">
        <v>1178</v>
      </c>
      <c r="AA669">
        <v>0</v>
      </c>
      <c r="AB669" t="s">
        <v>1184</v>
      </c>
      <c r="AC669" t="s">
        <v>1178</v>
      </c>
      <c r="AD669">
        <v>0</v>
      </c>
      <c r="AE669" t="s">
        <v>1184</v>
      </c>
      <c r="AF669" t="s">
        <v>1178</v>
      </c>
      <c r="AG669">
        <v>0</v>
      </c>
      <c r="AH669" t="s">
        <v>1184</v>
      </c>
      <c r="AI669" t="s">
        <v>1178</v>
      </c>
      <c r="AJ669">
        <v>0</v>
      </c>
      <c r="AK669" t="s">
        <v>1184</v>
      </c>
      <c r="AL669" t="s">
        <v>1178</v>
      </c>
      <c r="AM669">
        <v>0</v>
      </c>
      <c r="AN669" t="s">
        <v>1184</v>
      </c>
      <c r="AO669" t="s">
        <v>1178</v>
      </c>
      <c r="AP669" s="2">
        <v>0.8</v>
      </c>
      <c r="AQ669" t="s">
        <v>1184</v>
      </c>
      <c r="AR669" t="s">
        <v>1178</v>
      </c>
      <c r="AS669">
        <v>0</v>
      </c>
      <c r="AT669" t="s">
        <v>1184</v>
      </c>
      <c r="AU669" t="s">
        <v>1178</v>
      </c>
      <c r="AV669" s="2">
        <v>20.7</v>
      </c>
      <c r="AW669" t="s">
        <v>1184</v>
      </c>
      <c r="AX669" t="s">
        <v>1178</v>
      </c>
      <c r="AY669" s="3">
        <v>0</v>
      </c>
      <c r="AZ669" t="s">
        <v>1184</v>
      </c>
      <c r="BA669" t="s">
        <v>1178</v>
      </c>
      <c r="BB669" s="2">
        <v>76</v>
      </c>
      <c r="BC669" t="s">
        <v>1184</v>
      </c>
      <c r="BD669" t="s">
        <v>1178</v>
      </c>
      <c r="BE669">
        <v>0</v>
      </c>
      <c r="BF669" t="s">
        <v>1184</v>
      </c>
      <c r="BG669" t="s">
        <v>1178</v>
      </c>
      <c r="BH669">
        <v>54</v>
      </c>
      <c r="BI669" t="s">
        <v>1181</v>
      </c>
      <c r="BJ669" t="s">
        <v>1178</v>
      </c>
      <c r="BK669" s="2">
        <v>1</v>
      </c>
      <c r="BL669" t="s">
        <v>1180</v>
      </c>
      <c r="BM669" t="s">
        <v>1178</v>
      </c>
      <c r="BN669">
        <v>0</v>
      </c>
      <c r="BO669" t="s">
        <v>1180</v>
      </c>
      <c r="BP669" t="s">
        <v>1178</v>
      </c>
      <c r="BQ669">
        <v>16</v>
      </c>
      <c r="BR669" t="s">
        <v>1180</v>
      </c>
      <c r="BS669" t="s">
        <v>1178</v>
      </c>
      <c r="BT669">
        <v>0.48</v>
      </c>
      <c r="BU669" t="s">
        <v>1181</v>
      </c>
      <c r="BV669" t="s">
        <v>1178</v>
      </c>
      <c r="BW669" s="4">
        <v>0.05</v>
      </c>
      <c r="BX669" t="s">
        <v>1181</v>
      </c>
      <c r="BY669" t="s">
        <v>1178</v>
      </c>
      <c r="BZ669">
        <v>0.15</v>
      </c>
      <c r="CA669" t="s">
        <v>1181</v>
      </c>
      <c r="CB669" t="s">
        <v>1178</v>
      </c>
      <c r="CC669">
        <v>2.6</v>
      </c>
      <c r="CD669" t="s">
        <v>1181</v>
      </c>
      <c r="CE669" t="s">
        <v>1178</v>
      </c>
      <c r="CF669">
        <v>6.5</v>
      </c>
      <c r="CG669" t="s">
        <v>1181</v>
      </c>
      <c r="CH669" t="s">
        <v>1178</v>
      </c>
      <c r="CI669" s="2">
        <v>3.9</v>
      </c>
      <c r="CJ669" t="s">
        <v>1181</v>
      </c>
      <c r="CK669" t="s">
        <v>1178</v>
      </c>
      <c r="CL669" s="6">
        <v>0.22</v>
      </c>
      <c r="CM669" t="s">
        <v>1181</v>
      </c>
      <c r="CN669" t="s">
        <v>1178</v>
      </c>
      <c r="CO669" s="6">
        <v>0.3</v>
      </c>
      <c r="CP669" t="s">
        <v>1180</v>
      </c>
      <c r="CQ669" t="s">
        <v>1178</v>
      </c>
      <c r="CR669">
        <v>0</v>
      </c>
      <c r="CS669" t="s">
        <v>1181</v>
      </c>
      <c r="CT669" t="s">
        <v>1178</v>
      </c>
      <c r="CU669">
        <v>12</v>
      </c>
      <c r="CV669" t="s">
        <v>1180</v>
      </c>
      <c r="CW669" t="s">
        <v>1178</v>
      </c>
      <c r="CX669" s="6">
        <v>1.9</v>
      </c>
      <c r="CY669" t="s">
        <v>1184</v>
      </c>
      <c r="CZ669" t="s">
        <v>1178</v>
      </c>
      <c r="DA669">
        <v>310</v>
      </c>
      <c r="DB669" t="s">
        <v>1181</v>
      </c>
      <c r="DC669" t="s">
        <v>1178</v>
      </c>
      <c r="DD669">
        <v>390</v>
      </c>
      <c r="DE669" t="s">
        <v>1181</v>
      </c>
      <c r="DF669" t="s">
        <v>1178</v>
      </c>
      <c r="DG669">
        <v>11</v>
      </c>
      <c r="DH669" t="s">
        <v>1181</v>
      </c>
      <c r="DI669" t="s">
        <v>1178</v>
      </c>
      <c r="DJ669">
        <v>230</v>
      </c>
      <c r="DK669" t="s">
        <v>1181</v>
      </c>
      <c r="DL669" t="s">
        <v>1178</v>
      </c>
      <c r="DM669">
        <v>40</v>
      </c>
      <c r="DN669" t="s">
        <v>1181</v>
      </c>
      <c r="DO669" t="s">
        <v>1178</v>
      </c>
      <c r="DP669">
        <v>0.2</v>
      </c>
      <c r="DQ669" t="s">
        <v>1181</v>
      </c>
      <c r="DR669" t="s">
        <v>1178</v>
      </c>
      <c r="DS669">
        <v>0.5</v>
      </c>
      <c r="DT669" t="s">
        <v>1181</v>
      </c>
      <c r="DU669" t="s">
        <v>1178</v>
      </c>
    </row>
    <row r="670" spans="1:125" x14ac:dyDescent="0.35">
      <c r="A670">
        <v>826</v>
      </c>
      <c r="B670" t="s">
        <v>301</v>
      </c>
      <c r="C670" s="12" t="s">
        <v>1326</v>
      </c>
      <c r="D670" s="12" t="s">
        <v>1331</v>
      </c>
      <c r="E670" t="s">
        <v>1339</v>
      </c>
      <c r="F670">
        <v>94</v>
      </c>
      <c r="G670" t="s">
        <v>1182</v>
      </c>
      <c r="H670" t="s">
        <v>1178</v>
      </c>
      <c r="I670">
        <v>399</v>
      </c>
      <c r="J670" t="s">
        <v>1183</v>
      </c>
      <c r="K670" t="s">
        <v>1178</v>
      </c>
      <c r="L670" s="2">
        <v>1.4</v>
      </c>
      <c r="M670" t="s">
        <v>1184</v>
      </c>
      <c r="N670" t="s">
        <v>1178</v>
      </c>
      <c r="O670" s="2">
        <v>0.3</v>
      </c>
      <c r="P670" t="s">
        <v>1184</v>
      </c>
      <c r="Q670" t="s">
        <v>1178</v>
      </c>
      <c r="R670" s="2">
        <v>0.5</v>
      </c>
      <c r="S670" t="s">
        <v>1184</v>
      </c>
      <c r="T670" t="s">
        <v>1178</v>
      </c>
      <c r="U670" s="2">
        <v>0.2</v>
      </c>
      <c r="V670" t="s">
        <v>1184</v>
      </c>
      <c r="W670" t="s">
        <v>1178</v>
      </c>
      <c r="X670" s="3">
        <v>0</v>
      </c>
      <c r="Y670" t="s">
        <v>1184</v>
      </c>
      <c r="Z670" t="s">
        <v>1178</v>
      </c>
      <c r="AA670">
        <v>0</v>
      </c>
      <c r="AB670" t="s">
        <v>1184</v>
      </c>
      <c r="AC670" t="s">
        <v>1178</v>
      </c>
      <c r="AD670">
        <v>0</v>
      </c>
      <c r="AE670" t="s">
        <v>1184</v>
      </c>
      <c r="AF670" t="s">
        <v>1178</v>
      </c>
      <c r="AG670">
        <v>0</v>
      </c>
      <c r="AH670" t="s">
        <v>1184</v>
      </c>
      <c r="AI670" t="s">
        <v>1178</v>
      </c>
      <c r="AJ670">
        <v>0</v>
      </c>
      <c r="AK670" t="s">
        <v>1184</v>
      </c>
      <c r="AL670" t="s">
        <v>1178</v>
      </c>
      <c r="AM670">
        <v>0</v>
      </c>
      <c r="AN670" t="s">
        <v>1184</v>
      </c>
      <c r="AO670" t="s">
        <v>1178</v>
      </c>
      <c r="AP670" s="2">
        <v>0.1</v>
      </c>
      <c r="AQ670" t="s">
        <v>1184</v>
      </c>
      <c r="AR670" t="s">
        <v>1178</v>
      </c>
      <c r="AS670">
        <v>0</v>
      </c>
      <c r="AT670" t="s">
        <v>1184</v>
      </c>
      <c r="AU670" t="s">
        <v>1178</v>
      </c>
      <c r="AV670" s="2">
        <v>20.399999999999999</v>
      </c>
      <c r="AW670" t="s">
        <v>1184</v>
      </c>
      <c r="AX670" t="s">
        <v>1178</v>
      </c>
      <c r="AY670" s="3">
        <v>0</v>
      </c>
      <c r="AZ670" t="s">
        <v>1184</v>
      </c>
      <c r="BA670" t="s">
        <v>1178</v>
      </c>
      <c r="BB670" s="2">
        <v>76.7</v>
      </c>
      <c r="BC670" t="s">
        <v>1184</v>
      </c>
      <c r="BD670" t="s">
        <v>1178</v>
      </c>
      <c r="BE670">
        <v>0</v>
      </c>
      <c r="BF670" t="s">
        <v>1184</v>
      </c>
      <c r="BG670" t="s">
        <v>1178</v>
      </c>
      <c r="BH670">
        <v>50</v>
      </c>
      <c r="BI670" t="s">
        <v>1181</v>
      </c>
      <c r="BJ670" t="s">
        <v>1178</v>
      </c>
      <c r="BK670" s="2">
        <v>1</v>
      </c>
      <c r="BL670" t="s">
        <v>1180</v>
      </c>
      <c r="BM670" t="s">
        <v>1178</v>
      </c>
      <c r="BN670">
        <v>0</v>
      </c>
      <c r="BO670" t="s">
        <v>1180</v>
      </c>
      <c r="BP670" t="s">
        <v>1178</v>
      </c>
      <c r="BQ670">
        <v>16</v>
      </c>
      <c r="BR670" t="s">
        <v>1180</v>
      </c>
      <c r="BS670" t="s">
        <v>1178</v>
      </c>
      <c r="BT670">
        <v>0.45</v>
      </c>
      <c r="BU670" t="s">
        <v>1181</v>
      </c>
      <c r="BV670" t="s">
        <v>1178</v>
      </c>
      <c r="BW670" s="4">
        <v>7.0000000000000007E-2</v>
      </c>
      <c r="BX670" t="s">
        <v>1181</v>
      </c>
      <c r="BY670" t="s">
        <v>1178</v>
      </c>
      <c r="BZ670">
        <v>0.14000000000000001</v>
      </c>
      <c r="CA670" t="s">
        <v>1181</v>
      </c>
      <c r="CB670" t="s">
        <v>1178</v>
      </c>
      <c r="CC670">
        <v>2.7</v>
      </c>
      <c r="CD670" t="s">
        <v>1181</v>
      </c>
      <c r="CE670" t="s">
        <v>1178</v>
      </c>
      <c r="CF670">
        <v>6.5</v>
      </c>
      <c r="CG670" t="s">
        <v>1181</v>
      </c>
      <c r="CH670" t="s">
        <v>1178</v>
      </c>
      <c r="CI670" s="2">
        <v>3.8</v>
      </c>
      <c r="CJ670" t="s">
        <v>1181</v>
      </c>
      <c r="CK670" t="s">
        <v>1178</v>
      </c>
      <c r="CL670" s="6">
        <v>0.28999999999999998</v>
      </c>
      <c r="CM670" t="s">
        <v>1181</v>
      </c>
      <c r="CN670" t="s">
        <v>1178</v>
      </c>
      <c r="CO670" s="6">
        <v>0.3</v>
      </c>
      <c r="CP670" t="s">
        <v>1180</v>
      </c>
      <c r="CQ670" t="s">
        <v>1178</v>
      </c>
      <c r="CR670">
        <v>0</v>
      </c>
      <c r="CS670" t="s">
        <v>1181</v>
      </c>
      <c r="CT670" t="s">
        <v>1178</v>
      </c>
      <c r="CU670">
        <v>12</v>
      </c>
      <c r="CV670" t="s">
        <v>1180</v>
      </c>
      <c r="CW670" t="s">
        <v>1178</v>
      </c>
      <c r="CX670" s="6">
        <v>1.2</v>
      </c>
      <c r="CY670" t="s">
        <v>1184</v>
      </c>
      <c r="CZ670" t="s">
        <v>1178</v>
      </c>
      <c r="DA670">
        <v>56</v>
      </c>
      <c r="DB670" t="s">
        <v>1181</v>
      </c>
      <c r="DC670" t="s">
        <v>1178</v>
      </c>
      <c r="DD670">
        <v>430</v>
      </c>
      <c r="DE670" t="s">
        <v>1181</v>
      </c>
      <c r="DF670" t="s">
        <v>1178</v>
      </c>
      <c r="DG670">
        <v>13</v>
      </c>
      <c r="DH670" t="s">
        <v>1181</v>
      </c>
      <c r="DI670" t="s">
        <v>1178</v>
      </c>
      <c r="DJ670">
        <v>230</v>
      </c>
      <c r="DK670" t="s">
        <v>1181</v>
      </c>
      <c r="DL670" t="s">
        <v>1178</v>
      </c>
      <c r="DM670">
        <v>31</v>
      </c>
      <c r="DN670" t="s">
        <v>1181</v>
      </c>
      <c r="DO670" t="s">
        <v>1178</v>
      </c>
      <c r="DP670">
        <v>0.3</v>
      </c>
      <c r="DQ670" t="s">
        <v>1181</v>
      </c>
      <c r="DR670" t="s">
        <v>1178</v>
      </c>
      <c r="DS670">
        <v>0.5</v>
      </c>
      <c r="DT670" t="s">
        <v>1181</v>
      </c>
      <c r="DU670" t="s">
        <v>1178</v>
      </c>
    </row>
    <row r="671" spans="1:125" x14ac:dyDescent="0.35">
      <c r="A671">
        <v>829</v>
      </c>
      <c r="B671" t="s">
        <v>373</v>
      </c>
      <c r="C671" s="12" t="s">
        <v>1326</v>
      </c>
      <c r="D671" s="12" t="s">
        <v>1331</v>
      </c>
      <c r="E671" t="s">
        <v>1339</v>
      </c>
      <c r="F671">
        <v>196</v>
      </c>
      <c r="G671" t="s">
        <v>1182</v>
      </c>
      <c r="H671" t="s">
        <v>1178</v>
      </c>
      <c r="I671">
        <v>816</v>
      </c>
      <c r="J671" t="s">
        <v>1183</v>
      </c>
      <c r="K671" t="s">
        <v>1178</v>
      </c>
      <c r="L671" s="2">
        <v>12.5</v>
      </c>
      <c r="M671" t="s">
        <v>1184</v>
      </c>
      <c r="N671" t="s">
        <v>1178</v>
      </c>
      <c r="O671" s="2">
        <v>2.4</v>
      </c>
      <c r="P671" t="s">
        <v>1184</v>
      </c>
      <c r="Q671" t="s">
        <v>1178</v>
      </c>
      <c r="R671" s="2">
        <v>3.7</v>
      </c>
      <c r="S671" t="s">
        <v>1184</v>
      </c>
      <c r="T671" t="s">
        <v>1178</v>
      </c>
      <c r="U671" s="2">
        <v>4.0999999999999996</v>
      </c>
      <c r="V671" t="s">
        <v>1184</v>
      </c>
      <c r="W671" t="s">
        <v>1178</v>
      </c>
      <c r="X671" s="2">
        <v>0.5</v>
      </c>
      <c r="Y671" t="s">
        <v>1184</v>
      </c>
      <c r="Z671" t="s">
        <v>1178</v>
      </c>
      <c r="AA671">
        <v>0</v>
      </c>
      <c r="AB671" t="s">
        <v>1184</v>
      </c>
      <c r="AC671" t="s">
        <v>1178</v>
      </c>
      <c r="AD671">
        <v>0</v>
      </c>
      <c r="AE671" t="s">
        <v>1184</v>
      </c>
      <c r="AF671" t="s">
        <v>1178</v>
      </c>
      <c r="AG671">
        <v>0</v>
      </c>
      <c r="AH671" t="s">
        <v>1184</v>
      </c>
      <c r="AI671" t="s">
        <v>1178</v>
      </c>
      <c r="AJ671">
        <v>0</v>
      </c>
      <c r="AK671" t="s">
        <v>1184</v>
      </c>
      <c r="AL671" t="s">
        <v>1178</v>
      </c>
      <c r="AM671">
        <v>0</v>
      </c>
      <c r="AN671" t="s">
        <v>1184</v>
      </c>
      <c r="AO671" t="s">
        <v>1178</v>
      </c>
      <c r="AP671" s="2">
        <v>0.4</v>
      </c>
      <c r="AQ671" t="s">
        <v>1184</v>
      </c>
      <c r="AR671" t="s">
        <v>1178</v>
      </c>
      <c r="AS671">
        <v>0</v>
      </c>
      <c r="AT671" t="s">
        <v>1184</v>
      </c>
      <c r="AU671" t="s">
        <v>1178</v>
      </c>
      <c r="AV671" s="2">
        <v>20.8</v>
      </c>
      <c r="AW671" t="s">
        <v>1184</v>
      </c>
      <c r="AX671" t="s">
        <v>1178</v>
      </c>
      <c r="AY671" s="3">
        <v>0</v>
      </c>
      <c r="AZ671" t="s">
        <v>1184</v>
      </c>
      <c r="BA671" t="s">
        <v>1178</v>
      </c>
      <c r="BB671" s="2">
        <v>65.2</v>
      </c>
      <c r="BC671" t="s">
        <v>1184</v>
      </c>
      <c r="BD671" t="s">
        <v>1178</v>
      </c>
      <c r="BE671">
        <v>0</v>
      </c>
      <c r="BF671" t="s">
        <v>1184</v>
      </c>
      <c r="BG671" t="s">
        <v>1178</v>
      </c>
      <c r="BH671">
        <v>116</v>
      </c>
      <c r="BI671" t="s">
        <v>1181</v>
      </c>
      <c r="BJ671" t="s">
        <v>1178</v>
      </c>
      <c r="BK671">
        <v>12</v>
      </c>
      <c r="BL671" t="s">
        <v>1180</v>
      </c>
      <c r="BM671" t="s">
        <v>1178</v>
      </c>
      <c r="BN671">
        <v>0</v>
      </c>
      <c r="BO671" t="s">
        <v>1180</v>
      </c>
      <c r="BP671" t="s">
        <v>1178</v>
      </c>
      <c r="BQ671" s="2">
        <v>8.4</v>
      </c>
      <c r="BR671" t="s">
        <v>1180</v>
      </c>
      <c r="BS671" t="s">
        <v>1178</v>
      </c>
      <c r="BT671">
        <v>0.32</v>
      </c>
      <c r="BU671" t="s">
        <v>1181</v>
      </c>
      <c r="BV671" t="s">
        <v>1178</v>
      </c>
      <c r="BW671">
        <v>0.23</v>
      </c>
      <c r="BX671" t="s">
        <v>1181</v>
      </c>
      <c r="BY671" t="s">
        <v>1178</v>
      </c>
      <c r="BZ671">
        <v>0.11</v>
      </c>
      <c r="CA671" t="s">
        <v>1181</v>
      </c>
      <c r="CB671" t="s">
        <v>1178</v>
      </c>
      <c r="CC671">
        <v>2.9</v>
      </c>
      <c r="CD671" t="s">
        <v>1181</v>
      </c>
      <c r="CE671" t="s">
        <v>1178</v>
      </c>
      <c r="CF671">
        <v>6.8</v>
      </c>
      <c r="CG671" t="s">
        <v>1181</v>
      </c>
      <c r="CH671" t="s">
        <v>1178</v>
      </c>
      <c r="CI671" s="2">
        <v>3.9</v>
      </c>
      <c r="CJ671" t="s">
        <v>1181</v>
      </c>
      <c r="CK671" t="s">
        <v>1178</v>
      </c>
      <c r="CL671" s="6">
        <v>0.27</v>
      </c>
      <c r="CM671" t="s">
        <v>1181</v>
      </c>
      <c r="CN671" t="s">
        <v>1178</v>
      </c>
      <c r="CO671" s="2">
        <v>4.2</v>
      </c>
      <c r="CP671" t="s">
        <v>1180</v>
      </c>
      <c r="CQ671" t="s">
        <v>1178</v>
      </c>
      <c r="CR671">
        <v>0</v>
      </c>
      <c r="CS671" t="s">
        <v>1181</v>
      </c>
      <c r="CT671" t="s">
        <v>1178</v>
      </c>
      <c r="CU671">
        <v>25</v>
      </c>
      <c r="CV671" t="s">
        <v>1180</v>
      </c>
      <c r="CW671" t="s">
        <v>1178</v>
      </c>
      <c r="CX671" s="6">
        <v>1.5</v>
      </c>
      <c r="CY671" t="s">
        <v>1184</v>
      </c>
      <c r="CZ671" t="s">
        <v>1178</v>
      </c>
      <c r="DA671">
        <v>170</v>
      </c>
      <c r="DB671" t="s">
        <v>1181</v>
      </c>
      <c r="DC671" t="s">
        <v>1178</v>
      </c>
      <c r="DD671">
        <v>370</v>
      </c>
      <c r="DE671" t="s">
        <v>1181</v>
      </c>
      <c r="DF671" t="s">
        <v>1178</v>
      </c>
      <c r="DG671">
        <v>30</v>
      </c>
      <c r="DH671" t="s">
        <v>1181</v>
      </c>
      <c r="DI671" t="s">
        <v>1178</v>
      </c>
      <c r="DJ671">
        <v>290</v>
      </c>
      <c r="DK671" t="s">
        <v>1181</v>
      </c>
      <c r="DL671" t="s">
        <v>1178</v>
      </c>
      <c r="DM671">
        <v>34</v>
      </c>
      <c r="DN671" t="s">
        <v>1181</v>
      </c>
      <c r="DO671" t="s">
        <v>1178</v>
      </c>
      <c r="DP671">
        <v>0.8</v>
      </c>
      <c r="DQ671" t="s">
        <v>1181</v>
      </c>
      <c r="DR671" t="s">
        <v>1178</v>
      </c>
      <c r="DS671">
        <v>0.7</v>
      </c>
      <c r="DT671" t="s">
        <v>1181</v>
      </c>
      <c r="DU671" t="s">
        <v>1178</v>
      </c>
    </row>
    <row r="672" spans="1:125" x14ac:dyDescent="0.35">
      <c r="A672">
        <v>828</v>
      </c>
      <c r="B672" t="s">
        <v>374</v>
      </c>
      <c r="C672" s="12" t="s">
        <v>1326</v>
      </c>
      <c r="D672" s="12" t="s">
        <v>1331</v>
      </c>
      <c r="E672" t="s">
        <v>1339</v>
      </c>
      <c r="F672">
        <v>167</v>
      </c>
      <c r="G672" t="s">
        <v>1182</v>
      </c>
      <c r="H672" t="s">
        <v>1178</v>
      </c>
      <c r="I672">
        <v>698</v>
      </c>
      <c r="J672" t="s">
        <v>1183</v>
      </c>
      <c r="K672" t="s">
        <v>1178</v>
      </c>
      <c r="L672" s="2">
        <v>9.8000000000000007</v>
      </c>
      <c r="M672" t="s">
        <v>1184</v>
      </c>
      <c r="N672" t="s">
        <v>1178</v>
      </c>
      <c r="O672" s="2">
        <v>2.1</v>
      </c>
      <c r="P672" t="s">
        <v>1184</v>
      </c>
      <c r="Q672" t="s">
        <v>1178</v>
      </c>
      <c r="R672" s="2">
        <v>3.6</v>
      </c>
      <c r="S672" t="s">
        <v>1184</v>
      </c>
      <c r="T672" t="s">
        <v>1178</v>
      </c>
      <c r="U672" s="2">
        <v>2.8</v>
      </c>
      <c r="V672" t="s">
        <v>1184</v>
      </c>
      <c r="W672" t="s">
        <v>1178</v>
      </c>
      <c r="X672" s="2">
        <v>0.5</v>
      </c>
      <c r="Y672" t="s">
        <v>1184</v>
      </c>
      <c r="Z672" t="s">
        <v>1178</v>
      </c>
      <c r="AA672">
        <v>0</v>
      </c>
      <c r="AB672" t="s">
        <v>1184</v>
      </c>
      <c r="AC672" t="s">
        <v>1178</v>
      </c>
      <c r="AD672">
        <v>0</v>
      </c>
      <c r="AE672" t="s">
        <v>1184</v>
      </c>
      <c r="AF672" t="s">
        <v>1178</v>
      </c>
      <c r="AG672">
        <v>0</v>
      </c>
      <c r="AH672" t="s">
        <v>1184</v>
      </c>
      <c r="AI672" t="s">
        <v>1178</v>
      </c>
      <c r="AJ672">
        <v>0</v>
      </c>
      <c r="AK672" t="s">
        <v>1184</v>
      </c>
      <c r="AL672" t="s">
        <v>1178</v>
      </c>
      <c r="AM672">
        <v>0</v>
      </c>
      <c r="AN672" t="s">
        <v>1184</v>
      </c>
      <c r="AO672" t="s">
        <v>1178</v>
      </c>
      <c r="AP672" s="2">
        <v>0.1</v>
      </c>
      <c r="AQ672" t="s">
        <v>1184</v>
      </c>
      <c r="AR672" t="s">
        <v>1178</v>
      </c>
      <c r="AS672">
        <v>0</v>
      </c>
      <c r="AT672" t="s">
        <v>1184</v>
      </c>
      <c r="AU672" t="s">
        <v>1178</v>
      </c>
      <c r="AV672" s="2">
        <v>19.7</v>
      </c>
      <c r="AW672" t="s">
        <v>1184</v>
      </c>
      <c r="AX672" t="s">
        <v>1178</v>
      </c>
      <c r="AY672" s="3">
        <v>0</v>
      </c>
      <c r="AZ672" t="s">
        <v>1184</v>
      </c>
      <c r="BA672" t="s">
        <v>1178</v>
      </c>
      <c r="BB672" s="2">
        <v>68.900000000000006</v>
      </c>
      <c r="BC672" t="s">
        <v>1184</v>
      </c>
      <c r="BD672" t="s">
        <v>1178</v>
      </c>
      <c r="BE672">
        <v>0</v>
      </c>
      <c r="BF672" t="s">
        <v>1184</v>
      </c>
      <c r="BG672" t="s">
        <v>1178</v>
      </c>
      <c r="BH672">
        <v>51</v>
      </c>
      <c r="BI672" t="s">
        <v>1181</v>
      </c>
      <c r="BJ672" t="s">
        <v>1178</v>
      </c>
      <c r="BK672">
        <v>11</v>
      </c>
      <c r="BL672" t="s">
        <v>1180</v>
      </c>
      <c r="BM672" t="s">
        <v>1178</v>
      </c>
      <c r="BN672">
        <v>0</v>
      </c>
      <c r="BO672" t="s">
        <v>1180</v>
      </c>
      <c r="BP672" t="s">
        <v>1178</v>
      </c>
      <c r="BQ672">
        <v>12</v>
      </c>
      <c r="BR672" t="s">
        <v>1180</v>
      </c>
      <c r="BS672" t="s">
        <v>1178</v>
      </c>
      <c r="BT672">
        <v>0.82</v>
      </c>
      <c r="BU672" t="s">
        <v>1181</v>
      </c>
      <c r="BV672" t="s">
        <v>1178</v>
      </c>
      <c r="BW672" s="6">
        <v>0.2</v>
      </c>
      <c r="BX672" t="s">
        <v>1181</v>
      </c>
      <c r="BY672" t="s">
        <v>1178</v>
      </c>
      <c r="BZ672" s="4">
        <v>0.08</v>
      </c>
      <c r="CA672" t="s">
        <v>1181</v>
      </c>
      <c r="CB672" t="s">
        <v>1178</v>
      </c>
      <c r="CC672">
        <v>5.0999999999999996</v>
      </c>
      <c r="CD672" t="s">
        <v>1181</v>
      </c>
      <c r="CE672" t="s">
        <v>1178</v>
      </c>
      <c r="CF672">
        <v>8.8000000000000007</v>
      </c>
      <c r="CG672" t="s">
        <v>1181</v>
      </c>
      <c r="CH672" t="s">
        <v>1178</v>
      </c>
      <c r="CI672" s="2">
        <v>3.7</v>
      </c>
      <c r="CJ672" t="s">
        <v>1181</v>
      </c>
      <c r="CK672" t="s">
        <v>1178</v>
      </c>
      <c r="CL672" s="6">
        <v>0.36</v>
      </c>
      <c r="CM672" t="s">
        <v>1181</v>
      </c>
      <c r="CN672" t="s">
        <v>1178</v>
      </c>
      <c r="CO672" s="2">
        <v>4.8</v>
      </c>
      <c r="CP672" t="s">
        <v>1180</v>
      </c>
      <c r="CQ672" t="s">
        <v>1178</v>
      </c>
      <c r="CR672">
        <v>0</v>
      </c>
      <c r="CS672" t="s">
        <v>1181</v>
      </c>
      <c r="CT672" t="s">
        <v>1178</v>
      </c>
      <c r="CU672">
        <v>24</v>
      </c>
      <c r="CV672" t="s">
        <v>1180</v>
      </c>
      <c r="CW672" t="s">
        <v>1178</v>
      </c>
      <c r="CX672" s="6">
        <v>1.4</v>
      </c>
      <c r="CY672" t="s">
        <v>1184</v>
      </c>
      <c r="CZ672" t="s">
        <v>1178</v>
      </c>
      <c r="DA672">
        <v>59</v>
      </c>
      <c r="DB672" t="s">
        <v>1181</v>
      </c>
      <c r="DC672" t="s">
        <v>1178</v>
      </c>
      <c r="DD672">
        <v>380</v>
      </c>
      <c r="DE672" t="s">
        <v>1181</v>
      </c>
      <c r="DF672" t="s">
        <v>1178</v>
      </c>
      <c r="DG672">
        <v>15</v>
      </c>
      <c r="DH672" t="s">
        <v>1181</v>
      </c>
      <c r="DI672" t="s">
        <v>1178</v>
      </c>
      <c r="DJ672">
        <v>250</v>
      </c>
      <c r="DK672" t="s">
        <v>1181</v>
      </c>
      <c r="DL672" t="s">
        <v>1178</v>
      </c>
      <c r="DM672">
        <v>28</v>
      </c>
      <c r="DN672" t="s">
        <v>1181</v>
      </c>
      <c r="DO672" t="s">
        <v>1178</v>
      </c>
      <c r="DP672">
        <v>0.4</v>
      </c>
      <c r="DQ672" t="s">
        <v>1181</v>
      </c>
      <c r="DR672" t="s">
        <v>1178</v>
      </c>
      <c r="DS672">
        <v>0.8</v>
      </c>
      <c r="DT672" t="s">
        <v>1181</v>
      </c>
      <c r="DU672" t="s">
        <v>1178</v>
      </c>
    </row>
    <row r="673" spans="1:125" x14ac:dyDescent="0.35">
      <c r="A673">
        <v>830</v>
      </c>
      <c r="B673" t="s">
        <v>375</v>
      </c>
      <c r="C673" s="12" t="s">
        <v>1326</v>
      </c>
      <c r="D673" s="12" t="s">
        <v>1331</v>
      </c>
      <c r="E673" t="s">
        <v>1339</v>
      </c>
      <c r="F673">
        <v>178</v>
      </c>
      <c r="G673" t="s">
        <v>1182</v>
      </c>
      <c r="H673" t="s">
        <v>1178</v>
      </c>
      <c r="I673">
        <v>745</v>
      </c>
      <c r="J673" t="s">
        <v>1183</v>
      </c>
      <c r="K673" t="s">
        <v>1178</v>
      </c>
      <c r="L673" s="2">
        <v>9.9</v>
      </c>
      <c r="M673" t="s">
        <v>1184</v>
      </c>
      <c r="N673" t="s">
        <v>1178</v>
      </c>
      <c r="O673" s="2">
        <v>1.9</v>
      </c>
      <c r="P673" t="s">
        <v>1184</v>
      </c>
      <c r="Q673" t="s">
        <v>1178</v>
      </c>
      <c r="R673" s="2">
        <v>3.2</v>
      </c>
      <c r="S673" t="s">
        <v>1184</v>
      </c>
      <c r="T673" t="s">
        <v>1178</v>
      </c>
      <c r="U673" s="2">
        <v>3.3</v>
      </c>
      <c r="V673" t="s">
        <v>1184</v>
      </c>
      <c r="W673" t="s">
        <v>1178</v>
      </c>
      <c r="X673" s="2">
        <v>1</v>
      </c>
      <c r="Y673" t="s">
        <v>1184</v>
      </c>
      <c r="Z673" t="s">
        <v>1178</v>
      </c>
      <c r="AA673">
        <v>0</v>
      </c>
      <c r="AB673" t="s">
        <v>1184</v>
      </c>
      <c r="AC673" t="s">
        <v>1178</v>
      </c>
      <c r="AD673">
        <v>0</v>
      </c>
      <c r="AE673" t="s">
        <v>1184</v>
      </c>
      <c r="AF673" t="s">
        <v>1178</v>
      </c>
      <c r="AG673">
        <v>0</v>
      </c>
      <c r="AH673" t="s">
        <v>1184</v>
      </c>
      <c r="AI673" t="s">
        <v>1178</v>
      </c>
      <c r="AJ673">
        <v>0</v>
      </c>
      <c r="AK673" t="s">
        <v>1184</v>
      </c>
      <c r="AL673" t="s">
        <v>1178</v>
      </c>
      <c r="AM673">
        <v>0</v>
      </c>
      <c r="AN673" t="s">
        <v>1184</v>
      </c>
      <c r="AO673" t="s">
        <v>1178</v>
      </c>
      <c r="AP673" s="2">
        <v>1.6</v>
      </c>
      <c r="AQ673" t="s">
        <v>1184</v>
      </c>
      <c r="AR673" t="s">
        <v>1178</v>
      </c>
      <c r="AS673">
        <v>0</v>
      </c>
      <c r="AT673" t="s">
        <v>1184</v>
      </c>
      <c r="AU673" t="s">
        <v>1178</v>
      </c>
      <c r="AV673" s="2">
        <v>22.3</v>
      </c>
      <c r="AW673" t="s">
        <v>1184</v>
      </c>
      <c r="AX673" t="s">
        <v>1178</v>
      </c>
      <c r="AY673" s="3">
        <v>0</v>
      </c>
      <c r="AZ673" t="s">
        <v>1184</v>
      </c>
      <c r="BA673" t="s">
        <v>1178</v>
      </c>
      <c r="BB673" s="2">
        <v>65.400000000000006</v>
      </c>
      <c r="BC673" t="s">
        <v>1184</v>
      </c>
      <c r="BD673" t="s">
        <v>1178</v>
      </c>
      <c r="BE673">
        <v>0</v>
      </c>
      <c r="BF673" t="s">
        <v>1184</v>
      </c>
      <c r="BG673" t="s">
        <v>1178</v>
      </c>
      <c r="BH673">
        <v>97</v>
      </c>
      <c r="BI673" t="s">
        <v>1181</v>
      </c>
      <c r="BJ673" t="s">
        <v>1178</v>
      </c>
      <c r="BK673" s="2">
        <v>9</v>
      </c>
      <c r="BL673" t="s">
        <v>1180</v>
      </c>
      <c r="BM673" t="s">
        <v>1178</v>
      </c>
      <c r="BN673">
        <v>0</v>
      </c>
      <c r="BO673" t="s">
        <v>1180</v>
      </c>
      <c r="BP673" t="s">
        <v>1178</v>
      </c>
      <c r="BQ673" s="2">
        <v>7.9</v>
      </c>
      <c r="BR673" t="s">
        <v>1180</v>
      </c>
      <c r="BS673" t="s">
        <v>1178</v>
      </c>
      <c r="BT673">
        <v>0.16</v>
      </c>
      <c r="BU673" t="s">
        <v>1181</v>
      </c>
      <c r="BV673" t="s">
        <v>1178</v>
      </c>
      <c r="BW673">
        <v>0.23</v>
      </c>
      <c r="BX673" t="s">
        <v>1181</v>
      </c>
      <c r="BY673" t="s">
        <v>1178</v>
      </c>
      <c r="BZ673">
        <v>0.12</v>
      </c>
      <c r="CA673" t="s">
        <v>1181</v>
      </c>
      <c r="CB673" t="s">
        <v>1178</v>
      </c>
      <c r="CC673">
        <v>4.4000000000000004</v>
      </c>
      <c r="CD673" t="s">
        <v>1181</v>
      </c>
      <c r="CE673" t="s">
        <v>1178</v>
      </c>
      <c r="CF673">
        <v>8.6</v>
      </c>
      <c r="CG673" t="s">
        <v>1181</v>
      </c>
      <c r="CH673" t="s">
        <v>1178</v>
      </c>
      <c r="CI673" s="2">
        <v>4.2</v>
      </c>
      <c r="CJ673" t="s">
        <v>1181</v>
      </c>
      <c r="CK673" t="s">
        <v>1178</v>
      </c>
      <c r="CL673" s="6">
        <v>0.28000000000000003</v>
      </c>
      <c r="CM673" t="s">
        <v>1181</v>
      </c>
      <c r="CN673" t="s">
        <v>1178</v>
      </c>
      <c r="CO673" s="2">
        <v>4.2</v>
      </c>
      <c r="CP673" t="s">
        <v>1180</v>
      </c>
      <c r="CQ673" t="s">
        <v>1178</v>
      </c>
      <c r="CR673">
        <v>0</v>
      </c>
      <c r="CS673" t="s">
        <v>1181</v>
      </c>
      <c r="CT673" t="s">
        <v>1178</v>
      </c>
      <c r="CU673">
        <v>29</v>
      </c>
      <c r="CV673" t="s">
        <v>1180</v>
      </c>
      <c r="CW673" t="s">
        <v>1178</v>
      </c>
      <c r="CX673" s="6">
        <v>2.2999999999999998</v>
      </c>
      <c r="CY673" t="s">
        <v>1184</v>
      </c>
      <c r="CZ673" t="s">
        <v>1178</v>
      </c>
      <c r="DA673">
        <v>650</v>
      </c>
      <c r="DB673" t="s">
        <v>1181</v>
      </c>
      <c r="DC673" t="s">
        <v>1178</v>
      </c>
      <c r="DD673">
        <v>490</v>
      </c>
      <c r="DE673" t="s">
        <v>1181</v>
      </c>
      <c r="DF673" t="s">
        <v>1178</v>
      </c>
      <c r="DG673">
        <v>65</v>
      </c>
      <c r="DH673" t="s">
        <v>1181</v>
      </c>
      <c r="DI673" t="s">
        <v>1178</v>
      </c>
      <c r="DJ673">
        <v>320</v>
      </c>
      <c r="DK673" t="s">
        <v>1181</v>
      </c>
      <c r="DL673" t="s">
        <v>1178</v>
      </c>
      <c r="DM673">
        <v>35</v>
      </c>
      <c r="DN673" t="s">
        <v>1181</v>
      </c>
      <c r="DO673" t="s">
        <v>1178</v>
      </c>
      <c r="DP673">
        <v>0.5</v>
      </c>
      <c r="DQ673" t="s">
        <v>1181</v>
      </c>
      <c r="DR673" t="s">
        <v>1178</v>
      </c>
      <c r="DS673" s="2">
        <v>1</v>
      </c>
      <c r="DT673" t="s">
        <v>1181</v>
      </c>
      <c r="DU673" t="s">
        <v>1178</v>
      </c>
    </row>
    <row r="674" spans="1:125" x14ac:dyDescent="0.35">
      <c r="A674">
        <v>831</v>
      </c>
      <c r="B674" t="s">
        <v>384</v>
      </c>
      <c r="C674" s="12" t="s">
        <v>1326</v>
      </c>
      <c r="D674" s="12" t="s">
        <v>1331</v>
      </c>
      <c r="E674" t="s">
        <v>1342</v>
      </c>
      <c r="F674">
        <v>303</v>
      </c>
      <c r="G674" t="s">
        <v>1182</v>
      </c>
      <c r="H674" t="s">
        <v>1178</v>
      </c>
      <c r="I674">
        <v>1250</v>
      </c>
      <c r="J674" t="s">
        <v>1183</v>
      </c>
      <c r="K674" t="s">
        <v>1178</v>
      </c>
      <c r="L674" s="2">
        <v>27.7</v>
      </c>
      <c r="M674" t="s">
        <v>1184</v>
      </c>
      <c r="N674" t="s">
        <v>1178</v>
      </c>
      <c r="O674" s="2">
        <v>8.6</v>
      </c>
      <c r="P674" t="s">
        <v>1184</v>
      </c>
      <c r="Q674" t="s">
        <v>1178</v>
      </c>
      <c r="R674" s="2">
        <v>2.4</v>
      </c>
      <c r="S674" t="s">
        <v>1184</v>
      </c>
      <c r="T674" t="s">
        <v>1178</v>
      </c>
      <c r="U674" s="2">
        <v>9.4</v>
      </c>
      <c r="V674" t="s">
        <v>1184</v>
      </c>
      <c r="W674" t="s">
        <v>1178</v>
      </c>
      <c r="X674" s="2">
        <v>0.1</v>
      </c>
      <c r="Y674" t="s">
        <v>1184</v>
      </c>
      <c r="Z674" t="s">
        <v>1178</v>
      </c>
      <c r="AA674">
        <v>0</v>
      </c>
      <c r="AB674" t="s">
        <v>1184</v>
      </c>
      <c r="AC674" t="s">
        <v>1178</v>
      </c>
      <c r="AD674">
        <v>0</v>
      </c>
      <c r="AE674" t="s">
        <v>1184</v>
      </c>
      <c r="AF674" t="s">
        <v>1178</v>
      </c>
      <c r="AG674">
        <v>0</v>
      </c>
      <c r="AH674" t="s">
        <v>1184</v>
      </c>
      <c r="AI674" t="s">
        <v>1178</v>
      </c>
      <c r="AJ674">
        <v>0</v>
      </c>
      <c r="AK674" t="s">
        <v>1184</v>
      </c>
      <c r="AL674" t="s">
        <v>1178</v>
      </c>
      <c r="AM674">
        <v>0</v>
      </c>
      <c r="AN674" t="s">
        <v>1184</v>
      </c>
      <c r="AO674" t="s">
        <v>1178</v>
      </c>
      <c r="AP674" s="2">
        <v>0.2</v>
      </c>
      <c r="AQ674" t="s">
        <v>1184</v>
      </c>
      <c r="AR674" t="s">
        <v>1178</v>
      </c>
      <c r="AS674">
        <v>0</v>
      </c>
      <c r="AT674" t="s">
        <v>1184</v>
      </c>
      <c r="AU674" t="s">
        <v>1178</v>
      </c>
      <c r="AV674" s="2">
        <v>13.4</v>
      </c>
      <c r="AW674" t="s">
        <v>1184</v>
      </c>
      <c r="AX674" t="s">
        <v>1178</v>
      </c>
      <c r="AY674" s="3">
        <v>0</v>
      </c>
      <c r="AZ674" t="s">
        <v>1184</v>
      </c>
      <c r="BA674" t="s">
        <v>1178</v>
      </c>
      <c r="BB674" s="2">
        <v>57.4</v>
      </c>
      <c r="BC674" t="s">
        <v>1184</v>
      </c>
      <c r="BD674" t="s">
        <v>1178</v>
      </c>
      <c r="BE674">
        <v>0</v>
      </c>
      <c r="BF674" t="s">
        <v>1184</v>
      </c>
      <c r="BG674" t="s">
        <v>1178</v>
      </c>
      <c r="BH674">
        <v>26</v>
      </c>
      <c r="BI674" t="s">
        <v>1181</v>
      </c>
      <c r="BJ674" t="s">
        <v>1178</v>
      </c>
      <c r="BK674">
        <v>887</v>
      </c>
      <c r="BL674" t="s">
        <v>1180</v>
      </c>
      <c r="BM674" t="s">
        <v>1178</v>
      </c>
      <c r="BN674">
        <v>0</v>
      </c>
      <c r="BO674" t="s">
        <v>1180</v>
      </c>
      <c r="BP674" t="s">
        <v>1178</v>
      </c>
      <c r="BQ674">
        <v>16</v>
      </c>
      <c r="BR674" t="s">
        <v>1180</v>
      </c>
      <c r="BS674" t="s">
        <v>1178</v>
      </c>
      <c r="BT674" s="2">
        <v>2.4</v>
      </c>
      <c r="BU674" t="s">
        <v>1181</v>
      </c>
      <c r="BV674" t="s">
        <v>1178</v>
      </c>
      <c r="BW674">
        <v>0.28000000000000003</v>
      </c>
      <c r="BX674" t="s">
        <v>1181</v>
      </c>
      <c r="BY674" t="s">
        <v>1178</v>
      </c>
      <c r="BZ674">
        <v>0.26</v>
      </c>
      <c r="CA674" t="s">
        <v>1181</v>
      </c>
      <c r="CB674" t="s">
        <v>1178</v>
      </c>
      <c r="CC674">
        <v>1.3</v>
      </c>
      <c r="CD674" t="s">
        <v>1181</v>
      </c>
      <c r="CE674" t="s">
        <v>1178</v>
      </c>
      <c r="CF674" s="2">
        <v>3.8</v>
      </c>
      <c r="CG674" t="s">
        <v>1181</v>
      </c>
      <c r="CH674" t="s">
        <v>1178</v>
      </c>
      <c r="CI674" s="2">
        <v>2.5</v>
      </c>
      <c r="CJ674" t="s">
        <v>1181</v>
      </c>
      <c r="CK674" t="s">
        <v>1178</v>
      </c>
      <c r="CL674" s="6">
        <v>0.15</v>
      </c>
      <c r="CM674" t="s">
        <v>1181</v>
      </c>
      <c r="CN674" t="s">
        <v>1178</v>
      </c>
      <c r="CO674" s="2">
        <v>1.9</v>
      </c>
      <c r="CP674" t="s">
        <v>1180</v>
      </c>
      <c r="CQ674" t="s">
        <v>1178</v>
      </c>
      <c r="CR674">
        <v>0</v>
      </c>
      <c r="CS674" t="s">
        <v>1181</v>
      </c>
      <c r="CT674" t="s">
        <v>1178</v>
      </c>
      <c r="CU674" s="2">
        <v>9.3000000000000007</v>
      </c>
      <c r="CV674" t="s">
        <v>1180</v>
      </c>
      <c r="CW674" t="s">
        <v>1178</v>
      </c>
      <c r="CX674" s="6">
        <v>1.2</v>
      </c>
      <c r="CY674" t="s">
        <v>1184</v>
      </c>
      <c r="CZ674" t="s">
        <v>1178</v>
      </c>
      <c r="DA674">
        <v>77</v>
      </c>
      <c r="DB674" t="s">
        <v>1181</v>
      </c>
      <c r="DC674" t="s">
        <v>1178</v>
      </c>
      <c r="DD674">
        <v>180</v>
      </c>
      <c r="DE674" t="s">
        <v>1181</v>
      </c>
      <c r="DF674" t="s">
        <v>1178</v>
      </c>
      <c r="DG674">
        <v>140</v>
      </c>
      <c r="DH674" t="s">
        <v>1181</v>
      </c>
      <c r="DI674" t="s">
        <v>1178</v>
      </c>
      <c r="DJ674">
        <v>250</v>
      </c>
      <c r="DK674" t="s">
        <v>1181</v>
      </c>
      <c r="DL674" t="s">
        <v>1178</v>
      </c>
      <c r="DM674">
        <v>16</v>
      </c>
      <c r="DN674" t="s">
        <v>1181</v>
      </c>
      <c r="DO674" t="s">
        <v>1178</v>
      </c>
      <c r="DP674">
        <v>0.5</v>
      </c>
      <c r="DQ674" t="s">
        <v>1181</v>
      </c>
      <c r="DR674" t="s">
        <v>1178</v>
      </c>
      <c r="DS674">
        <v>2.5</v>
      </c>
      <c r="DT674" t="s">
        <v>1181</v>
      </c>
      <c r="DU674" t="s">
        <v>1178</v>
      </c>
    </row>
    <row r="675" spans="1:125" x14ac:dyDescent="0.35">
      <c r="A675">
        <v>832</v>
      </c>
      <c r="B675" t="s">
        <v>385</v>
      </c>
      <c r="C675" s="12" t="s">
        <v>1326</v>
      </c>
      <c r="D675" s="12" t="s">
        <v>1331</v>
      </c>
      <c r="E675" t="s">
        <v>1342</v>
      </c>
      <c r="F675">
        <v>267</v>
      </c>
      <c r="G675" t="s">
        <v>1182</v>
      </c>
      <c r="H675" t="s">
        <v>1178</v>
      </c>
      <c r="I675">
        <v>1110</v>
      </c>
      <c r="J675" t="s">
        <v>1183</v>
      </c>
      <c r="K675" t="s">
        <v>1178</v>
      </c>
      <c r="L675" s="2">
        <v>21.6</v>
      </c>
      <c r="M675" t="s">
        <v>1184</v>
      </c>
      <c r="N675" t="s">
        <v>1178</v>
      </c>
      <c r="O675" s="2">
        <v>6.2</v>
      </c>
      <c r="P675" t="s">
        <v>1184</v>
      </c>
      <c r="Q675" t="s">
        <v>1178</v>
      </c>
      <c r="R675" s="2">
        <v>2.2000000000000002</v>
      </c>
      <c r="S675" t="s">
        <v>1184</v>
      </c>
      <c r="T675" t="s">
        <v>1178</v>
      </c>
      <c r="U675" s="2">
        <v>8.1999999999999993</v>
      </c>
      <c r="V675" t="s">
        <v>1184</v>
      </c>
      <c r="W675" t="s">
        <v>1178</v>
      </c>
      <c r="X675" s="2">
        <v>1.8</v>
      </c>
      <c r="Y675" t="s">
        <v>1184</v>
      </c>
      <c r="Z675" t="s">
        <v>1178</v>
      </c>
      <c r="AA675">
        <v>0</v>
      </c>
      <c r="AB675" t="s">
        <v>1184</v>
      </c>
      <c r="AC675" t="s">
        <v>1178</v>
      </c>
      <c r="AD675" s="2">
        <v>3.2</v>
      </c>
      <c r="AE675" t="s">
        <v>1184</v>
      </c>
      <c r="AF675" t="s">
        <v>1178</v>
      </c>
      <c r="AG675" s="2">
        <v>0.1</v>
      </c>
      <c r="AH675" t="s">
        <v>1184</v>
      </c>
      <c r="AI675" t="s">
        <v>1178</v>
      </c>
      <c r="AJ675">
        <v>0</v>
      </c>
      <c r="AK675" t="s">
        <v>1184</v>
      </c>
      <c r="AL675" t="s">
        <v>1178</v>
      </c>
      <c r="AM675" s="2">
        <v>3.1</v>
      </c>
      <c r="AN675" t="s">
        <v>1184</v>
      </c>
      <c r="AO675" t="s">
        <v>1178</v>
      </c>
      <c r="AP675" s="2">
        <v>0.4</v>
      </c>
      <c r="AQ675" t="s">
        <v>1184</v>
      </c>
      <c r="AR675" t="s">
        <v>1178</v>
      </c>
      <c r="AS675" s="2">
        <v>0.1</v>
      </c>
      <c r="AT675" t="s">
        <v>1184</v>
      </c>
      <c r="AU675" t="s">
        <v>1178</v>
      </c>
      <c r="AV675" s="2">
        <v>14.8</v>
      </c>
      <c r="AW675" t="s">
        <v>1184</v>
      </c>
      <c r="AX675" t="s">
        <v>1178</v>
      </c>
      <c r="AY675" s="3">
        <v>0</v>
      </c>
      <c r="AZ675" t="s">
        <v>1184</v>
      </c>
      <c r="BA675" t="s">
        <v>1178</v>
      </c>
      <c r="BB675" s="2">
        <v>58.7</v>
      </c>
      <c r="BC675" t="s">
        <v>1184</v>
      </c>
      <c r="BD675" t="s">
        <v>1178</v>
      </c>
      <c r="BE675">
        <v>0</v>
      </c>
      <c r="BF675" t="s">
        <v>1184</v>
      </c>
      <c r="BG675" t="s">
        <v>1178</v>
      </c>
      <c r="BH675">
        <v>30</v>
      </c>
      <c r="BI675" t="s">
        <v>1181</v>
      </c>
      <c r="BJ675" t="s">
        <v>1178</v>
      </c>
      <c r="BK675">
        <v>806</v>
      </c>
      <c r="BL675" t="s">
        <v>1180</v>
      </c>
      <c r="BM675" t="s">
        <v>1178</v>
      </c>
      <c r="BN675">
        <v>0</v>
      </c>
      <c r="BO675" t="s">
        <v>1180</v>
      </c>
      <c r="BP675" t="s">
        <v>1178</v>
      </c>
      <c r="BQ675">
        <v>14</v>
      </c>
      <c r="BR675" t="s">
        <v>1180</v>
      </c>
      <c r="BS675" t="s">
        <v>1178</v>
      </c>
      <c r="BT675" s="2">
        <v>4.4000000000000004</v>
      </c>
      <c r="BU675" t="s">
        <v>1181</v>
      </c>
      <c r="BV675" t="s">
        <v>1178</v>
      </c>
      <c r="BW675">
        <v>0.26</v>
      </c>
      <c r="BX675" t="s">
        <v>1181</v>
      </c>
      <c r="BY675" t="s">
        <v>1178</v>
      </c>
      <c r="BZ675">
        <v>0.27</v>
      </c>
      <c r="CA675" t="s">
        <v>1181</v>
      </c>
      <c r="CB675" t="s">
        <v>1178</v>
      </c>
      <c r="CC675">
        <v>1.4</v>
      </c>
      <c r="CD675" t="s">
        <v>1181</v>
      </c>
      <c r="CE675" t="s">
        <v>1178</v>
      </c>
      <c r="CF675" s="2">
        <v>4.2</v>
      </c>
      <c r="CG675" t="s">
        <v>1181</v>
      </c>
      <c r="CH675" t="s">
        <v>1178</v>
      </c>
      <c r="CI675" s="2">
        <v>2.8</v>
      </c>
      <c r="CJ675" t="s">
        <v>1181</v>
      </c>
      <c r="CK675" t="s">
        <v>1178</v>
      </c>
      <c r="CL675" s="6">
        <v>0.12</v>
      </c>
      <c r="CM675" t="s">
        <v>1181</v>
      </c>
      <c r="CN675" t="s">
        <v>1178</v>
      </c>
      <c r="CO675" s="2">
        <v>1.7</v>
      </c>
      <c r="CP675" t="s">
        <v>1180</v>
      </c>
      <c r="CQ675" t="s">
        <v>1178</v>
      </c>
      <c r="CR675">
        <v>0</v>
      </c>
      <c r="CS675" t="s">
        <v>1181</v>
      </c>
      <c r="CT675" t="s">
        <v>1178</v>
      </c>
      <c r="CU675" s="2">
        <v>9.3000000000000007</v>
      </c>
      <c r="CV675" t="s">
        <v>1180</v>
      </c>
      <c r="CW675" t="s">
        <v>1178</v>
      </c>
      <c r="CX675" s="6">
        <v>1.6</v>
      </c>
      <c r="CY675" t="s">
        <v>1184</v>
      </c>
      <c r="CZ675" t="s">
        <v>1178</v>
      </c>
      <c r="DA675">
        <v>170</v>
      </c>
      <c r="DB675" t="s">
        <v>1181</v>
      </c>
      <c r="DC675" t="s">
        <v>1178</v>
      </c>
      <c r="DD675">
        <v>180</v>
      </c>
      <c r="DE675" t="s">
        <v>1181</v>
      </c>
      <c r="DF675" t="s">
        <v>1178</v>
      </c>
      <c r="DG675">
        <v>160</v>
      </c>
      <c r="DH675" t="s">
        <v>1181</v>
      </c>
      <c r="DI675" t="s">
        <v>1178</v>
      </c>
      <c r="DJ675">
        <v>260</v>
      </c>
      <c r="DK675" t="s">
        <v>1181</v>
      </c>
      <c r="DL675" t="s">
        <v>1178</v>
      </c>
      <c r="DM675">
        <v>18</v>
      </c>
      <c r="DN675" t="s">
        <v>1181</v>
      </c>
      <c r="DO675" t="s">
        <v>1178</v>
      </c>
      <c r="DP675">
        <v>0.5</v>
      </c>
      <c r="DQ675" t="s">
        <v>1181</v>
      </c>
      <c r="DR675" t="s">
        <v>1178</v>
      </c>
      <c r="DS675">
        <v>2.9</v>
      </c>
      <c r="DT675" t="s">
        <v>1181</v>
      </c>
      <c r="DU675" t="s">
        <v>1178</v>
      </c>
    </row>
    <row r="676" spans="1:125" x14ac:dyDescent="0.35">
      <c r="A676">
        <v>834</v>
      </c>
      <c r="B676" t="s">
        <v>403</v>
      </c>
      <c r="C676" s="12" t="s">
        <v>1326</v>
      </c>
      <c r="D676" s="12" t="s">
        <v>1331</v>
      </c>
      <c r="E676" t="s">
        <v>1339</v>
      </c>
      <c r="F676">
        <v>97</v>
      </c>
      <c r="G676" t="s">
        <v>1182</v>
      </c>
      <c r="H676" t="s">
        <v>1178</v>
      </c>
      <c r="I676">
        <v>410</v>
      </c>
      <c r="J676" t="s">
        <v>1183</v>
      </c>
      <c r="K676" t="s">
        <v>1178</v>
      </c>
      <c r="L676" s="2">
        <v>2.9</v>
      </c>
      <c r="M676" t="s">
        <v>1184</v>
      </c>
      <c r="N676" t="s">
        <v>1178</v>
      </c>
      <c r="O676" s="2">
        <v>0.7</v>
      </c>
      <c r="P676" t="s">
        <v>1184</v>
      </c>
      <c r="Q676" t="s">
        <v>1178</v>
      </c>
      <c r="R676" s="2">
        <v>1.2</v>
      </c>
      <c r="S676" t="s">
        <v>1184</v>
      </c>
      <c r="T676" t="s">
        <v>1178</v>
      </c>
      <c r="U676" s="2">
        <v>0.5</v>
      </c>
      <c r="V676" t="s">
        <v>1184</v>
      </c>
      <c r="W676" t="s">
        <v>1178</v>
      </c>
      <c r="X676" s="3">
        <v>0</v>
      </c>
      <c r="Y676" t="s">
        <v>1184</v>
      </c>
      <c r="Z676" t="s">
        <v>1178</v>
      </c>
      <c r="AA676">
        <v>0</v>
      </c>
      <c r="AB676" t="s">
        <v>1184</v>
      </c>
      <c r="AC676" t="s">
        <v>1178</v>
      </c>
      <c r="AD676">
        <v>0</v>
      </c>
      <c r="AE676" t="s">
        <v>1184</v>
      </c>
      <c r="AF676" t="s">
        <v>1178</v>
      </c>
      <c r="AG676">
        <v>0</v>
      </c>
      <c r="AH676" t="s">
        <v>1184</v>
      </c>
      <c r="AI676" t="s">
        <v>1178</v>
      </c>
      <c r="AJ676">
        <v>0</v>
      </c>
      <c r="AK676" t="s">
        <v>1184</v>
      </c>
      <c r="AL676" t="s">
        <v>1178</v>
      </c>
      <c r="AM676">
        <v>0</v>
      </c>
      <c r="AN676" t="s">
        <v>1184</v>
      </c>
      <c r="AO676" t="s">
        <v>1178</v>
      </c>
      <c r="AP676" s="2">
        <v>0.2</v>
      </c>
      <c r="AQ676" t="s">
        <v>1184</v>
      </c>
      <c r="AR676" t="s">
        <v>1178</v>
      </c>
      <c r="AS676">
        <v>0</v>
      </c>
      <c r="AT676" t="s">
        <v>1184</v>
      </c>
      <c r="AU676" t="s">
        <v>1178</v>
      </c>
      <c r="AV676" s="2">
        <v>17.8</v>
      </c>
      <c r="AW676" t="s">
        <v>1184</v>
      </c>
      <c r="AX676" t="s">
        <v>1178</v>
      </c>
      <c r="AY676" s="3">
        <v>0</v>
      </c>
      <c r="AZ676" t="s">
        <v>1184</v>
      </c>
      <c r="BA676" t="s">
        <v>1178</v>
      </c>
      <c r="BB676" s="2">
        <v>77.5</v>
      </c>
      <c r="BC676" t="s">
        <v>1184</v>
      </c>
      <c r="BD676" t="s">
        <v>1178</v>
      </c>
      <c r="BE676">
        <v>0</v>
      </c>
      <c r="BF676" t="s">
        <v>1184</v>
      </c>
      <c r="BG676" t="s">
        <v>1178</v>
      </c>
      <c r="BH676">
        <v>45</v>
      </c>
      <c r="BI676" t="s">
        <v>1181</v>
      </c>
      <c r="BJ676" t="s">
        <v>1178</v>
      </c>
      <c r="BK676">
        <v>0</v>
      </c>
      <c r="BL676" t="s">
        <v>1180</v>
      </c>
      <c r="BM676" t="s">
        <v>1178</v>
      </c>
      <c r="BN676">
        <v>0</v>
      </c>
      <c r="BO676" t="s">
        <v>1180</v>
      </c>
      <c r="BP676" t="s">
        <v>1178</v>
      </c>
      <c r="BQ676" s="2">
        <v>1.3</v>
      </c>
      <c r="BR676" t="s">
        <v>1180</v>
      </c>
      <c r="BS676" t="s">
        <v>1178</v>
      </c>
      <c r="BT676" s="4">
        <v>0.09</v>
      </c>
      <c r="BU676" t="s">
        <v>1181</v>
      </c>
      <c r="BV676" t="s">
        <v>1178</v>
      </c>
      <c r="BW676">
        <v>0.11</v>
      </c>
      <c r="BX676" t="s">
        <v>1181</v>
      </c>
      <c r="BY676" t="s">
        <v>1178</v>
      </c>
      <c r="BZ676" s="4">
        <v>0.04</v>
      </c>
      <c r="CA676" t="s">
        <v>1181</v>
      </c>
      <c r="CB676" t="s">
        <v>1178</v>
      </c>
      <c r="CC676">
        <v>4.0999999999999996</v>
      </c>
      <c r="CD676" t="s">
        <v>1181</v>
      </c>
      <c r="CE676" t="s">
        <v>1178</v>
      </c>
      <c r="CF676">
        <v>7.4</v>
      </c>
      <c r="CG676" t="s">
        <v>1181</v>
      </c>
      <c r="CH676" t="s">
        <v>1178</v>
      </c>
      <c r="CI676" s="2">
        <v>3.3</v>
      </c>
      <c r="CJ676" t="s">
        <v>1181</v>
      </c>
      <c r="CK676" t="s">
        <v>1178</v>
      </c>
      <c r="CL676" s="6">
        <v>0.47</v>
      </c>
      <c r="CM676" t="s">
        <v>1181</v>
      </c>
      <c r="CN676" t="s">
        <v>1178</v>
      </c>
      <c r="CO676" s="2">
        <v>1.4</v>
      </c>
      <c r="CP676" t="s">
        <v>1180</v>
      </c>
      <c r="CQ676" t="s">
        <v>1178</v>
      </c>
      <c r="CR676">
        <v>0</v>
      </c>
      <c r="CS676" t="s">
        <v>1181</v>
      </c>
      <c r="CT676" t="s">
        <v>1178</v>
      </c>
      <c r="CU676">
        <v>14</v>
      </c>
      <c r="CV676" t="s">
        <v>1180</v>
      </c>
      <c r="CW676" t="s">
        <v>1178</v>
      </c>
      <c r="CX676" s="6">
        <v>1.3</v>
      </c>
      <c r="CY676" t="s">
        <v>1184</v>
      </c>
      <c r="CZ676" t="s">
        <v>1178</v>
      </c>
      <c r="DA676">
        <v>72</v>
      </c>
      <c r="DB676" t="s">
        <v>1181</v>
      </c>
      <c r="DC676" t="s">
        <v>1178</v>
      </c>
      <c r="DD676">
        <v>390</v>
      </c>
      <c r="DE676" t="s">
        <v>1181</v>
      </c>
      <c r="DF676" t="s">
        <v>1178</v>
      </c>
      <c r="DG676" s="2">
        <v>5</v>
      </c>
      <c r="DH676" t="s">
        <v>1181</v>
      </c>
      <c r="DI676" t="s">
        <v>1178</v>
      </c>
      <c r="DJ676">
        <v>260</v>
      </c>
      <c r="DK676" t="s">
        <v>1181</v>
      </c>
      <c r="DL676" t="s">
        <v>1178</v>
      </c>
      <c r="DM676">
        <v>30</v>
      </c>
      <c r="DN676" t="s">
        <v>1181</v>
      </c>
      <c r="DO676" t="s">
        <v>1178</v>
      </c>
      <c r="DP676">
        <v>0.6</v>
      </c>
      <c r="DQ676" t="s">
        <v>1181</v>
      </c>
      <c r="DR676" t="s">
        <v>1178</v>
      </c>
      <c r="DS676">
        <v>0.9</v>
      </c>
      <c r="DT676" t="s">
        <v>1181</v>
      </c>
      <c r="DU676" t="s">
        <v>1178</v>
      </c>
    </row>
    <row r="677" spans="1:125" x14ac:dyDescent="0.35">
      <c r="A677">
        <v>835</v>
      </c>
      <c r="B677" t="s">
        <v>404</v>
      </c>
      <c r="C677" s="12" t="s">
        <v>1326</v>
      </c>
      <c r="D677" s="12" t="s">
        <v>1331</v>
      </c>
      <c r="E677" t="s">
        <v>1339</v>
      </c>
      <c r="F677">
        <v>116</v>
      </c>
      <c r="G677" t="s">
        <v>1182</v>
      </c>
      <c r="H677" t="s">
        <v>1178</v>
      </c>
      <c r="I677">
        <v>488</v>
      </c>
      <c r="J677" t="s">
        <v>1183</v>
      </c>
      <c r="K677" t="s">
        <v>1178</v>
      </c>
      <c r="L677" s="2">
        <v>3.4</v>
      </c>
      <c r="M677" t="s">
        <v>1184</v>
      </c>
      <c r="N677" t="s">
        <v>1178</v>
      </c>
      <c r="O677" s="2">
        <v>0.8</v>
      </c>
      <c r="P677" t="s">
        <v>1184</v>
      </c>
      <c r="Q677" t="s">
        <v>1178</v>
      </c>
      <c r="R677" s="2">
        <v>1.4</v>
      </c>
      <c r="S677" t="s">
        <v>1184</v>
      </c>
      <c r="T677" t="s">
        <v>1178</v>
      </c>
      <c r="U677" s="2">
        <v>0.5</v>
      </c>
      <c r="V677" t="s">
        <v>1184</v>
      </c>
      <c r="W677" t="s">
        <v>1178</v>
      </c>
      <c r="X677" s="3">
        <v>0</v>
      </c>
      <c r="Y677" t="s">
        <v>1184</v>
      </c>
      <c r="Z677" t="s">
        <v>1178</v>
      </c>
      <c r="AA677">
        <v>0</v>
      </c>
      <c r="AB677" t="s">
        <v>1184</v>
      </c>
      <c r="AC677" t="s">
        <v>1178</v>
      </c>
      <c r="AD677">
        <v>0</v>
      </c>
      <c r="AE677" t="s">
        <v>1184</v>
      </c>
      <c r="AF677" t="s">
        <v>1178</v>
      </c>
      <c r="AG677">
        <v>0</v>
      </c>
      <c r="AH677" t="s">
        <v>1184</v>
      </c>
      <c r="AI677" t="s">
        <v>1178</v>
      </c>
      <c r="AJ677">
        <v>0</v>
      </c>
      <c r="AK677" t="s">
        <v>1184</v>
      </c>
      <c r="AL677" t="s">
        <v>1178</v>
      </c>
      <c r="AM677">
        <v>0</v>
      </c>
      <c r="AN677" t="s">
        <v>1184</v>
      </c>
      <c r="AO677" t="s">
        <v>1178</v>
      </c>
      <c r="AP677" s="2">
        <v>1</v>
      </c>
      <c r="AQ677" t="s">
        <v>1184</v>
      </c>
      <c r="AR677" t="s">
        <v>1178</v>
      </c>
      <c r="AS677">
        <v>0</v>
      </c>
      <c r="AT677" t="s">
        <v>1184</v>
      </c>
      <c r="AU677" t="s">
        <v>1178</v>
      </c>
      <c r="AV677" s="2">
        <v>21.3</v>
      </c>
      <c r="AW677" t="s">
        <v>1184</v>
      </c>
      <c r="AX677" t="s">
        <v>1178</v>
      </c>
      <c r="AY677" s="3">
        <v>0</v>
      </c>
      <c r="AZ677" t="s">
        <v>1184</v>
      </c>
      <c r="BA677" t="s">
        <v>1178</v>
      </c>
      <c r="BB677" s="2">
        <v>72.900000000000006</v>
      </c>
      <c r="BC677" t="s">
        <v>1184</v>
      </c>
      <c r="BD677" t="s">
        <v>1178</v>
      </c>
      <c r="BE677">
        <v>0</v>
      </c>
      <c r="BF677" t="s">
        <v>1184</v>
      </c>
      <c r="BG677" t="s">
        <v>1178</v>
      </c>
      <c r="BH677">
        <v>54</v>
      </c>
      <c r="BI677" t="s">
        <v>1181</v>
      </c>
      <c r="BJ677" t="s">
        <v>1178</v>
      </c>
      <c r="BK677">
        <v>0</v>
      </c>
      <c r="BL677" t="s">
        <v>1180</v>
      </c>
      <c r="BM677" t="s">
        <v>1178</v>
      </c>
      <c r="BN677">
        <v>0</v>
      </c>
      <c r="BO677" t="s">
        <v>1180</v>
      </c>
      <c r="BP677" t="s">
        <v>1178</v>
      </c>
      <c r="BQ677" s="2">
        <v>1.5</v>
      </c>
      <c r="BR677" t="s">
        <v>1180</v>
      </c>
      <c r="BS677" t="s">
        <v>1178</v>
      </c>
      <c r="BT677">
        <v>0.11</v>
      </c>
      <c r="BU677" t="s">
        <v>1181</v>
      </c>
      <c r="BV677" t="s">
        <v>1178</v>
      </c>
      <c r="BW677">
        <v>0.11</v>
      </c>
      <c r="BX677" t="s">
        <v>1181</v>
      </c>
      <c r="BY677" t="s">
        <v>1178</v>
      </c>
      <c r="BZ677" s="4">
        <v>0.05</v>
      </c>
      <c r="CA677" t="s">
        <v>1181</v>
      </c>
      <c r="CB677" t="s">
        <v>1178</v>
      </c>
      <c r="CC677">
        <v>4.7</v>
      </c>
      <c r="CD677" t="s">
        <v>1181</v>
      </c>
      <c r="CE677" t="s">
        <v>1178</v>
      </c>
      <c r="CF677">
        <v>8.6999999999999993</v>
      </c>
      <c r="CG677" t="s">
        <v>1181</v>
      </c>
      <c r="CH677" t="s">
        <v>1178</v>
      </c>
      <c r="CI677" s="2">
        <v>4</v>
      </c>
      <c r="CJ677" t="s">
        <v>1181</v>
      </c>
      <c r="CK677" t="s">
        <v>1178</v>
      </c>
      <c r="CL677" s="6">
        <v>0.47</v>
      </c>
      <c r="CM677" t="s">
        <v>1181</v>
      </c>
      <c r="CN677" t="s">
        <v>1178</v>
      </c>
      <c r="CO677" s="2">
        <v>1.4</v>
      </c>
      <c r="CP677" t="s">
        <v>1180</v>
      </c>
      <c r="CQ677" t="s">
        <v>1178</v>
      </c>
      <c r="CR677">
        <v>0</v>
      </c>
      <c r="CS677" t="s">
        <v>1181</v>
      </c>
      <c r="CT677" t="s">
        <v>1178</v>
      </c>
      <c r="CU677">
        <v>14</v>
      </c>
      <c r="CV677" t="s">
        <v>1180</v>
      </c>
      <c r="CW677" t="s">
        <v>1178</v>
      </c>
      <c r="CX677" s="6">
        <v>2.4</v>
      </c>
      <c r="CY677" t="s">
        <v>1184</v>
      </c>
      <c r="CZ677" t="s">
        <v>1178</v>
      </c>
      <c r="DA677">
        <v>380</v>
      </c>
      <c r="DB677" t="s">
        <v>1181</v>
      </c>
      <c r="DC677" t="s">
        <v>1178</v>
      </c>
      <c r="DD677">
        <v>420</v>
      </c>
      <c r="DE677" t="s">
        <v>1181</v>
      </c>
      <c r="DF677" t="s">
        <v>1178</v>
      </c>
      <c r="DG677" s="2">
        <v>6</v>
      </c>
      <c r="DH677" t="s">
        <v>1181</v>
      </c>
      <c r="DI677" t="s">
        <v>1178</v>
      </c>
      <c r="DJ677">
        <v>290</v>
      </c>
      <c r="DK677" t="s">
        <v>1181</v>
      </c>
      <c r="DL677" t="s">
        <v>1178</v>
      </c>
      <c r="DM677">
        <v>34</v>
      </c>
      <c r="DN677" t="s">
        <v>1181</v>
      </c>
      <c r="DO677" t="s">
        <v>1178</v>
      </c>
      <c r="DP677">
        <v>0.7</v>
      </c>
      <c r="DQ677" t="s">
        <v>1181</v>
      </c>
      <c r="DR677" t="s">
        <v>1178</v>
      </c>
      <c r="DS677">
        <v>1.1000000000000001</v>
      </c>
      <c r="DT677" t="s">
        <v>1181</v>
      </c>
      <c r="DU677" t="s">
        <v>1178</v>
      </c>
    </row>
    <row r="678" spans="1:125" x14ac:dyDescent="0.35">
      <c r="A678">
        <v>808</v>
      </c>
      <c r="B678" t="s">
        <v>473</v>
      </c>
      <c r="C678" s="12" t="s">
        <v>1326</v>
      </c>
      <c r="D678" s="12" t="s">
        <v>1332</v>
      </c>
      <c r="E678" t="s">
        <v>1340</v>
      </c>
      <c r="F678">
        <v>194</v>
      </c>
      <c r="G678" t="s">
        <v>1182</v>
      </c>
      <c r="H678" t="s">
        <v>1178</v>
      </c>
      <c r="I678">
        <v>811</v>
      </c>
      <c r="J678" t="s">
        <v>1183</v>
      </c>
      <c r="K678" t="s">
        <v>1178</v>
      </c>
      <c r="L678" s="2">
        <v>10.7</v>
      </c>
      <c r="M678" t="s">
        <v>1184</v>
      </c>
      <c r="N678" t="s">
        <v>1178</v>
      </c>
      <c r="O678" s="2">
        <v>1.5</v>
      </c>
      <c r="P678" t="s">
        <v>1184</v>
      </c>
      <c r="Q678" t="s">
        <v>1178</v>
      </c>
      <c r="R678" s="2">
        <v>2.5</v>
      </c>
      <c r="S678" t="s">
        <v>1184</v>
      </c>
      <c r="T678" t="s">
        <v>1178</v>
      </c>
      <c r="U678" s="2">
        <v>6</v>
      </c>
      <c r="V678" t="s">
        <v>1184</v>
      </c>
      <c r="W678" t="s">
        <v>1178</v>
      </c>
      <c r="X678" s="2">
        <v>5.89</v>
      </c>
      <c r="Y678" t="s">
        <v>1184</v>
      </c>
      <c r="Z678" t="s">
        <v>1178</v>
      </c>
      <c r="AA678">
        <v>0</v>
      </c>
      <c r="AB678" t="s">
        <v>1184</v>
      </c>
      <c r="AC678" t="s">
        <v>1178</v>
      </c>
      <c r="AD678" s="2">
        <v>5.0999999999999996</v>
      </c>
      <c r="AE678" t="s">
        <v>1184</v>
      </c>
      <c r="AF678" t="s">
        <v>1178</v>
      </c>
      <c r="AG678" s="2">
        <v>0.1</v>
      </c>
      <c r="AH678" t="s">
        <v>1184</v>
      </c>
      <c r="AI678" t="s">
        <v>1178</v>
      </c>
      <c r="AJ678">
        <v>0</v>
      </c>
      <c r="AK678" t="s">
        <v>1184</v>
      </c>
      <c r="AL678" t="s">
        <v>1178</v>
      </c>
      <c r="AM678" s="2">
        <v>5</v>
      </c>
      <c r="AN678" t="s">
        <v>1184</v>
      </c>
      <c r="AO678" t="s">
        <v>1178</v>
      </c>
      <c r="AP678" s="2">
        <v>2.9</v>
      </c>
      <c r="AQ678" t="s">
        <v>1184</v>
      </c>
      <c r="AR678" t="s">
        <v>1178</v>
      </c>
      <c r="AS678" s="2">
        <v>0.2</v>
      </c>
      <c r="AT678" t="s">
        <v>1184</v>
      </c>
      <c r="AU678" t="s">
        <v>1178</v>
      </c>
      <c r="AV678" s="2">
        <v>19.2</v>
      </c>
      <c r="AW678" t="s">
        <v>1184</v>
      </c>
      <c r="AX678" t="s">
        <v>1178</v>
      </c>
      <c r="AY678" s="3">
        <v>0</v>
      </c>
      <c r="AZ678" t="s">
        <v>1184</v>
      </c>
      <c r="BA678" t="s">
        <v>1178</v>
      </c>
      <c r="BB678" s="2">
        <v>60.7</v>
      </c>
      <c r="BC678" t="s">
        <v>1184</v>
      </c>
      <c r="BD678" t="s">
        <v>1178</v>
      </c>
      <c r="BE678">
        <v>0</v>
      </c>
      <c r="BF678" t="s">
        <v>1184</v>
      </c>
      <c r="BG678" t="s">
        <v>1178</v>
      </c>
      <c r="BH678">
        <v>104</v>
      </c>
      <c r="BI678" t="s">
        <v>1181</v>
      </c>
      <c r="BJ678" t="s">
        <v>1178</v>
      </c>
      <c r="BK678">
        <v>30</v>
      </c>
      <c r="BL678" t="s">
        <v>1180</v>
      </c>
      <c r="BM678" t="s">
        <v>1178</v>
      </c>
      <c r="BN678">
        <v>0</v>
      </c>
      <c r="BO678" t="s">
        <v>1180</v>
      </c>
      <c r="BP678" t="s">
        <v>1178</v>
      </c>
      <c r="BQ678" s="2">
        <v>3.7</v>
      </c>
      <c r="BR678" t="s">
        <v>1180</v>
      </c>
      <c r="BS678" t="s">
        <v>1178</v>
      </c>
      <c r="BT678" s="2">
        <v>5.94</v>
      </c>
      <c r="BU678" t="s">
        <v>1181</v>
      </c>
      <c r="BV678" t="s">
        <v>1178</v>
      </c>
      <c r="BW678" s="4">
        <v>0.05</v>
      </c>
      <c r="BX678" t="s">
        <v>1181</v>
      </c>
      <c r="BY678" t="s">
        <v>1178</v>
      </c>
      <c r="BZ678">
        <v>0.11</v>
      </c>
      <c r="CA678" t="s">
        <v>1181</v>
      </c>
      <c r="CB678" t="s">
        <v>1178</v>
      </c>
      <c r="CC678">
        <v>0.68</v>
      </c>
      <c r="CD678" t="s">
        <v>1181</v>
      </c>
      <c r="CE678" t="s">
        <v>1178</v>
      </c>
      <c r="CF678" s="2">
        <v>4.53</v>
      </c>
      <c r="CG678" t="s">
        <v>1181</v>
      </c>
      <c r="CH678" t="s">
        <v>1178</v>
      </c>
      <c r="CI678" s="2">
        <v>3.75</v>
      </c>
      <c r="CJ678" t="s">
        <v>1181</v>
      </c>
      <c r="CK678" t="s">
        <v>1178</v>
      </c>
      <c r="CL678" s="6">
        <v>0.1</v>
      </c>
      <c r="CM678" t="s">
        <v>1181</v>
      </c>
      <c r="CN678" t="s">
        <v>1178</v>
      </c>
      <c r="CO678" s="6">
        <v>0.89</v>
      </c>
      <c r="CP678" t="s">
        <v>1180</v>
      </c>
      <c r="CQ678" t="s">
        <v>1178</v>
      </c>
      <c r="CR678">
        <v>0</v>
      </c>
      <c r="CS678" t="s">
        <v>1181</v>
      </c>
      <c r="CT678" t="s">
        <v>1178</v>
      </c>
      <c r="CU678">
        <v>12</v>
      </c>
      <c r="CV678" t="s">
        <v>1180</v>
      </c>
      <c r="CW678" t="s">
        <v>1178</v>
      </c>
      <c r="CX678" s="6">
        <v>3.17</v>
      </c>
      <c r="CY678" t="s">
        <v>1184</v>
      </c>
      <c r="CZ678" t="s">
        <v>1178</v>
      </c>
      <c r="DA678">
        <v>1140</v>
      </c>
      <c r="DB678" t="s">
        <v>1181</v>
      </c>
      <c r="DC678" t="s">
        <v>1178</v>
      </c>
      <c r="DD678">
        <v>54</v>
      </c>
      <c r="DE678" t="s">
        <v>1181</v>
      </c>
      <c r="DF678" t="s">
        <v>1178</v>
      </c>
      <c r="DG678">
        <v>37</v>
      </c>
      <c r="DH678" t="s">
        <v>1181</v>
      </c>
      <c r="DI678" t="s">
        <v>1178</v>
      </c>
      <c r="DJ678">
        <v>130</v>
      </c>
      <c r="DK678" t="s">
        <v>1181</v>
      </c>
      <c r="DL678" t="s">
        <v>1178</v>
      </c>
      <c r="DM678">
        <v>22</v>
      </c>
      <c r="DN678" t="s">
        <v>1181</v>
      </c>
      <c r="DO678" t="s">
        <v>1178</v>
      </c>
      <c r="DP678">
        <v>0.5</v>
      </c>
      <c r="DQ678" t="s">
        <v>1181</v>
      </c>
      <c r="DR678" t="s">
        <v>1178</v>
      </c>
      <c r="DS678" s="2">
        <v>1</v>
      </c>
      <c r="DT678" t="s">
        <v>1181</v>
      </c>
      <c r="DU678" t="s">
        <v>1178</v>
      </c>
    </row>
    <row r="679" spans="1:125" x14ac:dyDescent="0.35">
      <c r="A679">
        <v>900</v>
      </c>
      <c r="B679" t="s">
        <v>513</v>
      </c>
      <c r="C679" s="12" t="s">
        <v>1326</v>
      </c>
      <c r="D679" s="12" t="s">
        <v>1331</v>
      </c>
      <c r="E679" t="s">
        <v>1339</v>
      </c>
      <c r="F679">
        <v>101</v>
      </c>
      <c r="G679" t="s">
        <v>1182</v>
      </c>
      <c r="H679" t="s">
        <v>1178</v>
      </c>
      <c r="I679">
        <v>428</v>
      </c>
      <c r="J679" t="s">
        <v>1183</v>
      </c>
      <c r="K679" t="s">
        <v>1178</v>
      </c>
      <c r="L679" s="2">
        <v>2</v>
      </c>
      <c r="M679" t="s">
        <v>1184</v>
      </c>
      <c r="N679" t="s">
        <v>1178</v>
      </c>
      <c r="O679">
        <v>0.4</v>
      </c>
      <c r="P679" t="s">
        <v>1184</v>
      </c>
      <c r="Q679" t="s">
        <v>1178</v>
      </c>
      <c r="R679" s="2">
        <v>0.4</v>
      </c>
      <c r="S679" t="s">
        <v>1184</v>
      </c>
      <c r="T679" t="s">
        <v>1178</v>
      </c>
      <c r="U679" s="2">
        <v>0.5</v>
      </c>
      <c r="V679" t="s">
        <v>1184</v>
      </c>
      <c r="W679" t="s">
        <v>1178</v>
      </c>
      <c r="X679" s="3">
        <v>0</v>
      </c>
      <c r="Y679" t="s">
        <v>1184</v>
      </c>
      <c r="Z679" t="s">
        <v>1178</v>
      </c>
      <c r="AA679">
        <v>0</v>
      </c>
      <c r="AB679" t="s">
        <v>1184</v>
      </c>
      <c r="AC679" t="s">
        <v>1178</v>
      </c>
      <c r="AD679">
        <v>0</v>
      </c>
      <c r="AE679" t="s">
        <v>1184</v>
      </c>
      <c r="AF679" t="s">
        <v>1178</v>
      </c>
      <c r="AG679">
        <v>0</v>
      </c>
      <c r="AH679" t="s">
        <v>1184</v>
      </c>
      <c r="AI679" t="s">
        <v>1178</v>
      </c>
      <c r="AJ679">
        <v>0</v>
      </c>
      <c r="AK679" t="s">
        <v>1184</v>
      </c>
      <c r="AL679" t="s">
        <v>1178</v>
      </c>
      <c r="AM679">
        <v>0</v>
      </c>
      <c r="AN679" t="s">
        <v>1184</v>
      </c>
      <c r="AO679" t="s">
        <v>1178</v>
      </c>
      <c r="AP679" s="2">
        <v>1</v>
      </c>
      <c r="AQ679" t="s">
        <v>1184</v>
      </c>
      <c r="AR679" t="s">
        <v>1178</v>
      </c>
      <c r="AS679">
        <v>0</v>
      </c>
      <c r="AT679" t="s">
        <v>1184</v>
      </c>
      <c r="AU679" t="s">
        <v>1178</v>
      </c>
      <c r="AV679" s="2">
        <v>20.8</v>
      </c>
      <c r="AW679" t="s">
        <v>1184</v>
      </c>
      <c r="AX679" t="s">
        <v>1178</v>
      </c>
      <c r="AY679" s="3">
        <v>0</v>
      </c>
      <c r="AZ679" t="s">
        <v>1184</v>
      </c>
      <c r="BA679" t="s">
        <v>1178</v>
      </c>
      <c r="BB679" s="2">
        <v>75.099999999999994</v>
      </c>
      <c r="BC679" t="s">
        <v>1184</v>
      </c>
      <c r="BD679" t="s">
        <v>1178</v>
      </c>
      <c r="BE679">
        <v>0</v>
      </c>
      <c r="BF679" t="s">
        <v>1184</v>
      </c>
      <c r="BG679" t="s">
        <v>1178</v>
      </c>
      <c r="BH679">
        <v>40</v>
      </c>
      <c r="BI679" t="s">
        <v>1181</v>
      </c>
      <c r="BJ679" t="s">
        <v>1178</v>
      </c>
      <c r="BK679">
        <v>45</v>
      </c>
      <c r="BL679" t="s">
        <v>1180</v>
      </c>
      <c r="BM679" t="s">
        <v>1178</v>
      </c>
      <c r="BN679">
        <v>0</v>
      </c>
      <c r="BO679" t="s">
        <v>1180</v>
      </c>
      <c r="BP679" t="s">
        <v>1178</v>
      </c>
      <c r="BQ679" s="2">
        <v>6.8</v>
      </c>
      <c r="BR679" t="s">
        <v>1180</v>
      </c>
      <c r="BS679" t="s">
        <v>1178</v>
      </c>
      <c r="BT679" s="2">
        <v>2.8</v>
      </c>
      <c r="BU679" t="s">
        <v>1181</v>
      </c>
      <c r="BV679" t="s">
        <v>1178</v>
      </c>
      <c r="BW679" s="4">
        <v>0.02</v>
      </c>
      <c r="BX679" t="s">
        <v>1181</v>
      </c>
      <c r="BY679" t="s">
        <v>1178</v>
      </c>
      <c r="BZ679" s="4">
        <v>0.05</v>
      </c>
      <c r="CA679" t="s">
        <v>1181</v>
      </c>
      <c r="CB679" t="s">
        <v>1178</v>
      </c>
      <c r="CC679">
        <v>1.1000000000000001</v>
      </c>
      <c r="CD679" t="s">
        <v>1181</v>
      </c>
      <c r="CE679" t="s">
        <v>1178</v>
      </c>
      <c r="CF679" s="2">
        <v>5</v>
      </c>
      <c r="CG679" t="s">
        <v>1181</v>
      </c>
      <c r="CH679" t="s">
        <v>1178</v>
      </c>
      <c r="CI679" s="2">
        <v>3.9</v>
      </c>
      <c r="CJ679" t="s">
        <v>1181</v>
      </c>
      <c r="CK679" t="s">
        <v>1178</v>
      </c>
      <c r="CL679" s="6">
        <v>0.23</v>
      </c>
      <c r="CM679" t="s">
        <v>1181</v>
      </c>
      <c r="CN679" t="s">
        <v>1178</v>
      </c>
      <c r="CO679" s="6">
        <v>0.86</v>
      </c>
      <c r="CP679" t="s">
        <v>1180</v>
      </c>
      <c r="CQ679" t="s">
        <v>1178</v>
      </c>
      <c r="CR679">
        <v>0</v>
      </c>
      <c r="CS679" t="s">
        <v>1181</v>
      </c>
      <c r="CT679" t="s">
        <v>1178</v>
      </c>
      <c r="CU679" s="2">
        <v>5.9</v>
      </c>
      <c r="CV679" t="s">
        <v>1180</v>
      </c>
      <c r="CW679" t="s">
        <v>1178</v>
      </c>
      <c r="CX679" s="6">
        <v>2.1</v>
      </c>
      <c r="CY679" t="s">
        <v>1184</v>
      </c>
      <c r="CZ679" t="s">
        <v>1178</v>
      </c>
      <c r="DA679">
        <v>380</v>
      </c>
      <c r="DB679" t="s">
        <v>1181</v>
      </c>
      <c r="DC679" t="s">
        <v>1178</v>
      </c>
      <c r="DD679">
        <v>280</v>
      </c>
      <c r="DE679" t="s">
        <v>1181</v>
      </c>
      <c r="DF679" t="s">
        <v>1178</v>
      </c>
      <c r="DG679">
        <v>15</v>
      </c>
      <c r="DH679" t="s">
        <v>1181</v>
      </c>
      <c r="DI679" t="s">
        <v>1178</v>
      </c>
      <c r="DJ679">
        <v>160</v>
      </c>
      <c r="DK679" t="s">
        <v>1181</v>
      </c>
      <c r="DL679" t="s">
        <v>1178</v>
      </c>
      <c r="DM679">
        <v>36</v>
      </c>
      <c r="DN679" t="s">
        <v>1181</v>
      </c>
      <c r="DO679" t="s">
        <v>1178</v>
      </c>
      <c r="DP679">
        <v>0.6</v>
      </c>
      <c r="DQ679" t="s">
        <v>1181</v>
      </c>
      <c r="DR679" t="s">
        <v>1178</v>
      </c>
      <c r="DS679">
        <v>0.5</v>
      </c>
      <c r="DT679" t="s">
        <v>1181</v>
      </c>
      <c r="DU679" t="s">
        <v>1178</v>
      </c>
    </row>
    <row r="680" spans="1:125" x14ac:dyDescent="0.35">
      <c r="A680">
        <v>899</v>
      </c>
      <c r="B680" t="s">
        <v>514</v>
      </c>
      <c r="C680" s="12" t="s">
        <v>1326</v>
      </c>
      <c r="D680" s="12" t="s">
        <v>1331</v>
      </c>
      <c r="E680" t="s">
        <v>1339</v>
      </c>
      <c r="F680">
        <v>95</v>
      </c>
      <c r="G680" t="s">
        <v>1182</v>
      </c>
      <c r="H680" t="s">
        <v>1178</v>
      </c>
      <c r="I680">
        <v>400</v>
      </c>
      <c r="J680" t="s">
        <v>1183</v>
      </c>
      <c r="K680" t="s">
        <v>1178</v>
      </c>
      <c r="L680" s="2">
        <v>1.4</v>
      </c>
      <c r="M680" t="s">
        <v>1184</v>
      </c>
      <c r="N680" t="s">
        <v>1178</v>
      </c>
      <c r="O680" s="2">
        <v>0.3</v>
      </c>
      <c r="P680" t="s">
        <v>1184</v>
      </c>
      <c r="Q680" t="s">
        <v>1178</v>
      </c>
      <c r="R680" s="2">
        <v>0.3</v>
      </c>
      <c r="S680" t="s">
        <v>1184</v>
      </c>
      <c r="T680" t="s">
        <v>1178</v>
      </c>
      <c r="U680" s="2">
        <v>0.4</v>
      </c>
      <c r="V680" t="s">
        <v>1184</v>
      </c>
      <c r="W680" t="s">
        <v>1178</v>
      </c>
      <c r="X680" s="3">
        <v>0</v>
      </c>
      <c r="Y680" t="s">
        <v>1184</v>
      </c>
      <c r="Z680" t="s">
        <v>1178</v>
      </c>
      <c r="AA680">
        <v>0</v>
      </c>
      <c r="AB680" t="s">
        <v>1184</v>
      </c>
      <c r="AC680" t="s">
        <v>1178</v>
      </c>
      <c r="AD680">
        <v>0</v>
      </c>
      <c r="AE680" t="s">
        <v>1184</v>
      </c>
      <c r="AF680" t="s">
        <v>1178</v>
      </c>
      <c r="AG680">
        <v>0</v>
      </c>
      <c r="AH680" t="s">
        <v>1184</v>
      </c>
      <c r="AI680" t="s">
        <v>1178</v>
      </c>
      <c r="AJ680">
        <v>0</v>
      </c>
      <c r="AK680" t="s">
        <v>1184</v>
      </c>
      <c r="AL680" t="s">
        <v>1178</v>
      </c>
      <c r="AM680">
        <v>0</v>
      </c>
      <c r="AN680" t="s">
        <v>1184</v>
      </c>
      <c r="AO680" t="s">
        <v>1178</v>
      </c>
      <c r="AP680" s="2">
        <v>0.3</v>
      </c>
      <c r="AQ680" t="s">
        <v>1184</v>
      </c>
      <c r="AR680" t="s">
        <v>1178</v>
      </c>
      <c r="AS680">
        <v>0</v>
      </c>
      <c r="AT680" t="s">
        <v>1184</v>
      </c>
      <c r="AU680" t="s">
        <v>1178</v>
      </c>
      <c r="AV680" s="2">
        <v>20.5</v>
      </c>
      <c r="AW680" t="s">
        <v>1184</v>
      </c>
      <c r="AX680" t="s">
        <v>1178</v>
      </c>
      <c r="AY680" s="3">
        <v>0</v>
      </c>
      <c r="AZ680" t="s">
        <v>1184</v>
      </c>
      <c r="BA680" t="s">
        <v>1178</v>
      </c>
      <c r="BB680" s="2">
        <v>76.5</v>
      </c>
      <c r="BC680" t="s">
        <v>1184</v>
      </c>
      <c r="BD680" t="s">
        <v>1178</v>
      </c>
      <c r="BE680">
        <v>0</v>
      </c>
      <c r="BF680" t="s">
        <v>1184</v>
      </c>
      <c r="BG680" t="s">
        <v>1178</v>
      </c>
      <c r="BH680">
        <v>37</v>
      </c>
      <c r="BI680" t="s">
        <v>1181</v>
      </c>
      <c r="BJ680" t="s">
        <v>1178</v>
      </c>
      <c r="BK680">
        <v>50</v>
      </c>
      <c r="BL680" t="s">
        <v>1180</v>
      </c>
      <c r="BM680" t="s">
        <v>1178</v>
      </c>
      <c r="BN680">
        <v>0</v>
      </c>
      <c r="BO680" t="s">
        <v>1180</v>
      </c>
      <c r="BP680" t="s">
        <v>1178</v>
      </c>
      <c r="BQ680" s="2">
        <v>7</v>
      </c>
      <c r="BR680" t="s">
        <v>1180</v>
      </c>
      <c r="BS680" t="s">
        <v>1178</v>
      </c>
      <c r="BT680" s="2">
        <v>2.6</v>
      </c>
      <c r="BU680" t="s">
        <v>1181</v>
      </c>
      <c r="BV680" t="s">
        <v>1178</v>
      </c>
      <c r="BW680" s="4">
        <v>0.03</v>
      </c>
      <c r="BX680" t="s">
        <v>1181</v>
      </c>
      <c r="BY680" t="s">
        <v>1178</v>
      </c>
      <c r="BZ680" s="4">
        <v>0.05</v>
      </c>
      <c r="CA680" t="s">
        <v>1181</v>
      </c>
      <c r="CB680" t="s">
        <v>1178</v>
      </c>
      <c r="CC680">
        <v>1.1000000000000001</v>
      </c>
      <c r="CD680" t="s">
        <v>1181</v>
      </c>
      <c r="CE680" t="s">
        <v>1178</v>
      </c>
      <c r="CF680" s="2">
        <v>4.9000000000000004</v>
      </c>
      <c r="CG680" t="s">
        <v>1181</v>
      </c>
      <c r="CH680" t="s">
        <v>1178</v>
      </c>
      <c r="CI680" s="2">
        <v>3.8</v>
      </c>
      <c r="CJ680" t="s">
        <v>1181</v>
      </c>
      <c r="CK680" t="s">
        <v>1178</v>
      </c>
      <c r="CL680" s="6">
        <v>0.3</v>
      </c>
      <c r="CM680" t="s">
        <v>1181</v>
      </c>
      <c r="CN680" t="s">
        <v>1178</v>
      </c>
      <c r="CO680" s="2">
        <v>1</v>
      </c>
      <c r="CP680" t="s">
        <v>1180</v>
      </c>
      <c r="CQ680" t="s">
        <v>1178</v>
      </c>
      <c r="CR680">
        <v>0</v>
      </c>
      <c r="CS680" t="s">
        <v>1181</v>
      </c>
      <c r="CT680" t="s">
        <v>1178</v>
      </c>
      <c r="CU680" s="2">
        <v>6</v>
      </c>
      <c r="CV680" t="s">
        <v>1180</v>
      </c>
      <c r="CW680" t="s">
        <v>1178</v>
      </c>
      <c r="CX680" s="6">
        <v>1.4</v>
      </c>
      <c r="CY680" t="s">
        <v>1184</v>
      </c>
      <c r="CZ680" t="s">
        <v>1178</v>
      </c>
      <c r="DA680">
        <v>130</v>
      </c>
      <c r="DB680" t="s">
        <v>1181</v>
      </c>
      <c r="DC680" t="s">
        <v>1178</v>
      </c>
      <c r="DD680">
        <v>300</v>
      </c>
      <c r="DE680" t="s">
        <v>1181</v>
      </c>
      <c r="DF680" t="s">
        <v>1178</v>
      </c>
      <c r="DG680">
        <v>18</v>
      </c>
      <c r="DH680" t="s">
        <v>1181</v>
      </c>
      <c r="DI680" t="s">
        <v>1178</v>
      </c>
      <c r="DJ680">
        <v>160</v>
      </c>
      <c r="DK680" t="s">
        <v>1181</v>
      </c>
      <c r="DL680" t="s">
        <v>1178</v>
      </c>
      <c r="DM680">
        <v>31</v>
      </c>
      <c r="DN680" t="s">
        <v>1181</v>
      </c>
      <c r="DO680" t="s">
        <v>1178</v>
      </c>
      <c r="DP680">
        <v>0.6</v>
      </c>
      <c r="DQ680" t="s">
        <v>1181</v>
      </c>
      <c r="DR680" t="s">
        <v>1178</v>
      </c>
      <c r="DS680">
        <v>0.5</v>
      </c>
      <c r="DT680" t="s">
        <v>1181</v>
      </c>
      <c r="DU680" t="s">
        <v>1178</v>
      </c>
    </row>
    <row r="681" spans="1:125" x14ac:dyDescent="0.35">
      <c r="A681">
        <v>901</v>
      </c>
      <c r="B681" t="s">
        <v>515</v>
      </c>
      <c r="C681" s="12" t="s">
        <v>1326</v>
      </c>
      <c r="D681" s="12" t="s">
        <v>1331</v>
      </c>
      <c r="E681" t="s">
        <v>1339</v>
      </c>
      <c r="F681">
        <v>121</v>
      </c>
      <c r="G681" t="s">
        <v>1182</v>
      </c>
      <c r="H681" t="s">
        <v>1178</v>
      </c>
      <c r="I681">
        <v>511</v>
      </c>
      <c r="J681" t="s">
        <v>1183</v>
      </c>
      <c r="K681" t="s">
        <v>1178</v>
      </c>
      <c r="L681" s="2">
        <v>1.9</v>
      </c>
      <c r="M681" t="s">
        <v>1184</v>
      </c>
      <c r="N681" t="s">
        <v>1178</v>
      </c>
      <c r="O681" s="2">
        <v>0.4</v>
      </c>
      <c r="P681" t="s">
        <v>1184</v>
      </c>
      <c r="Q681" t="s">
        <v>1178</v>
      </c>
      <c r="R681" s="2">
        <v>0.4</v>
      </c>
      <c r="S681" t="s">
        <v>1184</v>
      </c>
      <c r="T681" t="s">
        <v>1178</v>
      </c>
      <c r="U681" s="2">
        <v>0.5</v>
      </c>
      <c r="V681" t="s">
        <v>1184</v>
      </c>
      <c r="W681" t="s">
        <v>1178</v>
      </c>
      <c r="X681" s="3">
        <v>0</v>
      </c>
      <c r="Y681" t="s">
        <v>1184</v>
      </c>
      <c r="Z681" t="s">
        <v>1178</v>
      </c>
      <c r="AA681">
        <v>0</v>
      </c>
      <c r="AB681" t="s">
        <v>1184</v>
      </c>
      <c r="AC681" t="s">
        <v>1178</v>
      </c>
      <c r="AD681">
        <v>0</v>
      </c>
      <c r="AE681" t="s">
        <v>1184</v>
      </c>
      <c r="AF681" t="s">
        <v>1178</v>
      </c>
      <c r="AG681">
        <v>0</v>
      </c>
      <c r="AH681" t="s">
        <v>1184</v>
      </c>
      <c r="AI681" t="s">
        <v>1178</v>
      </c>
      <c r="AJ681">
        <v>0</v>
      </c>
      <c r="AK681" t="s">
        <v>1184</v>
      </c>
      <c r="AL681" t="s">
        <v>1178</v>
      </c>
      <c r="AM681">
        <v>0</v>
      </c>
      <c r="AN681" t="s">
        <v>1184</v>
      </c>
      <c r="AO681" t="s">
        <v>1178</v>
      </c>
      <c r="AP681" s="2">
        <v>1.2</v>
      </c>
      <c r="AQ681" t="s">
        <v>1184</v>
      </c>
      <c r="AR681" t="s">
        <v>1178</v>
      </c>
      <c r="AS681">
        <v>0</v>
      </c>
      <c r="AT681" t="s">
        <v>1184</v>
      </c>
      <c r="AU681" t="s">
        <v>1178</v>
      </c>
      <c r="AV681" s="2">
        <v>25.9</v>
      </c>
      <c r="AW681" t="s">
        <v>1184</v>
      </c>
      <c r="AX681" t="s">
        <v>1178</v>
      </c>
      <c r="AY681" s="3">
        <v>0</v>
      </c>
      <c r="AZ681" t="s">
        <v>1184</v>
      </c>
      <c r="BA681" t="s">
        <v>1178</v>
      </c>
      <c r="BB681" s="2">
        <v>69.900000000000006</v>
      </c>
      <c r="BC681" t="s">
        <v>1184</v>
      </c>
      <c r="BD681" t="s">
        <v>1178</v>
      </c>
      <c r="BE681">
        <v>0</v>
      </c>
      <c r="BF681" t="s">
        <v>1184</v>
      </c>
      <c r="BG681" t="s">
        <v>1178</v>
      </c>
      <c r="BH681">
        <v>47</v>
      </c>
      <c r="BI681" t="s">
        <v>1181</v>
      </c>
      <c r="BJ681" t="s">
        <v>1178</v>
      </c>
      <c r="BK681">
        <v>63</v>
      </c>
      <c r="BL681" t="s">
        <v>1180</v>
      </c>
      <c r="BM681" t="s">
        <v>1178</v>
      </c>
      <c r="BN681">
        <v>0</v>
      </c>
      <c r="BO681" t="s">
        <v>1180</v>
      </c>
      <c r="BP681" t="s">
        <v>1178</v>
      </c>
      <c r="BQ681" s="2">
        <v>8.4</v>
      </c>
      <c r="BR681" t="s">
        <v>1180</v>
      </c>
      <c r="BS681" t="s">
        <v>1178</v>
      </c>
      <c r="BT681" s="2">
        <v>3.5</v>
      </c>
      <c r="BU681" t="s">
        <v>1181</v>
      </c>
      <c r="BV681" t="s">
        <v>1178</v>
      </c>
      <c r="BW681" s="4">
        <v>0.03</v>
      </c>
      <c r="BX681" t="s">
        <v>1181</v>
      </c>
      <c r="BY681" t="s">
        <v>1178</v>
      </c>
      <c r="BZ681" s="4">
        <v>0.06</v>
      </c>
      <c r="CA681" t="s">
        <v>1181</v>
      </c>
      <c r="CB681" t="s">
        <v>1178</v>
      </c>
      <c r="CC681">
        <v>1.4</v>
      </c>
      <c r="CD681" t="s">
        <v>1181</v>
      </c>
      <c r="CE681" t="s">
        <v>1178</v>
      </c>
      <c r="CF681">
        <v>6.5</v>
      </c>
      <c r="CG681" t="s">
        <v>1181</v>
      </c>
      <c r="CH681" t="s">
        <v>1178</v>
      </c>
      <c r="CI681" s="2">
        <v>5.0999999999999996</v>
      </c>
      <c r="CJ681" t="s">
        <v>1181</v>
      </c>
      <c r="CK681" t="s">
        <v>1178</v>
      </c>
      <c r="CL681" s="6">
        <v>0.32</v>
      </c>
      <c r="CM681" t="s">
        <v>1181</v>
      </c>
      <c r="CN681" t="s">
        <v>1178</v>
      </c>
      <c r="CO681" s="2">
        <v>1.1000000000000001</v>
      </c>
      <c r="CP681" t="s">
        <v>1180</v>
      </c>
      <c r="CQ681" t="s">
        <v>1178</v>
      </c>
      <c r="CR681">
        <v>0</v>
      </c>
      <c r="CS681" t="s">
        <v>1181</v>
      </c>
      <c r="CT681" t="s">
        <v>1178</v>
      </c>
      <c r="CU681" s="2">
        <v>6.4</v>
      </c>
      <c r="CV681" t="s">
        <v>1180</v>
      </c>
      <c r="CW681" t="s">
        <v>1178</v>
      </c>
      <c r="CX681" s="6">
        <v>2.2999999999999998</v>
      </c>
      <c r="CY681" t="s">
        <v>1184</v>
      </c>
      <c r="CZ681" t="s">
        <v>1178</v>
      </c>
      <c r="DA681">
        <v>470</v>
      </c>
      <c r="DB681" t="s">
        <v>1181</v>
      </c>
      <c r="DC681" t="s">
        <v>1178</v>
      </c>
      <c r="DD681">
        <v>340</v>
      </c>
      <c r="DE681" t="s">
        <v>1181</v>
      </c>
      <c r="DF681" t="s">
        <v>1178</v>
      </c>
      <c r="DG681">
        <v>24</v>
      </c>
      <c r="DH681" t="s">
        <v>1181</v>
      </c>
      <c r="DI681" t="s">
        <v>1178</v>
      </c>
      <c r="DJ681">
        <v>200</v>
      </c>
      <c r="DK681" t="s">
        <v>1181</v>
      </c>
      <c r="DL681" t="s">
        <v>1178</v>
      </c>
      <c r="DM681">
        <v>35</v>
      </c>
      <c r="DN681" t="s">
        <v>1181</v>
      </c>
      <c r="DO681" t="s">
        <v>1178</v>
      </c>
      <c r="DP681">
        <v>0.7</v>
      </c>
      <c r="DQ681" t="s">
        <v>1181</v>
      </c>
      <c r="DR681" t="s">
        <v>1178</v>
      </c>
      <c r="DS681">
        <v>0.7</v>
      </c>
      <c r="DT681" t="s">
        <v>1181</v>
      </c>
      <c r="DU681" t="s">
        <v>1178</v>
      </c>
    </row>
    <row r="682" spans="1:125" x14ac:dyDescent="0.35">
      <c r="A682">
        <v>838</v>
      </c>
      <c r="B682" t="s">
        <v>528</v>
      </c>
      <c r="C682" s="12" t="s">
        <v>1326</v>
      </c>
      <c r="D682" s="12" t="s">
        <v>1331</v>
      </c>
      <c r="E682" t="s">
        <v>1339</v>
      </c>
      <c r="F682">
        <v>108</v>
      </c>
      <c r="G682" t="s">
        <v>1182</v>
      </c>
      <c r="H682" t="s">
        <v>1178</v>
      </c>
      <c r="I682">
        <v>456</v>
      </c>
      <c r="J682" t="s">
        <v>1183</v>
      </c>
      <c r="K682" t="s">
        <v>1178</v>
      </c>
      <c r="L682" s="2">
        <v>3.5</v>
      </c>
      <c r="M682" t="s">
        <v>1184</v>
      </c>
      <c r="N682" t="s">
        <v>1178</v>
      </c>
      <c r="O682" s="2">
        <v>0.9</v>
      </c>
      <c r="P682" t="s">
        <v>1184</v>
      </c>
      <c r="Q682" t="s">
        <v>1178</v>
      </c>
      <c r="R682" s="2">
        <v>1</v>
      </c>
      <c r="S682" t="s">
        <v>1184</v>
      </c>
      <c r="T682" t="s">
        <v>1178</v>
      </c>
      <c r="U682" s="2">
        <v>1</v>
      </c>
      <c r="V682" t="s">
        <v>1184</v>
      </c>
      <c r="W682" t="s">
        <v>1178</v>
      </c>
      <c r="X682" s="3">
        <v>0</v>
      </c>
      <c r="Y682" t="s">
        <v>1184</v>
      </c>
      <c r="Z682" t="s">
        <v>1178</v>
      </c>
      <c r="AA682">
        <v>0</v>
      </c>
      <c r="AB682" t="s">
        <v>1184</v>
      </c>
      <c r="AC682" t="s">
        <v>1178</v>
      </c>
      <c r="AD682">
        <v>0</v>
      </c>
      <c r="AE682" t="s">
        <v>1184</v>
      </c>
      <c r="AF682" t="s">
        <v>1178</v>
      </c>
      <c r="AG682">
        <v>0</v>
      </c>
      <c r="AH682" t="s">
        <v>1184</v>
      </c>
      <c r="AI682" t="s">
        <v>1178</v>
      </c>
      <c r="AJ682">
        <v>0</v>
      </c>
      <c r="AK682" t="s">
        <v>1184</v>
      </c>
      <c r="AL682" t="s">
        <v>1178</v>
      </c>
      <c r="AM682">
        <v>0</v>
      </c>
      <c r="AN682" t="s">
        <v>1184</v>
      </c>
      <c r="AO682" t="s">
        <v>1178</v>
      </c>
      <c r="AP682" s="2">
        <v>0.9</v>
      </c>
      <c r="AQ682" t="s">
        <v>1184</v>
      </c>
      <c r="AR682" t="s">
        <v>1178</v>
      </c>
      <c r="AS682">
        <v>0</v>
      </c>
      <c r="AT682" t="s">
        <v>1184</v>
      </c>
      <c r="AU682" t="s">
        <v>1178</v>
      </c>
      <c r="AV682" s="2">
        <v>19.2</v>
      </c>
      <c r="AW682" t="s">
        <v>1184</v>
      </c>
      <c r="AX682" t="s">
        <v>1178</v>
      </c>
      <c r="AY682" s="3">
        <v>0</v>
      </c>
      <c r="AZ682" t="s">
        <v>1184</v>
      </c>
      <c r="BA682" t="s">
        <v>1178</v>
      </c>
      <c r="BB682" s="2">
        <v>74.8</v>
      </c>
      <c r="BC682" t="s">
        <v>1184</v>
      </c>
      <c r="BD682" t="s">
        <v>1178</v>
      </c>
      <c r="BE682">
        <v>0</v>
      </c>
      <c r="BF682" t="s">
        <v>1184</v>
      </c>
      <c r="BG682" t="s">
        <v>1178</v>
      </c>
      <c r="BH682">
        <v>36</v>
      </c>
      <c r="BI682" t="s">
        <v>1181</v>
      </c>
      <c r="BJ682" t="s">
        <v>1178</v>
      </c>
      <c r="BK682">
        <v>19</v>
      </c>
      <c r="BL682" t="s">
        <v>1180</v>
      </c>
      <c r="BM682" t="s">
        <v>1178</v>
      </c>
      <c r="BN682">
        <v>0</v>
      </c>
      <c r="BO682" t="s">
        <v>1180</v>
      </c>
      <c r="BP682" t="s">
        <v>1178</v>
      </c>
      <c r="BQ682">
        <v>15</v>
      </c>
      <c r="BR682" t="s">
        <v>1180</v>
      </c>
      <c r="BS682" t="s">
        <v>1178</v>
      </c>
      <c r="BT682" s="6">
        <v>0.8</v>
      </c>
      <c r="BU682" t="s">
        <v>1181</v>
      </c>
      <c r="BV682" t="s">
        <v>1178</v>
      </c>
      <c r="BW682" s="4">
        <v>0.04</v>
      </c>
      <c r="BX682" t="s">
        <v>1181</v>
      </c>
      <c r="BY682" t="s">
        <v>1178</v>
      </c>
      <c r="BZ682" s="4">
        <v>0.05</v>
      </c>
      <c r="CA682" t="s">
        <v>1181</v>
      </c>
      <c r="CB682" t="s">
        <v>1178</v>
      </c>
      <c r="CC682">
        <v>2.5</v>
      </c>
      <c r="CD682" t="s">
        <v>1181</v>
      </c>
      <c r="CE682" t="s">
        <v>1178</v>
      </c>
      <c r="CF682">
        <v>6.1</v>
      </c>
      <c r="CG682" t="s">
        <v>1181</v>
      </c>
      <c r="CH682" t="s">
        <v>1178</v>
      </c>
      <c r="CI682" s="2">
        <v>3.6</v>
      </c>
      <c r="CJ682" t="s">
        <v>1181</v>
      </c>
      <c r="CK682" t="s">
        <v>1178</v>
      </c>
      <c r="CL682" s="6">
        <v>0.31</v>
      </c>
      <c r="CM682" t="s">
        <v>1181</v>
      </c>
      <c r="CN682" t="s">
        <v>1178</v>
      </c>
      <c r="CO682" s="6">
        <v>0.87</v>
      </c>
      <c r="CP682" t="s">
        <v>1180</v>
      </c>
      <c r="CQ682" t="s">
        <v>1178</v>
      </c>
      <c r="CR682">
        <v>0</v>
      </c>
      <c r="CS682" t="s">
        <v>1181</v>
      </c>
      <c r="CT682" t="s">
        <v>1178</v>
      </c>
      <c r="CU682">
        <v>15</v>
      </c>
      <c r="CV682" t="s">
        <v>1180</v>
      </c>
      <c r="CW682" t="s">
        <v>1178</v>
      </c>
      <c r="CX682" s="6">
        <v>2.2999999999999998</v>
      </c>
      <c r="CY682" t="s">
        <v>1184</v>
      </c>
      <c r="CZ682" t="s">
        <v>1178</v>
      </c>
      <c r="DA682">
        <v>360</v>
      </c>
      <c r="DB682" t="s">
        <v>1181</v>
      </c>
      <c r="DC682" t="s">
        <v>1178</v>
      </c>
      <c r="DD682">
        <v>340</v>
      </c>
      <c r="DE682" t="s">
        <v>1181</v>
      </c>
      <c r="DF682" t="s">
        <v>1178</v>
      </c>
      <c r="DG682" s="2">
        <v>6</v>
      </c>
      <c r="DH682" t="s">
        <v>1181</v>
      </c>
      <c r="DI682" t="s">
        <v>1178</v>
      </c>
      <c r="DJ682">
        <v>250</v>
      </c>
      <c r="DK682" t="s">
        <v>1181</v>
      </c>
      <c r="DL682" t="s">
        <v>1178</v>
      </c>
      <c r="DM682">
        <v>41</v>
      </c>
      <c r="DN682" t="s">
        <v>1181</v>
      </c>
      <c r="DO682" t="s">
        <v>1178</v>
      </c>
      <c r="DP682">
        <v>0.4</v>
      </c>
      <c r="DQ682" t="s">
        <v>1181</v>
      </c>
      <c r="DR682" t="s">
        <v>1178</v>
      </c>
      <c r="DS682">
        <v>0.8</v>
      </c>
      <c r="DT682" t="s">
        <v>1181</v>
      </c>
      <c r="DU682" t="s">
        <v>1178</v>
      </c>
    </row>
    <row r="683" spans="1:125" x14ac:dyDescent="0.35">
      <c r="A683">
        <v>837</v>
      </c>
      <c r="B683" t="s">
        <v>529</v>
      </c>
      <c r="C683" s="12" t="s">
        <v>1326</v>
      </c>
      <c r="D683" s="12" t="s">
        <v>1331</v>
      </c>
      <c r="E683" t="s">
        <v>1339</v>
      </c>
      <c r="F683">
        <v>100</v>
      </c>
      <c r="G683" t="s">
        <v>1182</v>
      </c>
      <c r="H683" t="s">
        <v>1178</v>
      </c>
      <c r="I683">
        <v>420</v>
      </c>
      <c r="J683" t="s">
        <v>1183</v>
      </c>
      <c r="K683" t="s">
        <v>1178</v>
      </c>
      <c r="L683" s="2">
        <v>2.7</v>
      </c>
      <c r="M683" t="s">
        <v>1184</v>
      </c>
      <c r="N683" t="s">
        <v>1178</v>
      </c>
      <c r="O683" s="2">
        <v>0.7</v>
      </c>
      <c r="P683" t="s">
        <v>1184</v>
      </c>
      <c r="Q683" t="s">
        <v>1178</v>
      </c>
      <c r="R683" s="2">
        <v>0.8</v>
      </c>
      <c r="S683" t="s">
        <v>1184</v>
      </c>
      <c r="T683" t="s">
        <v>1178</v>
      </c>
      <c r="U683" s="2">
        <v>0.8</v>
      </c>
      <c r="V683" t="s">
        <v>1184</v>
      </c>
      <c r="W683" t="s">
        <v>1178</v>
      </c>
      <c r="X683" s="3">
        <v>0</v>
      </c>
      <c r="Y683" t="s">
        <v>1184</v>
      </c>
      <c r="Z683" t="s">
        <v>1178</v>
      </c>
      <c r="AA683">
        <v>0</v>
      </c>
      <c r="AB683" t="s">
        <v>1184</v>
      </c>
      <c r="AC683" t="s">
        <v>1178</v>
      </c>
      <c r="AD683">
        <v>0</v>
      </c>
      <c r="AE683" t="s">
        <v>1184</v>
      </c>
      <c r="AF683" t="s">
        <v>1178</v>
      </c>
      <c r="AG683">
        <v>0</v>
      </c>
      <c r="AH683" t="s">
        <v>1184</v>
      </c>
      <c r="AI683" t="s">
        <v>1178</v>
      </c>
      <c r="AJ683">
        <v>0</v>
      </c>
      <c r="AK683" t="s">
        <v>1184</v>
      </c>
      <c r="AL683" t="s">
        <v>1178</v>
      </c>
      <c r="AM683">
        <v>0</v>
      </c>
      <c r="AN683" t="s">
        <v>1184</v>
      </c>
      <c r="AO683" t="s">
        <v>1178</v>
      </c>
      <c r="AP683" s="2">
        <v>0.3</v>
      </c>
      <c r="AQ683" t="s">
        <v>1184</v>
      </c>
      <c r="AR683" t="s">
        <v>1178</v>
      </c>
      <c r="AS683">
        <v>0</v>
      </c>
      <c r="AT683" t="s">
        <v>1184</v>
      </c>
      <c r="AU683" t="s">
        <v>1178</v>
      </c>
      <c r="AV683" s="2">
        <v>18.8</v>
      </c>
      <c r="AW683" t="s">
        <v>1184</v>
      </c>
      <c r="AX683" t="s">
        <v>1178</v>
      </c>
      <c r="AY683" s="3">
        <v>0</v>
      </c>
      <c r="AZ683" t="s">
        <v>1184</v>
      </c>
      <c r="BA683" t="s">
        <v>1178</v>
      </c>
      <c r="BB683" s="2">
        <v>76.8</v>
      </c>
      <c r="BC683" t="s">
        <v>1184</v>
      </c>
      <c r="BD683" t="s">
        <v>1178</v>
      </c>
      <c r="BE683">
        <v>0</v>
      </c>
      <c r="BF683" t="s">
        <v>1184</v>
      </c>
      <c r="BG683" t="s">
        <v>1178</v>
      </c>
      <c r="BH683">
        <v>36</v>
      </c>
      <c r="BI683" t="s">
        <v>1181</v>
      </c>
      <c r="BJ683" t="s">
        <v>1178</v>
      </c>
      <c r="BK683">
        <v>19</v>
      </c>
      <c r="BL683" t="s">
        <v>1180</v>
      </c>
      <c r="BM683" t="s">
        <v>1178</v>
      </c>
      <c r="BN683">
        <v>0</v>
      </c>
      <c r="BO683" t="s">
        <v>1180</v>
      </c>
      <c r="BP683" t="s">
        <v>1178</v>
      </c>
      <c r="BQ683">
        <v>15</v>
      </c>
      <c r="BR683" t="s">
        <v>1180</v>
      </c>
      <c r="BS683" t="s">
        <v>1178</v>
      </c>
      <c r="BT683" s="6">
        <v>0.7</v>
      </c>
      <c r="BU683" t="s">
        <v>1181</v>
      </c>
      <c r="BV683" t="s">
        <v>1178</v>
      </c>
      <c r="BW683" s="4">
        <v>0.05</v>
      </c>
      <c r="BX683" t="s">
        <v>1181</v>
      </c>
      <c r="BY683" t="s">
        <v>1178</v>
      </c>
      <c r="BZ683" s="4">
        <v>7.0000000000000007E-2</v>
      </c>
      <c r="CA683" t="s">
        <v>1181</v>
      </c>
      <c r="CB683" t="s">
        <v>1178</v>
      </c>
      <c r="CC683">
        <v>2.6</v>
      </c>
      <c r="CD683" t="s">
        <v>1181</v>
      </c>
      <c r="CE683" t="s">
        <v>1178</v>
      </c>
      <c r="CF683">
        <v>6.1</v>
      </c>
      <c r="CG683" t="s">
        <v>1181</v>
      </c>
      <c r="CH683" t="s">
        <v>1178</v>
      </c>
      <c r="CI683" s="2">
        <v>3.5</v>
      </c>
      <c r="CJ683" t="s">
        <v>1181</v>
      </c>
      <c r="CK683" t="s">
        <v>1178</v>
      </c>
      <c r="CL683" s="6">
        <v>0.41</v>
      </c>
      <c r="CM683" t="s">
        <v>1181</v>
      </c>
      <c r="CN683" t="s">
        <v>1178</v>
      </c>
      <c r="CO683" s="2">
        <v>1</v>
      </c>
      <c r="CP683" t="s">
        <v>1180</v>
      </c>
      <c r="CQ683" t="s">
        <v>1178</v>
      </c>
      <c r="CR683">
        <v>0</v>
      </c>
      <c r="CS683" t="s">
        <v>1181</v>
      </c>
      <c r="CT683" t="s">
        <v>1178</v>
      </c>
      <c r="CU683">
        <v>15</v>
      </c>
      <c r="CV683" t="s">
        <v>1180</v>
      </c>
      <c r="CW683" t="s">
        <v>1178</v>
      </c>
      <c r="CX683" s="6">
        <v>1.5</v>
      </c>
      <c r="CY683" t="s">
        <v>1184</v>
      </c>
      <c r="CZ683" t="s">
        <v>1178</v>
      </c>
      <c r="DA683">
        <v>100</v>
      </c>
      <c r="DB683" t="s">
        <v>1181</v>
      </c>
      <c r="DC683" t="s">
        <v>1178</v>
      </c>
      <c r="DD683">
        <v>370</v>
      </c>
      <c r="DE683" t="s">
        <v>1181</v>
      </c>
      <c r="DF683" t="s">
        <v>1178</v>
      </c>
      <c r="DG683" s="2">
        <v>7</v>
      </c>
      <c r="DH683" t="s">
        <v>1181</v>
      </c>
      <c r="DI683" t="s">
        <v>1178</v>
      </c>
      <c r="DJ683">
        <v>260</v>
      </c>
      <c r="DK683" t="s">
        <v>1181</v>
      </c>
      <c r="DL683" t="s">
        <v>1178</v>
      </c>
      <c r="DM683">
        <v>32</v>
      </c>
      <c r="DN683" t="s">
        <v>1181</v>
      </c>
      <c r="DO683" t="s">
        <v>1178</v>
      </c>
      <c r="DP683">
        <v>0.4</v>
      </c>
      <c r="DQ683" t="s">
        <v>1181</v>
      </c>
      <c r="DR683" t="s">
        <v>1178</v>
      </c>
      <c r="DS683">
        <v>0.7</v>
      </c>
      <c r="DT683" t="s">
        <v>1181</v>
      </c>
      <c r="DU683" t="s">
        <v>1178</v>
      </c>
    </row>
    <row r="684" spans="1:125" x14ac:dyDescent="0.35">
      <c r="A684">
        <v>839</v>
      </c>
      <c r="B684" t="s">
        <v>530</v>
      </c>
      <c r="C684" s="12" t="s">
        <v>1326</v>
      </c>
      <c r="D684" s="12" t="s">
        <v>1331</v>
      </c>
      <c r="E684" t="s">
        <v>1339</v>
      </c>
      <c r="F684">
        <v>118</v>
      </c>
      <c r="G684" t="s">
        <v>1182</v>
      </c>
      <c r="H684" t="s">
        <v>1178</v>
      </c>
      <c r="I684">
        <v>499</v>
      </c>
      <c r="J684" t="s">
        <v>1183</v>
      </c>
      <c r="K684" t="s">
        <v>1178</v>
      </c>
      <c r="L684" s="2">
        <v>3.2</v>
      </c>
      <c r="M684" t="s">
        <v>1184</v>
      </c>
      <c r="N684" t="s">
        <v>1178</v>
      </c>
      <c r="O684" s="2">
        <v>0.8</v>
      </c>
      <c r="P684" t="s">
        <v>1184</v>
      </c>
      <c r="Q684" t="s">
        <v>1178</v>
      </c>
      <c r="R684" s="2">
        <v>0.9</v>
      </c>
      <c r="S684" t="s">
        <v>1184</v>
      </c>
      <c r="T684" t="s">
        <v>1178</v>
      </c>
      <c r="U684" s="2">
        <v>0.9</v>
      </c>
      <c r="V684" t="s">
        <v>1184</v>
      </c>
      <c r="W684" t="s">
        <v>1178</v>
      </c>
      <c r="X684" s="3">
        <v>0</v>
      </c>
      <c r="Y684" t="s">
        <v>1184</v>
      </c>
      <c r="Z684" t="s">
        <v>1178</v>
      </c>
      <c r="AA684">
        <v>0</v>
      </c>
      <c r="AB684" t="s">
        <v>1184</v>
      </c>
      <c r="AC684" t="s">
        <v>1178</v>
      </c>
      <c r="AD684">
        <v>0</v>
      </c>
      <c r="AE684" t="s">
        <v>1184</v>
      </c>
      <c r="AF684" t="s">
        <v>1178</v>
      </c>
      <c r="AG684">
        <v>0</v>
      </c>
      <c r="AH684" t="s">
        <v>1184</v>
      </c>
      <c r="AI684" t="s">
        <v>1178</v>
      </c>
      <c r="AJ684">
        <v>0</v>
      </c>
      <c r="AK684" t="s">
        <v>1184</v>
      </c>
      <c r="AL684" t="s">
        <v>1178</v>
      </c>
      <c r="AM684">
        <v>0</v>
      </c>
      <c r="AN684" t="s">
        <v>1184</v>
      </c>
      <c r="AO684" t="s">
        <v>1178</v>
      </c>
      <c r="AP684" s="2">
        <v>1.1000000000000001</v>
      </c>
      <c r="AQ684" t="s">
        <v>1184</v>
      </c>
      <c r="AR684" t="s">
        <v>1178</v>
      </c>
      <c r="AS684">
        <v>0</v>
      </c>
      <c r="AT684" t="s">
        <v>1184</v>
      </c>
      <c r="AU684" t="s">
        <v>1178</v>
      </c>
      <c r="AV684" s="2">
        <v>22.4</v>
      </c>
      <c r="AW684" t="s">
        <v>1184</v>
      </c>
      <c r="AX684" t="s">
        <v>1178</v>
      </c>
      <c r="AY684" s="3">
        <v>0</v>
      </c>
      <c r="AZ684" t="s">
        <v>1184</v>
      </c>
      <c r="BA684" t="s">
        <v>1178</v>
      </c>
      <c r="BB684" s="2">
        <v>71.5</v>
      </c>
      <c r="BC684" t="s">
        <v>1184</v>
      </c>
      <c r="BD684" t="s">
        <v>1178</v>
      </c>
      <c r="BE684">
        <v>0</v>
      </c>
      <c r="BF684" t="s">
        <v>1184</v>
      </c>
      <c r="BG684" t="s">
        <v>1178</v>
      </c>
      <c r="BH684">
        <v>43</v>
      </c>
      <c r="BI684" t="s">
        <v>1181</v>
      </c>
      <c r="BJ684" t="s">
        <v>1178</v>
      </c>
      <c r="BK684">
        <v>21</v>
      </c>
      <c r="BL684" t="s">
        <v>1180</v>
      </c>
      <c r="BM684" t="s">
        <v>1178</v>
      </c>
      <c r="BN684">
        <v>0</v>
      </c>
      <c r="BO684" t="s">
        <v>1180</v>
      </c>
      <c r="BP684" t="s">
        <v>1178</v>
      </c>
      <c r="BQ684">
        <v>17</v>
      </c>
      <c r="BR684" t="s">
        <v>1180</v>
      </c>
      <c r="BS684" t="s">
        <v>1178</v>
      </c>
      <c r="BT684" s="6">
        <v>0.9</v>
      </c>
      <c r="BU684" t="s">
        <v>1181</v>
      </c>
      <c r="BV684" t="s">
        <v>1178</v>
      </c>
      <c r="BW684" s="4">
        <v>0.05</v>
      </c>
      <c r="BX684" t="s">
        <v>1181</v>
      </c>
      <c r="BY684" t="s">
        <v>1178</v>
      </c>
      <c r="BZ684" s="4">
        <v>0.08</v>
      </c>
      <c r="CA684" t="s">
        <v>1181</v>
      </c>
      <c r="CB684" t="s">
        <v>1178</v>
      </c>
      <c r="CC684" s="2">
        <v>3</v>
      </c>
      <c r="CD684" t="s">
        <v>1181</v>
      </c>
      <c r="CE684" t="s">
        <v>1178</v>
      </c>
      <c r="CF684">
        <v>7.2</v>
      </c>
      <c r="CG684" t="s">
        <v>1181</v>
      </c>
      <c r="CH684" t="s">
        <v>1178</v>
      </c>
      <c r="CI684" s="2">
        <v>4.2</v>
      </c>
      <c r="CJ684" t="s">
        <v>1181</v>
      </c>
      <c r="CK684" t="s">
        <v>1178</v>
      </c>
      <c r="CL684" s="6">
        <v>0.41</v>
      </c>
      <c r="CM684" t="s">
        <v>1181</v>
      </c>
      <c r="CN684" t="s">
        <v>1178</v>
      </c>
      <c r="CO684" s="2">
        <v>1</v>
      </c>
      <c r="CP684" t="s">
        <v>1180</v>
      </c>
      <c r="CQ684" t="s">
        <v>1178</v>
      </c>
      <c r="CR684">
        <v>0</v>
      </c>
      <c r="CS684" t="s">
        <v>1181</v>
      </c>
      <c r="CT684" t="s">
        <v>1178</v>
      </c>
      <c r="CU684">
        <v>15</v>
      </c>
      <c r="CV684" t="s">
        <v>1180</v>
      </c>
      <c r="CW684" t="s">
        <v>1178</v>
      </c>
      <c r="CX684" s="6">
        <v>2.7</v>
      </c>
      <c r="CY684" t="s">
        <v>1184</v>
      </c>
      <c r="CZ684" t="s">
        <v>1178</v>
      </c>
      <c r="DA684">
        <v>420</v>
      </c>
      <c r="DB684" t="s">
        <v>1181</v>
      </c>
      <c r="DC684" t="s">
        <v>1178</v>
      </c>
      <c r="DD684">
        <v>390</v>
      </c>
      <c r="DE684" t="s">
        <v>1181</v>
      </c>
      <c r="DF684" t="s">
        <v>1178</v>
      </c>
      <c r="DG684" s="2">
        <v>9</v>
      </c>
      <c r="DH684" t="s">
        <v>1181</v>
      </c>
      <c r="DI684" t="s">
        <v>1178</v>
      </c>
      <c r="DJ684">
        <v>290</v>
      </c>
      <c r="DK684" t="s">
        <v>1181</v>
      </c>
      <c r="DL684" t="s">
        <v>1178</v>
      </c>
      <c r="DM684">
        <v>36</v>
      </c>
      <c r="DN684" t="s">
        <v>1181</v>
      </c>
      <c r="DO684" t="s">
        <v>1178</v>
      </c>
      <c r="DP684">
        <v>0.4</v>
      </c>
      <c r="DQ684" t="s">
        <v>1181</v>
      </c>
      <c r="DR684" t="s">
        <v>1178</v>
      </c>
      <c r="DS684">
        <v>0.9</v>
      </c>
      <c r="DT684" t="s">
        <v>1181</v>
      </c>
      <c r="DU684" t="s">
        <v>1178</v>
      </c>
    </row>
    <row r="685" spans="1:125" x14ac:dyDescent="0.35">
      <c r="A685">
        <v>1126</v>
      </c>
      <c r="B685" t="s">
        <v>531</v>
      </c>
      <c r="C685" s="12" t="s">
        <v>1326</v>
      </c>
      <c r="D685" s="12" t="s">
        <v>1331</v>
      </c>
      <c r="E685" t="s">
        <v>1339</v>
      </c>
      <c r="F685">
        <v>110</v>
      </c>
      <c r="G685" t="s">
        <v>1182</v>
      </c>
      <c r="H685" t="s">
        <v>1178</v>
      </c>
      <c r="I685">
        <v>462</v>
      </c>
      <c r="J685" t="s">
        <v>1183</v>
      </c>
      <c r="K685" t="s">
        <v>1178</v>
      </c>
      <c r="L685" s="2">
        <v>2.7</v>
      </c>
      <c r="M685" t="s">
        <v>1184</v>
      </c>
      <c r="N685" t="s">
        <v>1178</v>
      </c>
      <c r="O685" s="2">
        <v>0.7</v>
      </c>
      <c r="P685" t="s">
        <v>1184</v>
      </c>
      <c r="Q685" t="s">
        <v>1178</v>
      </c>
      <c r="R685" s="2">
        <v>0.8</v>
      </c>
      <c r="S685" t="s">
        <v>1184</v>
      </c>
      <c r="T685" t="s">
        <v>1178</v>
      </c>
      <c r="U685" s="2">
        <v>0.8</v>
      </c>
      <c r="V685" t="s">
        <v>1184</v>
      </c>
      <c r="W685" t="s">
        <v>1178</v>
      </c>
      <c r="X685" s="3">
        <v>2.18E-2</v>
      </c>
      <c r="Y685" t="s">
        <v>1184</v>
      </c>
      <c r="Z685" t="s">
        <v>1178</v>
      </c>
      <c r="AA685">
        <v>0</v>
      </c>
      <c r="AB685" t="s">
        <v>1184</v>
      </c>
      <c r="AC685" t="s">
        <v>1178</v>
      </c>
      <c r="AD685" s="2">
        <v>0.7</v>
      </c>
      <c r="AE685" t="s">
        <v>1184</v>
      </c>
      <c r="AF685" t="s">
        <v>1178</v>
      </c>
      <c r="AG685" s="2">
        <v>0.6</v>
      </c>
      <c r="AH685" t="s">
        <v>1184</v>
      </c>
      <c r="AI685" t="s">
        <v>1178</v>
      </c>
      <c r="AJ685" s="2">
        <v>0.1</v>
      </c>
      <c r="AK685" t="s">
        <v>1184</v>
      </c>
      <c r="AL685" t="s">
        <v>1178</v>
      </c>
      <c r="AM685">
        <v>0</v>
      </c>
      <c r="AN685" t="s">
        <v>1184</v>
      </c>
      <c r="AO685" t="s">
        <v>1178</v>
      </c>
      <c r="AP685" s="2">
        <v>1.1000000000000001</v>
      </c>
      <c r="AQ685" t="s">
        <v>1184</v>
      </c>
      <c r="AR685" t="s">
        <v>1178</v>
      </c>
      <c r="AS685" s="2">
        <v>0.3</v>
      </c>
      <c r="AT685" t="s">
        <v>1184</v>
      </c>
      <c r="AU685" t="s">
        <v>1178</v>
      </c>
      <c r="AV685" s="2">
        <v>18.7</v>
      </c>
      <c r="AW685" t="s">
        <v>1184</v>
      </c>
      <c r="AX685" t="s">
        <v>1178</v>
      </c>
      <c r="AY685" s="2">
        <v>0.9</v>
      </c>
      <c r="AZ685" t="s">
        <v>1184</v>
      </c>
      <c r="BA685" t="s">
        <v>1178</v>
      </c>
      <c r="BB685" s="2">
        <v>73.7</v>
      </c>
      <c r="BC685" t="s">
        <v>1184</v>
      </c>
      <c r="BD685" t="s">
        <v>1178</v>
      </c>
      <c r="BE685" s="2">
        <v>0.3</v>
      </c>
      <c r="BF685" t="s">
        <v>1184</v>
      </c>
      <c r="BG685" t="s">
        <v>1178</v>
      </c>
      <c r="BH685">
        <v>36</v>
      </c>
      <c r="BI685" t="s">
        <v>1181</v>
      </c>
      <c r="BJ685" t="s">
        <v>1178</v>
      </c>
      <c r="BK685">
        <v>19</v>
      </c>
      <c r="BL685" t="s">
        <v>1180</v>
      </c>
      <c r="BM685" t="s">
        <v>1178</v>
      </c>
      <c r="BN685">
        <v>1</v>
      </c>
      <c r="BO685" t="s">
        <v>1180</v>
      </c>
      <c r="BP685" t="s">
        <v>1178</v>
      </c>
      <c r="BQ685">
        <v>15</v>
      </c>
      <c r="BR685" t="s">
        <v>1180</v>
      </c>
      <c r="BS685" t="s">
        <v>1178</v>
      </c>
      <c r="BT685">
        <v>0.77</v>
      </c>
      <c r="BU685" t="s">
        <v>1181</v>
      </c>
      <c r="BV685" t="s">
        <v>1178</v>
      </c>
      <c r="BW685" s="4">
        <v>7.0000000000000007E-2</v>
      </c>
      <c r="BX685" t="s">
        <v>1181</v>
      </c>
      <c r="BY685" t="s">
        <v>1178</v>
      </c>
      <c r="BZ685" s="4">
        <v>7.0000000000000007E-2</v>
      </c>
      <c r="CA685" t="s">
        <v>1181</v>
      </c>
      <c r="CB685" t="s">
        <v>1178</v>
      </c>
      <c r="CC685">
        <v>2.7</v>
      </c>
      <c r="CD685" t="s">
        <v>1181</v>
      </c>
      <c r="CE685" t="s">
        <v>1178</v>
      </c>
      <c r="CF685" s="2">
        <v>6.15</v>
      </c>
      <c r="CG685" t="s">
        <v>1181</v>
      </c>
      <c r="CH685" t="s">
        <v>1178</v>
      </c>
      <c r="CI685" s="2">
        <v>3.48</v>
      </c>
      <c r="CJ685" t="s">
        <v>1181</v>
      </c>
      <c r="CK685" t="s">
        <v>1178</v>
      </c>
      <c r="CL685" s="6">
        <v>0.44</v>
      </c>
      <c r="CM685" t="s">
        <v>1181</v>
      </c>
      <c r="CN685" t="s">
        <v>1178</v>
      </c>
      <c r="CO685" s="6">
        <v>0.99</v>
      </c>
      <c r="CP685" t="s">
        <v>1180</v>
      </c>
      <c r="CQ685" t="s">
        <v>1178</v>
      </c>
      <c r="CR685">
        <v>4.5999999999999996</v>
      </c>
      <c r="CS685" t="s">
        <v>1181</v>
      </c>
      <c r="CT685" t="s">
        <v>1178</v>
      </c>
      <c r="CU685">
        <v>18</v>
      </c>
      <c r="CV685" t="s">
        <v>1180</v>
      </c>
      <c r="CW685" t="s">
        <v>1178</v>
      </c>
      <c r="CX685" s="6">
        <v>2.39</v>
      </c>
      <c r="CY685" t="s">
        <v>1184</v>
      </c>
      <c r="CZ685" t="s">
        <v>1178</v>
      </c>
      <c r="DA685">
        <v>410</v>
      </c>
      <c r="DB685" t="s">
        <v>1181</v>
      </c>
      <c r="DC685" t="s">
        <v>1178</v>
      </c>
      <c r="DD685">
        <v>410</v>
      </c>
      <c r="DE685" t="s">
        <v>1181</v>
      </c>
      <c r="DF685" t="s">
        <v>1178</v>
      </c>
      <c r="DG685">
        <v>14</v>
      </c>
      <c r="DH685" t="s">
        <v>1181</v>
      </c>
      <c r="DI685" t="s">
        <v>1178</v>
      </c>
      <c r="DJ685">
        <v>260</v>
      </c>
      <c r="DK685" t="s">
        <v>1181</v>
      </c>
      <c r="DL685" t="s">
        <v>1178</v>
      </c>
      <c r="DM685">
        <v>37</v>
      </c>
      <c r="DN685" t="s">
        <v>1181</v>
      </c>
      <c r="DO685" t="s">
        <v>1178</v>
      </c>
      <c r="DP685">
        <v>0.6</v>
      </c>
      <c r="DQ685" t="s">
        <v>1181</v>
      </c>
      <c r="DR685" t="s">
        <v>1178</v>
      </c>
      <c r="DS685">
        <v>0.8</v>
      </c>
      <c r="DT685" t="s">
        <v>1181</v>
      </c>
      <c r="DU685" t="s">
        <v>1178</v>
      </c>
    </row>
    <row r="686" spans="1:125" x14ac:dyDescent="0.35">
      <c r="A686">
        <v>842</v>
      </c>
      <c r="B686" t="s">
        <v>546</v>
      </c>
      <c r="C686" s="12" t="s">
        <v>1326</v>
      </c>
      <c r="D686" s="12" t="s">
        <v>1331</v>
      </c>
      <c r="E686" t="s">
        <v>1339</v>
      </c>
      <c r="F686">
        <v>84</v>
      </c>
      <c r="G686" t="s">
        <v>1182</v>
      </c>
      <c r="H686" t="s">
        <v>1178</v>
      </c>
      <c r="I686">
        <v>357</v>
      </c>
      <c r="J686" t="s">
        <v>1183</v>
      </c>
      <c r="K686" t="s">
        <v>1178</v>
      </c>
      <c r="L686" s="2">
        <v>0.5</v>
      </c>
      <c r="M686" t="s">
        <v>1184</v>
      </c>
      <c r="N686" t="s">
        <v>1178</v>
      </c>
      <c r="O686" s="2">
        <v>0.1</v>
      </c>
      <c r="P686" t="s">
        <v>1184</v>
      </c>
      <c r="Q686" t="s">
        <v>1178</v>
      </c>
      <c r="R686" s="2">
        <v>0.1</v>
      </c>
      <c r="S686" t="s">
        <v>1184</v>
      </c>
      <c r="T686" t="s">
        <v>1178</v>
      </c>
      <c r="U686" s="2">
        <v>0.2</v>
      </c>
      <c r="V686" t="s">
        <v>1184</v>
      </c>
      <c r="W686" t="s">
        <v>1178</v>
      </c>
      <c r="X686" s="2">
        <v>0.1</v>
      </c>
      <c r="Y686" t="s">
        <v>1184</v>
      </c>
      <c r="Z686" t="s">
        <v>1178</v>
      </c>
      <c r="AA686">
        <v>0</v>
      </c>
      <c r="AB686" t="s">
        <v>1184</v>
      </c>
      <c r="AC686" t="s">
        <v>1178</v>
      </c>
      <c r="AD686">
        <v>0</v>
      </c>
      <c r="AE686" t="s">
        <v>1184</v>
      </c>
      <c r="AF686" t="s">
        <v>1178</v>
      </c>
      <c r="AG686">
        <v>0</v>
      </c>
      <c r="AH686" t="s">
        <v>1184</v>
      </c>
      <c r="AI686" t="s">
        <v>1178</v>
      </c>
      <c r="AJ686">
        <v>0</v>
      </c>
      <c r="AK686" t="s">
        <v>1184</v>
      </c>
      <c r="AL686" t="s">
        <v>1178</v>
      </c>
      <c r="AM686">
        <v>0</v>
      </c>
      <c r="AN686" t="s">
        <v>1184</v>
      </c>
      <c r="AO686" t="s">
        <v>1178</v>
      </c>
      <c r="AP686" s="2">
        <v>0.9</v>
      </c>
      <c r="AQ686" t="s">
        <v>1184</v>
      </c>
      <c r="AR686" t="s">
        <v>1178</v>
      </c>
      <c r="AS686">
        <v>0</v>
      </c>
      <c r="AT686" t="s">
        <v>1184</v>
      </c>
      <c r="AU686" t="s">
        <v>1178</v>
      </c>
      <c r="AV686" s="2">
        <v>19.899999999999999</v>
      </c>
      <c r="AW686" t="s">
        <v>1184</v>
      </c>
      <c r="AX686" t="s">
        <v>1178</v>
      </c>
      <c r="AY686" s="3">
        <v>0</v>
      </c>
      <c r="AZ686" t="s">
        <v>1184</v>
      </c>
      <c r="BA686" t="s">
        <v>1178</v>
      </c>
      <c r="BB686" s="2">
        <v>77.7</v>
      </c>
      <c r="BC686" t="s">
        <v>1184</v>
      </c>
      <c r="BD686" t="s">
        <v>1178</v>
      </c>
      <c r="BE686">
        <v>0</v>
      </c>
      <c r="BF686" t="s">
        <v>1184</v>
      </c>
      <c r="BG686" t="s">
        <v>1178</v>
      </c>
      <c r="BH686">
        <v>35</v>
      </c>
      <c r="BI686" t="s">
        <v>1181</v>
      </c>
      <c r="BJ686" t="s">
        <v>1178</v>
      </c>
      <c r="BK686">
        <v>10</v>
      </c>
      <c r="BL686" t="s">
        <v>1180</v>
      </c>
      <c r="BM686" t="s">
        <v>1178</v>
      </c>
      <c r="BN686">
        <v>0</v>
      </c>
      <c r="BO686" t="s">
        <v>1180</v>
      </c>
      <c r="BP686" t="s">
        <v>1178</v>
      </c>
      <c r="BQ686" s="2">
        <v>2.7</v>
      </c>
      <c r="BR686" t="s">
        <v>1180</v>
      </c>
      <c r="BS686" t="s">
        <v>1178</v>
      </c>
      <c r="BT686">
        <v>0.69</v>
      </c>
      <c r="BU686" t="s">
        <v>1181</v>
      </c>
      <c r="BV686" t="s">
        <v>1178</v>
      </c>
      <c r="BW686" s="4">
        <v>0.08</v>
      </c>
      <c r="BX686" t="s">
        <v>1181</v>
      </c>
      <c r="BY686" t="s">
        <v>1178</v>
      </c>
      <c r="BZ686" s="4">
        <v>0.01</v>
      </c>
      <c r="CA686" t="s">
        <v>1181</v>
      </c>
      <c r="CB686" t="s">
        <v>1178</v>
      </c>
      <c r="CC686">
        <v>3.4</v>
      </c>
      <c r="CD686" t="s">
        <v>1181</v>
      </c>
      <c r="CE686" t="s">
        <v>1178</v>
      </c>
      <c r="CF686">
        <v>7.1</v>
      </c>
      <c r="CG686" t="s">
        <v>1181</v>
      </c>
      <c r="CH686" t="s">
        <v>1178</v>
      </c>
      <c r="CI686" s="2">
        <v>3.7</v>
      </c>
      <c r="CJ686" t="s">
        <v>1181</v>
      </c>
      <c r="CK686" t="s">
        <v>1178</v>
      </c>
      <c r="CL686" s="4">
        <v>0.09</v>
      </c>
      <c r="CM686" t="s">
        <v>1181</v>
      </c>
      <c r="CN686" t="s">
        <v>1178</v>
      </c>
      <c r="CO686" s="6">
        <v>0.36</v>
      </c>
      <c r="CP686" t="s">
        <v>1180</v>
      </c>
      <c r="CQ686" t="s">
        <v>1178</v>
      </c>
      <c r="CR686">
        <v>0</v>
      </c>
      <c r="CS686" t="s">
        <v>1181</v>
      </c>
      <c r="CT686" t="s">
        <v>1178</v>
      </c>
      <c r="CU686">
        <v>11</v>
      </c>
      <c r="CV686" t="s">
        <v>1180</v>
      </c>
      <c r="CW686" t="s">
        <v>1178</v>
      </c>
      <c r="CX686" s="6">
        <v>1.9</v>
      </c>
      <c r="CY686" t="s">
        <v>1184</v>
      </c>
      <c r="CZ686" t="s">
        <v>1178</v>
      </c>
      <c r="DA686">
        <v>340</v>
      </c>
      <c r="DB686" t="s">
        <v>1181</v>
      </c>
      <c r="DC686" t="s">
        <v>1178</v>
      </c>
      <c r="DD686">
        <v>300</v>
      </c>
      <c r="DE686" t="s">
        <v>1181</v>
      </c>
      <c r="DF686" t="s">
        <v>1178</v>
      </c>
      <c r="DG686">
        <v>13</v>
      </c>
      <c r="DH686" t="s">
        <v>1181</v>
      </c>
      <c r="DI686" t="s">
        <v>1178</v>
      </c>
      <c r="DJ686">
        <v>210</v>
      </c>
      <c r="DK686" t="s">
        <v>1181</v>
      </c>
      <c r="DL686" t="s">
        <v>1178</v>
      </c>
      <c r="DM686">
        <v>42</v>
      </c>
      <c r="DN686" t="s">
        <v>1181</v>
      </c>
      <c r="DO686" t="s">
        <v>1178</v>
      </c>
      <c r="DP686">
        <v>0.2</v>
      </c>
      <c r="DQ686" t="s">
        <v>1181</v>
      </c>
      <c r="DR686" t="s">
        <v>1178</v>
      </c>
      <c r="DS686">
        <v>0.5</v>
      </c>
      <c r="DT686" t="s">
        <v>1181</v>
      </c>
      <c r="DU686" t="s">
        <v>1178</v>
      </c>
    </row>
    <row r="687" spans="1:125" x14ac:dyDescent="0.35">
      <c r="A687">
        <v>841</v>
      </c>
      <c r="B687" t="s">
        <v>547</v>
      </c>
      <c r="C687" s="12" t="s">
        <v>1326</v>
      </c>
      <c r="D687" s="12" t="s">
        <v>1331</v>
      </c>
      <c r="E687" t="s">
        <v>1339</v>
      </c>
      <c r="F687">
        <v>80</v>
      </c>
      <c r="G687" t="s">
        <v>1182</v>
      </c>
      <c r="H687" t="s">
        <v>1178</v>
      </c>
      <c r="I687">
        <v>338</v>
      </c>
      <c r="J687" t="s">
        <v>1183</v>
      </c>
      <c r="K687" t="s">
        <v>1178</v>
      </c>
      <c r="L687" s="2">
        <v>0.4</v>
      </c>
      <c r="M687" t="s">
        <v>1184</v>
      </c>
      <c r="N687" t="s">
        <v>1178</v>
      </c>
      <c r="O687" s="2">
        <v>0.1</v>
      </c>
      <c r="P687" t="s">
        <v>1184</v>
      </c>
      <c r="Q687" t="s">
        <v>1178</v>
      </c>
      <c r="R687" s="2">
        <v>0.1</v>
      </c>
      <c r="S687" t="s">
        <v>1184</v>
      </c>
      <c r="T687" t="s">
        <v>1178</v>
      </c>
      <c r="U687" s="2">
        <v>0.1</v>
      </c>
      <c r="V687" t="s">
        <v>1184</v>
      </c>
      <c r="W687" t="s">
        <v>1178</v>
      </c>
      <c r="X687" s="3">
        <v>0</v>
      </c>
      <c r="Y687" t="s">
        <v>1184</v>
      </c>
      <c r="Z687" t="s">
        <v>1178</v>
      </c>
      <c r="AA687">
        <v>0</v>
      </c>
      <c r="AB687" t="s">
        <v>1184</v>
      </c>
      <c r="AC687" t="s">
        <v>1178</v>
      </c>
      <c r="AD687">
        <v>0</v>
      </c>
      <c r="AE687" t="s">
        <v>1184</v>
      </c>
      <c r="AF687" t="s">
        <v>1178</v>
      </c>
      <c r="AG687">
        <v>0</v>
      </c>
      <c r="AH687" t="s">
        <v>1184</v>
      </c>
      <c r="AI687" t="s">
        <v>1178</v>
      </c>
      <c r="AJ687">
        <v>0</v>
      </c>
      <c r="AK687" t="s">
        <v>1184</v>
      </c>
      <c r="AL687" t="s">
        <v>1178</v>
      </c>
      <c r="AM687">
        <v>0</v>
      </c>
      <c r="AN687" t="s">
        <v>1184</v>
      </c>
      <c r="AO687" t="s">
        <v>1178</v>
      </c>
      <c r="AP687" s="2">
        <v>0.2</v>
      </c>
      <c r="AQ687" t="s">
        <v>1184</v>
      </c>
      <c r="AR687" t="s">
        <v>1178</v>
      </c>
      <c r="AS687">
        <v>0</v>
      </c>
      <c r="AT687" t="s">
        <v>1184</v>
      </c>
      <c r="AU687" t="s">
        <v>1178</v>
      </c>
      <c r="AV687" s="2">
        <v>19</v>
      </c>
      <c r="AW687" t="s">
        <v>1184</v>
      </c>
      <c r="AX687" t="s">
        <v>1178</v>
      </c>
      <c r="AY687" s="3">
        <v>0</v>
      </c>
      <c r="AZ687" t="s">
        <v>1184</v>
      </c>
      <c r="BA687" t="s">
        <v>1178</v>
      </c>
      <c r="BB687" s="2">
        <v>79.2</v>
      </c>
      <c r="BC687" t="s">
        <v>1184</v>
      </c>
      <c r="BD687" t="s">
        <v>1178</v>
      </c>
      <c r="BE687">
        <v>0</v>
      </c>
      <c r="BF687" t="s">
        <v>1184</v>
      </c>
      <c r="BG687" t="s">
        <v>1178</v>
      </c>
      <c r="BH687">
        <v>32</v>
      </c>
      <c r="BI687" t="s">
        <v>1181</v>
      </c>
      <c r="BJ687" t="s">
        <v>1178</v>
      </c>
      <c r="BK687">
        <v>10</v>
      </c>
      <c r="BL687" t="s">
        <v>1180</v>
      </c>
      <c r="BM687" t="s">
        <v>1178</v>
      </c>
      <c r="BN687">
        <v>0</v>
      </c>
      <c r="BO687" t="s">
        <v>1180</v>
      </c>
      <c r="BP687" t="s">
        <v>1178</v>
      </c>
      <c r="BQ687" s="2">
        <v>2.7</v>
      </c>
      <c r="BR687" t="s">
        <v>1180</v>
      </c>
      <c r="BS687" t="s">
        <v>1178</v>
      </c>
      <c r="BT687">
        <v>0.62</v>
      </c>
      <c r="BU687" t="s">
        <v>1181</v>
      </c>
      <c r="BV687" t="s">
        <v>1178</v>
      </c>
      <c r="BW687" s="6">
        <v>0.1</v>
      </c>
      <c r="BX687" t="s">
        <v>1181</v>
      </c>
      <c r="BY687" t="s">
        <v>1178</v>
      </c>
      <c r="BZ687" s="4">
        <v>0.02</v>
      </c>
      <c r="CA687" t="s">
        <v>1181</v>
      </c>
      <c r="CB687" t="s">
        <v>1178</v>
      </c>
      <c r="CC687">
        <v>3.9</v>
      </c>
      <c r="CD687" t="s">
        <v>1181</v>
      </c>
      <c r="CE687" t="s">
        <v>1178</v>
      </c>
      <c r="CF687">
        <v>7.4</v>
      </c>
      <c r="CG687" t="s">
        <v>1181</v>
      </c>
      <c r="CH687" t="s">
        <v>1178</v>
      </c>
      <c r="CI687" s="2">
        <v>3.5</v>
      </c>
      <c r="CJ687" t="s">
        <v>1181</v>
      </c>
      <c r="CK687" t="s">
        <v>1178</v>
      </c>
      <c r="CL687" s="6">
        <v>0.12</v>
      </c>
      <c r="CM687" t="s">
        <v>1181</v>
      </c>
      <c r="CN687" t="s">
        <v>1178</v>
      </c>
      <c r="CO687" s="6">
        <v>0.36</v>
      </c>
      <c r="CP687" t="s">
        <v>1180</v>
      </c>
      <c r="CQ687" t="s">
        <v>1178</v>
      </c>
      <c r="CR687">
        <v>0</v>
      </c>
      <c r="CS687" t="s">
        <v>1181</v>
      </c>
      <c r="CT687" t="s">
        <v>1178</v>
      </c>
      <c r="CU687">
        <v>11</v>
      </c>
      <c r="CV687" t="s">
        <v>1180</v>
      </c>
      <c r="CW687" t="s">
        <v>1178</v>
      </c>
      <c r="CX687" s="6">
        <v>1.1000000000000001</v>
      </c>
      <c r="CY687" t="s">
        <v>1184</v>
      </c>
      <c r="CZ687" t="s">
        <v>1178</v>
      </c>
      <c r="DA687">
        <v>72</v>
      </c>
      <c r="DB687" t="s">
        <v>1181</v>
      </c>
      <c r="DC687" t="s">
        <v>1178</v>
      </c>
      <c r="DD687">
        <v>320</v>
      </c>
      <c r="DE687" t="s">
        <v>1181</v>
      </c>
      <c r="DF687" t="s">
        <v>1178</v>
      </c>
      <c r="DG687">
        <v>14</v>
      </c>
      <c r="DH687" t="s">
        <v>1181</v>
      </c>
      <c r="DI687" t="s">
        <v>1178</v>
      </c>
      <c r="DJ687">
        <v>210</v>
      </c>
      <c r="DK687" t="s">
        <v>1181</v>
      </c>
      <c r="DL687" t="s">
        <v>1178</v>
      </c>
      <c r="DM687">
        <v>32</v>
      </c>
      <c r="DN687" t="s">
        <v>1181</v>
      </c>
      <c r="DO687" t="s">
        <v>1178</v>
      </c>
      <c r="DP687">
        <v>0.2</v>
      </c>
      <c r="DQ687" t="s">
        <v>1181</v>
      </c>
      <c r="DR687" t="s">
        <v>1178</v>
      </c>
      <c r="DS687">
        <v>0.4</v>
      </c>
      <c r="DT687" t="s">
        <v>1181</v>
      </c>
      <c r="DU687" t="s">
        <v>1178</v>
      </c>
    </row>
    <row r="688" spans="1:125" x14ac:dyDescent="0.35">
      <c r="A688">
        <v>843</v>
      </c>
      <c r="B688" t="s">
        <v>548</v>
      </c>
      <c r="C688" s="12" t="s">
        <v>1326</v>
      </c>
      <c r="D688" s="12" t="s">
        <v>1331</v>
      </c>
      <c r="E688" t="s">
        <v>1339</v>
      </c>
      <c r="F688">
        <v>97</v>
      </c>
      <c r="G688" t="s">
        <v>1182</v>
      </c>
      <c r="H688" t="s">
        <v>1178</v>
      </c>
      <c r="I688">
        <v>410</v>
      </c>
      <c r="J688" t="s">
        <v>1183</v>
      </c>
      <c r="K688" t="s">
        <v>1178</v>
      </c>
      <c r="L688" s="2">
        <v>0.5</v>
      </c>
      <c r="M688" t="s">
        <v>1184</v>
      </c>
      <c r="N688" t="s">
        <v>1178</v>
      </c>
      <c r="O688" s="2">
        <v>0.1</v>
      </c>
      <c r="P688" t="s">
        <v>1184</v>
      </c>
      <c r="Q688" t="s">
        <v>1178</v>
      </c>
      <c r="R688" s="2">
        <v>0.1</v>
      </c>
      <c r="S688" t="s">
        <v>1184</v>
      </c>
      <c r="T688" t="s">
        <v>1178</v>
      </c>
      <c r="U688" s="2">
        <v>0.1</v>
      </c>
      <c r="V688" t="s">
        <v>1184</v>
      </c>
      <c r="W688" t="s">
        <v>1178</v>
      </c>
      <c r="X688" s="3">
        <v>0</v>
      </c>
      <c r="Y688" t="s">
        <v>1184</v>
      </c>
      <c r="Z688" t="s">
        <v>1178</v>
      </c>
      <c r="AA688">
        <v>0</v>
      </c>
      <c r="AB688" t="s">
        <v>1184</v>
      </c>
      <c r="AC688" t="s">
        <v>1178</v>
      </c>
      <c r="AD688">
        <v>0</v>
      </c>
      <c r="AE688" t="s">
        <v>1184</v>
      </c>
      <c r="AF688" t="s">
        <v>1178</v>
      </c>
      <c r="AG688">
        <v>0</v>
      </c>
      <c r="AH688" t="s">
        <v>1184</v>
      </c>
      <c r="AI688" t="s">
        <v>1178</v>
      </c>
      <c r="AJ688">
        <v>0</v>
      </c>
      <c r="AK688" t="s">
        <v>1184</v>
      </c>
      <c r="AL688" t="s">
        <v>1178</v>
      </c>
      <c r="AM688">
        <v>0</v>
      </c>
      <c r="AN688" t="s">
        <v>1184</v>
      </c>
      <c r="AO688" t="s">
        <v>1178</v>
      </c>
      <c r="AP688" s="2">
        <v>1</v>
      </c>
      <c r="AQ688" t="s">
        <v>1184</v>
      </c>
      <c r="AR688" t="s">
        <v>1178</v>
      </c>
      <c r="AS688">
        <v>0</v>
      </c>
      <c r="AT688" t="s">
        <v>1184</v>
      </c>
      <c r="AU688" t="s">
        <v>1178</v>
      </c>
      <c r="AV688" s="2">
        <v>23</v>
      </c>
      <c r="AW688" t="s">
        <v>1184</v>
      </c>
      <c r="AX688" t="s">
        <v>1178</v>
      </c>
      <c r="AY688" s="3">
        <v>0</v>
      </c>
      <c r="AZ688" t="s">
        <v>1184</v>
      </c>
      <c r="BA688" t="s">
        <v>1178</v>
      </c>
      <c r="BB688" s="2">
        <v>74.3</v>
      </c>
      <c r="BC688" t="s">
        <v>1184</v>
      </c>
      <c r="BD688" t="s">
        <v>1178</v>
      </c>
      <c r="BE688">
        <v>0</v>
      </c>
      <c r="BF688" t="s">
        <v>1184</v>
      </c>
      <c r="BG688" t="s">
        <v>1178</v>
      </c>
      <c r="BH688">
        <v>39</v>
      </c>
      <c r="BI688" t="s">
        <v>1181</v>
      </c>
      <c r="BJ688" t="s">
        <v>1178</v>
      </c>
      <c r="BK688">
        <v>11</v>
      </c>
      <c r="BL688" t="s">
        <v>1180</v>
      </c>
      <c r="BM688" t="s">
        <v>1178</v>
      </c>
      <c r="BN688">
        <v>0</v>
      </c>
      <c r="BO688" t="s">
        <v>1180</v>
      </c>
      <c r="BP688" t="s">
        <v>1178</v>
      </c>
      <c r="BQ688" s="2">
        <v>3.1</v>
      </c>
      <c r="BR688" t="s">
        <v>1180</v>
      </c>
      <c r="BS688" t="s">
        <v>1178</v>
      </c>
      <c r="BT688">
        <v>0.79</v>
      </c>
      <c r="BU688" t="s">
        <v>1181</v>
      </c>
      <c r="BV688" t="s">
        <v>1178</v>
      </c>
      <c r="BW688" s="6">
        <v>0.1</v>
      </c>
      <c r="BX688" t="s">
        <v>1181</v>
      </c>
      <c r="BY688" t="s">
        <v>1178</v>
      </c>
      <c r="BZ688" s="4">
        <v>0.02</v>
      </c>
      <c r="CA688" t="s">
        <v>1181</v>
      </c>
      <c r="CB688" t="s">
        <v>1178</v>
      </c>
      <c r="CC688">
        <v>4.5</v>
      </c>
      <c r="CD688" t="s">
        <v>1181</v>
      </c>
      <c r="CE688" t="s">
        <v>1178</v>
      </c>
      <c r="CF688">
        <v>8.8000000000000007</v>
      </c>
      <c r="CG688" t="s">
        <v>1181</v>
      </c>
      <c r="CH688" t="s">
        <v>1178</v>
      </c>
      <c r="CI688" s="2">
        <v>4.3</v>
      </c>
      <c r="CJ688" t="s">
        <v>1181</v>
      </c>
      <c r="CK688" t="s">
        <v>1178</v>
      </c>
      <c r="CL688" s="6">
        <v>0.12</v>
      </c>
      <c r="CM688" t="s">
        <v>1181</v>
      </c>
      <c r="CN688" t="s">
        <v>1178</v>
      </c>
      <c r="CO688" s="6">
        <v>0.37</v>
      </c>
      <c r="CP688" t="s">
        <v>1180</v>
      </c>
      <c r="CQ688" t="s">
        <v>1178</v>
      </c>
      <c r="CR688">
        <v>0</v>
      </c>
      <c r="CS688" t="s">
        <v>1181</v>
      </c>
      <c r="CT688" t="s">
        <v>1178</v>
      </c>
      <c r="CU688">
        <v>11</v>
      </c>
      <c r="CV688" t="s">
        <v>1180</v>
      </c>
      <c r="CW688" t="s">
        <v>1178</v>
      </c>
      <c r="CX688" s="6">
        <v>2.2000000000000002</v>
      </c>
      <c r="CY688" t="s">
        <v>1184</v>
      </c>
      <c r="CZ688" t="s">
        <v>1178</v>
      </c>
      <c r="DA688">
        <v>390</v>
      </c>
      <c r="DB688" t="s">
        <v>1181</v>
      </c>
      <c r="DC688" t="s">
        <v>1178</v>
      </c>
      <c r="DD688">
        <v>340</v>
      </c>
      <c r="DE688" t="s">
        <v>1181</v>
      </c>
      <c r="DF688" t="s">
        <v>1178</v>
      </c>
      <c r="DG688">
        <v>18</v>
      </c>
      <c r="DH688" t="s">
        <v>1181</v>
      </c>
      <c r="DI688" t="s">
        <v>1178</v>
      </c>
      <c r="DJ688">
        <v>240</v>
      </c>
      <c r="DK688" t="s">
        <v>1181</v>
      </c>
      <c r="DL688" t="s">
        <v>1178</v>
      </c>
      <c r="DM688">
        <v>37</v>
      </c>
      <c r="DN688" t="s">
        <v>1181</v>
      </c>
      <c r="DO688" t="s">
        <v>1178</v>
      </c>
      <c r="DP688">
        <v>0.3</v>
      </c>
      <c r="DQ688" t="s">
        <v>1181</v>
      </c>
      <c r="DR688" t="s">
        <v>1178</v>
      </c>
      <c r="DS688">
        <v>0.5</v>
      </c>
      <c r="DT688" t="s">
        <v>1181</v>
      </c>
      <c r="DU688" t="s">
        <v>1178</v>
      </c>
    </row>
    <row r="689" spans="1:125" x14ac:dyDescent="0.35">
      <c r="A689">
        <v>921</v>
      </c>
      <c r="B689" t="s">
        <v>565</v>
      </c>
      <c r="C689" s="12" t="s">
        <v>1326</v>
      </c>
      <c r="D689" s="12" t="s">
        <v>1346</v>
      </c>
      <c r="E689" t="s">
        <v>1351</v>
      </c>
      <c r="F689">
        <v>90</v>
      </c>
      <c r="G689" t="s">
        <v>1182</v>
      </c>
      <c r="H689" t="s">
        <v>1178</v>
      </c>
      <c r="I689">
        <v>383</v>
      </c>
      <c r="J689" t="s">
        <v>1183</v>
      </c>
      <c r="K689" t="s">
        <v>1178</v>
      </c>
      <c r="L689" s="2">
        <v>0.8</v>
      </c>
      <c r="M689" t="s">
        <v>1184</v>
      </c>
      <c r="N689" t="s">
        <v>1178</v>
      </c>
      <c r="O689" s="2">
        <v>0.2</v>
      </c>
      <c r="P689" t="s">
        <v>1184</v>
      </c>
      <c r="Q689" t="s">
        <v>1178</v>
      </c>
      <c r="R689" s="2">
        <v>0.2</v>
      </c>
      <c r="S689" t="s">
        <v>1184</v>
      </c>
      <c r="T689" t="s">
        <v>1178</v>
      </c>
      <c r="U689" s="2">
        <v>0.3</v>
      </c>
      <c r="V689" t="s">
        <v>1184</v>
      </c>
      <c r="W689" t="s">
        <v>1178</v>
      </c>
      <c r="X689" s="3">
        <v>0</v>
      </c>
      <c r="Y689" t="s">
        <v>1184</v>
      </c>
      <c r="Z689" t="s">
        <v>1178</v>
      </c>
      <c r="AA689">
        <v>0</v>
      </c>
      <c r="AB689" t="s">
        <v>1184</v>
      </c>
      <c r="AC689" t="s">
        <v>1178</v>
      </c>
      <c r="AD689" s="2">
        <v>0.2</v>
      </c>
      <c r="AE689" t="s">
        <v>1184</v>
      </c>
      <c r="AF689" t="s">
        <v>1178</v>
      </c>
      <c r="AG689">
        <v>0</v>
      </c>
      <c r="AH689" t="s">
        <v>1184</v>
      </c>
      <c r="AI689" t="s">
        <v>1178</v>
      </c>
      <c r="AJ689">
        <v>0</v>
      </c>
      <c r="AK689" t="s">
        <v>1184</v>
      </c>
      <c r="AL689" t="s">
        <v>1178</v>
      </c>
      <c r="AM689" s="2">
        <v>0.2</v>
      </c>
      <c r="AN689" t="s">
        <v>1184</v>
      </c>
      <c r="AO689" t="s">
        <v>1178</v>
      </c>
      <c r="AP689" s="2">
        <v>0.8</v>
      </c>
      <c r="AQ689" t="s">
        <v>1184</v>
      </c>
      <c r="AR689" t="s">
        <v>1178</v>
      </c>
      <c r="AS689">
        <v>0</v>
      </c>
      <c r="AT689" t="s">
        <v>1184</v>
      </c>
      <c r="AU689" t="s">
        <v>1178</v>
      </c>
      <c r="AV689" s="2">
        <v>20.6</v>
      </c>
      <c r="AW689" t="s">
        <v>1184</v>
      </c>
      <c r="AX689" t="s">
        <v>1178</v>
      </c>
      <c r="AY689" s="3">
        <v>0</v>
      </c>
      <c r="AZ689" t="s">
        <v>1184</v>
      </c>
      <c r="BA689" t="s">
        <v>1178</v>
      </c>
      <c r="BB689" s="2">
        <v>76</v>
      </c>
      <c r="BC689" t="s">
        <v>1184</v>
      </c>
      <c r="BD689" t="s">
        <v>1178</v>
      </c>
      <c r="BE689">
        <v>0</v>
      </c>
      <c r="BF689" t="s">
        <v>1184</v>
      </c>
      <c r="BG689" t="s">
        <v>1178</v>
      </c>
      <c r="BH689">
        <v>93</v>
      </c>
      <c r="BI689" t="s">
        <v>1181</v>
      </c>
      <c r="BJ689" t="s">
        <v>1178</v>
      </c>
      <c r="BK689">
        <v>0</v>
      </c>
      <c r="BL689" t="s">
        <v>1180</v>
      </c>
      <c r="BM689" t="s">
        <v>1178</v>
      </c>
      <c r="BN689">
        <v>0</v>
      </c>
      <c r="BO689" t="s">
        <v>1180</v>
      </c>
      <c r="BP689" t="s">
        <v>1178</v>
      </c>
      <c r="BQ689">
        <v>0</v>
      </c>
      <c r="BR689" t="s">
        <v>1180</v>
      </c>
      <c r="BS689" t="s">
        <v>1178</v>
      </c>
      <c r="BT689" s="2">
        <v>1.5</v>
      </c>
      <c r="BU689" t="s">
        <v>1181</v>
      </c>
      <c r="BV689" t="s">
        <v>1178</v>
      </c>
      <c r="BW689" s="4">
        <v>0.09</v>
      </c>
      <c r="BX689" t="s">
        <v>1181</v>
      </c>
      <c r="BY689" t="s">
        <v>1178</v>
      </c>
      <c r="BZ689" s="4">
        <v>0.06</v>
      </c>
      <c r="CA689" t="s">
        <v>1181</v>
      </c>
      <c r="CB689" t="s">
        <v>1178</v>
      </c>
      <c r="CC689" s="2">
        <v>2</v>
      </c>
      <c r="CD689" t="s">
        <v>1181</v>
      </c>
      <c r="CE689" t="s">
        <v>1178</v>
      </c>
      <c r="CF689" s="2">
        <v>5.8</v>
      </c>
      <c r="CG689" t="s">
        <v>1181</v>
      </c>
      <c r="CH689" t="s">
        <v>1178</v>
      </c>
      <c r="CI689" s="2">
        <v>3.8</v>
      </c>
      <c r="CJ689" t="s">
        <v>1181</v>
      </c>
      <c r="CK689" t="s">
        <v>1178</v>
      </c>
      <c r="CL689" s="4">
        <v>0.08</v>
      </c>
      <c r="CM689" t="s">
        <v>1181</v>
      </c>
      <c r="CN689" t="s">
        <v>1178</v>
      </c>
      <c r="CO689" s="2">
        <v>3</v>
      </c>
      <c r="CP689" t="s">
        <v>1180</v>
      </c>
      <c r="CQ689" t="s">
        <v>1178</v>
      </c>
      <c r="CR689">
        <v>0</v>
      </c>
      <c r="CS689" t="s">
        <v>1181</v>
      </c>
      <c r="CT689" t="s">
        <v>1178</v>
      </c>
      <c r="CU689">
        <v>11</v>
      </c>
      <c r="CV689" t="s">
        <v>1180</v>
      </c>
      <c r="CW689" t="s">
        <v>1178</v>
      </c>
      <c r="CX689" s="6">
        <v>2</v>
      </c>
      <c r="CY689" t="s">
        <v>1184</v>
      </c>
      <c r="CZ689" t="s">
        <v>1178</v>
      </c>
      <c r="DA689">
        <v>320</v>
      </c>
      <c r="DB689" t="s">
        <v>1181</v>
      </c>
      <c r="DC689" t="s">
        <v>1178</v>
      </c>
      <c r="DD689">
        <v>280</v>
      </c>
      <c r="DE689" t="s">
        <v>1181</v>
      </c>
      <c r="DF689" t="s">
        <v>1178</v>
      </c>
      <c r="DG689">
        <v>60</v>
      </c>
      <c r="DH689" t="s">
        <v>1181</v>
      </c>
      <c r="DI689" t="s">
        <v>1178</v>
      </c>
      <c r="DJ689">
        <v>200</v>
      </c>
      <c r="DK689" t="s">
        <v>1181</v>
      </c>
      <c r="DL689" t="s">
        <v>1178</v>
      </c>
      <c r="DM689">
        <v>42</v>
      </c>
      <c r="DN689" t="s">
        <v>1181</v>
      </c>
      <c r="DO689" t="s">
        <v>1178</v>
      </c>
      <c r="DP689">
        <v>0.9</v>
      </c>
      <c r="DQ689" t="s">
        <v>1181</v>
      </c>
      <c r="DR689" t="s">
        <v>1178</v>
      </c>
      <c r="DS689">
        <v>2.7</v>
      </c>
      <c r="DT689" t="s">
        <v>1181</v>
      </c>
      <c r="DU689" t="s">
        <v>1178</v>
      </c>
    </row>
    <row r="690" spans="1:125" x14ac:dyDescent="0.35">
      <c r="A690">
        <v>923</v>
      </c>
      <c r="B690" t="s">
        <v>566</v>
      </c>
      <c r="C690" s="12" t="s">
        <v>1326</v>
      </c>
      <c r="D690" s="12" t="s">
        <v>1346</v>
      </c>
      <c r="E690" t="s">
        <v>1351</v>
      </c>
      <c r="F690">
        <v>90</v>
      </c>
      <c r="G690" t="s">
        <v>1182</v>
      </c>
      <c r="H690" t="s">
        <v>1178</v>
      </c>
      <c r="I690">
        <v>382</v>
      </c>
      <c r="J690" t="s">
        <v>1183</v>
      </c>
      <c r="K690" t="s">
        <v>1178</v>
      </c>
      <c r="L690" s="2">
        <v>0.5</v>
      </c>
      <c r="M690" t="s">
        <v>1184</v>
      </c>
      <c r="N690" t="s">
        <v>1178</v>
      </c>
      <c r="O690" s="2">
        <v>0.1</v>
      </c>
      <c r="P690" t="s">
        <v>1184</v>
      </c>
      <c r="Q690" t="s">
        <v>1178</v>
      </c>
      <c r="R690" s="2">
        <v>0.1</v>
      </c>
      <c r="S690" t="s">
        <v>1184</v>
      </c>
      <c r="T690" t="s">
        <v>1178</v>
      </c>
      <c r="U690" s="2">
        <v>0.2</v>
      </c>
      <c r="V690" t="s">
        <v>1184</v>
      </c>
      <c r="W690" t="s">
        <v>1178</v>
      </c>
      <c r="X690" s="3">
        <v>0</v>
      </c>
      <c r="Y690" t="s">
        <v>1184</v>
      </c>
      <c r="Z690" t="s">
        <v>1178</v>
      </c>
      <c r="AA690">
        <v>0</v>
      </c>
      <c r="AB690" t="s">
        <v>1184</v>
      </c>
      <c r="AC690" t="s">
        <v>1178</v>
      </c>
      <c r="AD690" s="2">
        <v>0.2</v>
      </c>
      <c r="AE690" t="s">
        <v>1184</v>
      </c>
      <c r="AF690" t="s">
        <v>1178</v>
      </c>
      <c r="AG690">
        <v>0</v>
      </c>
      <c r="AH690" t="s">
        <v>1184</v>
      </c>
      <c r="AI690" t="s">
        <v>1178</v>
      </c>
      <c r="AJ690">
        <v>0</v>
      </c>
      <c r="AK690" t="s">
        <v>1184</v>
      </c>
      <c r="AL690" t="s">
        <v>1178</v>
      </c>
      <c r="AM690" s="2">
        <v>0.2</v>
      </c>
      <c r="AN690" t="s">
        <v>1184</v>
      </c>
      <c r="AO690" t="s">
        <v>1178</v>
      </c>
      <c r="AP690" s="2">
        <v>1.4</v>
      </c>
      <c r="AQ690" t="s">
        <v>1184</v>
      </c>
      <c r="AR690" t="s">
        <v>1178</v>
      </c>
      <c r="AS690">
        <v>0</v>
      </c>
      <c r="AT690" t="s">
        <v>1184</v>
      </c>
      <c r="AU690" t="s">
        <v>1178</v>
      </c>
      <c r="AV690" s="2">
        <v>21.2</v>
      </c>
      <c r="AW690" t="s">
        <v>1184</v>
      </c>
      <c r="AX690" t="s">
        <v>1178</v>
      </c>
      <c r="AY690" s="3">
        <v>0</v>
      </c>
      <c r="AZ690" t="s">
        <v>1184</v>
      </c>
      <c r="BA690" t="s">
        <v>1178</v>
      </c>
      <c r="BB690" s="2">
        <v>76</v>
      </c>
      <c r="BC690" t="s">
        <v>1184</v>
      </c>
      <c r="BD690" t="s">
        <v>1178</v>
      </c>
      <c r="BE690">
        <v>0</v>
      </c>
      <c r="BF690" t="s">
        <v>1184</v>
      </c>
      <c r="BG690" t="s">
        <v>1178</v>
      </c>
      <c r="BH690">
        <v>70</v>
      </c>
      <c r="BI690" t="s">
        <v>1181</v>
      </c>
      <c r="BJ690" t="s">
        <v>1178</v>
      </c>
      <c r="BK690">
        <v>0</v>
      </c>
      <c r="BL690" t="s">
        <v>1180</v>
      </c>
      <c r="BM690" t="s">
        <v>1178</v>
      </c>
      <c r="BN690">
        <v>0</v>
      </c>
      <c r="BO690" t="s">
        <v>1180</v>
      </c>
      <c r="BP690" t="s">
        <v>1178</v>
      </c>
      <c r="BQ690">
        <v>0</v>
      </c>
      <c r="BR690" t="s">
        <v>1180</v>
      </c>
      <c r="BS690" t="s">
        <v>1178</v>
      </c>
      <c r="BT690" s="6">
        <v>0.9</v>
      </c>
      <c r="BU690" t="s">
        <v>1181</v>
      </c>
      <c r="BV690" t="s">
        <v>1178</v>
      </c>
      <c r="BW690" s="4">
        <v>0.08</v>
      </c>
      <c r="BX690" t="s">
        <v>1181</v>
      </c>
      <c r="BY690" t="s">
        <v>1178</v>
      </c>
      <c r="BZ690" s="4">
        <v>0.04</v>
      </c>
      <c r="CA690" t="s">
        <v>1181</v>
      </c>
      <c r="CB690" t="s">
        <v>1178</v>
      </c>
      <c r="CC690" s="2">
        <v>2</v>
      </c>
      <c r="CD690" t="s">
        <v>1181</v>
      </c>
      <c r="CE690" t="s">
        <v>1178</v>
      </c>
      <c r="CF690" s="2">
        <v>6</v>
      </c>
      <c r="CG690" t="s">
        <v>1181</v>
      </c>
      <c r="CH690" t="s">
        <v>1178</v>
      </c>
      <c r="CI690" s="2">
        <v>4</v>
      </c>
      <c r="CJ690" t="s">
        <v>1181</v>
      </c>
      <c r="CK690" t="s">
        <v>1178</v>
      </c>
      <c r="CL690" s="4">
        <v>0.06</v>
      </c>
      <c r="CM690" t="s">
        <v>1181</v>
      </c>
      <c r="CN690" t="s">
        <v>1178</v>
      </c>
      <c r="CO690" s="6">
        <v>0.8</v>
      </c>
      <c r="CP690" t="s">
        <v>1180</v>
      </c>
      <c r="CQ690" t="s">
        <v>1178</v>
      </c>
      <c r="CR690">
        <v>0</v>
      </c>
      <c r="CS690" t="s">
        <v>1181</v>
      </c>
      <c r="CT690" t="s">
        <v>1178</v>
      </c>
      <c r="CU690" s="2">
        <v>9.6999999999999993</v>
      </c>
      <c r="CV690" t="s">
        <v>1180</v>
      </c>
      <c r="CW690" t="s">
        <v>1178</v>
      </c>
      <c r="CX690" s="6">
        <v>2.1</v>
      </c>
      <c r="CY690" t="s">
        <v>1184</v>
      </c>
      <c r="CZ690" t="s">
        <v>1178</v>
      </c>
      <c r="DA690">
        <v>550</v>
      </c>
      <c r="DB690" t="s">
        <v>1181</v>
      </c>
      <c r="DC690" t="s">
        <v>1178</v>
      </c>
      <c r="DD690">
        <v>190</v>
      </c>
      <c r="DE690" t="s">
        <v>1181</v>
      </c>
      <c r="DF690" t="s">
        <v>1178</v>
      </c>
      <c r="DG690">
        <v>38</v>
      </c>
      <c r="DH690" t="s">
        <v>1181</v>
      </c>
      <c r="DI690" t="s">
        <v>1178</v>
      </c>
      <c r="DJ690">
        <v>200</v>
      </c>
      <c r="DK690" t="s">
        <v>1181</v>
      </c>
      <c r="DL690" t="s">
        <v>1178</v>
      </c>
      <c r="DM690">
        <v>41</v>
      </c>
      <c r="DN690" t="s">
        <v>1181</v>
      </c>
      <c r="DO690" t="s">
        <v>1178</v>
      </c>
      <c r="DP690" s="2">
        <v>1</v>
      </c>
      <c r="DQ690" t="s">
        <v>1181</v>
      </c>
      <c r="DR690" t="s">
        <v>1178</v>
      </c>
      <c r="DS690">
        <v>1.5</v>
      </c>
      <c r="DT690" t="s">
        <v>1181</v>
      </c>
      <c r="DU690" t="s">
        <v>1178</v>
      </c>
    </row>
    <row r="691" spans="1:125" x14ac:dyDescent="0.35">
      <c r="A691">
        <v>922</v>
      </c>
      <c r="B691" t="s">
        <v>567</v>
      </c>
      <c r="C691" s="12" t="s">
        <v>1326</v>
      </c>
      <c r="D691" s="12" t="s">
        <v>1346</v>
      </c>
      <c r="E691" t="s">
        <v>1351</v>
      </c>
      <c r="F691">
        <v>89</v>
      </c>
      <c r="G691" t="s">
        <v>1182</v>
      </c>
      <c r="H691" t="s">
        <v>1178</v>
      </c>
      <c r="I691">
        <v>377</v>
      </c>
      <c r="J691" t="s">
        <v>1183</v>
      </c>
      <c r="K691" t="s">
        <v>1178</v>
      </c>
      <c r="L691" s="2">
        <v>0.5</v>
      </c>
      <c r="M691" t="s">
        <v>1184</v>
      </c>
      <c r="N691" t="s">
        <v>1178</v>
      </c>
      <c r="O691" s="2">
        <v>0.1</v>
      </c>
      <c r="P691" t="s">
        <v>1184</v>
      </c>
      <c r="Q691" t="s">
        <v>1178</v>
      </c>
      <c r="R691" s="2">
        <v>0.1</v>
      </c>
      <c r="S691" t="s">
        <v>1184</v>
      </c>
      <c r="T691" t="s">
        <v>1178</v>
      </c>
      <c r="U691" s="2">
        <v>0.2</v>
      </c>
      <c r="V691" t="s">
        <v>1184</v>
      </c>
      <c r="W691" t="s">
        <v>1178</v>
      </c>
      <c r="X691" s="3">
        <v>0</v>
      </c>
      <c r="Y691" t="s">
        <v>1184</v>
      </c>
      <c r="Z691" t="s">
        <v>1178</v>
      </c>
      <c r="AA691">
        <v>0</v>
      </c>
      <c r="AB691" t="s">
        <v>1184</v>
      </c>
      <c r="AC691" t="s">
        <v>1178</v>
      </c>
      <c r="AD691" s="2">
        <v>0.2</v>
      </c>
      <c r="AE691" t="s">
        <v>1184</v>
      </c>
      <c r="AF691" t="s">
        <v>1178</v>
      </c>
      <c r="AG691">
        <v>0</v>
      </c>
      <c r="AH691" t="s">
        <v>1184</v>
      </c>
      <c r="AI691" t="s">
        <v>1178</v>
      </c>
      <c r="AJ691">
        <v>0</v>
      </c>
      <c r="AK691" t="s">
        <v>1184</v>
      </c>
      <c r="AL691" t="s">
        <v>1178</v>
      </c>
      <c r="AM691" s="2">
        <v>0.2</v>
      </c>
      <c r="AN691" t="s">
        <v>1184</v>
      </c>
      <c r="AO691" t="s">
        <v>1178</v>
      </c>
      <c r="AP691" s="2">
        <v>0.8</v>
      </c>
      <c r="AQ691" t="s">
        <v>1184</v>
      </c>
      <c r="AR691" t="s">
        <v>1178</v>
      </c>
      <c r="AS691">
        <v>0</v>
      </c>
      <c r="AT691" t="s">
        <v>1184</v>
      </c>
      <c r="AU691" t="s">
        <v>1178</v>
      </c>
      <c r="AV691" s="2">
        <v>20.9</v>
      </c>
      <c r="AW691" t="s">
        <v>1184</v>
      </c>
      <c r="AX691" t="s">
        <v>1178</v>
      </c>
      <c r="AY691" s="3">
        <v>0</v>
      </c>
      <c r="AZ691" t="s">
        <v>1184</v>
      </c>
      <c r="BA691" t="s">
        <v>1178</v>
      </c>
      <c r="BB691" s="2">
        <v>76.099999999999994</v>
      </c>
      <c r="BC691" t="s">
        <v>1184</v>
      </c>
      <c r="BD691" t="s">
        <v>1178</v>
      </c>
      <c r="BE691">
        <v>0</v>
      </c>
      <c r="BF691" t="s">
        <v>1184</v>
      </c>
      <c r="BG691" t="s">
        <v>1178</v>
      </c>
      <c r="BH691">
        <v>68</v>
      </c>
      <c r="BI691" t="s">
        <v>1181</v>
      </c>
      <c r="BJ691" t="s">
        <v>1178</v>
      </c>
      <c r="BK691">
        <v>0</v>
      </c>
      <c r="BL691" t="s">
        <v>1180</v>
      </c>
      <c r="BM691" t="s">
        <v>1178</v>
      </c>
      <c r="BN691">
        <v>0</v>
      </c>
      <c r="BO691" t="s">
        <v>1180</v>
      </c>
      <c r="BP691" t="s">
        <v>1178</v>
      </c>
      <c r="BQ691">
        <v>0</v>
      </c>
      <c r="BR691" t="s">
        <v>1180</v>
      </c>
      <c r="BS691" t="s">
        <v>1178</v>
      </c>
      <c r="BT691" s="6">
        <v>0.9</v>
      </c>
      <c r="BU691" t="s">
        <v>1181</v>
      </c>
      <c r="BV691" t="s">
        <v>1178</v>
      </c>
      <c r="BW691" s="4">
        <v>0.09</v>
      </c>
      <c r="BX691" t="s">
        <v>1181</v>
      </c>
      <c r="BY691" t="s">
        <v>1178</v>
      </c>
      <c r="BZ691" s="4">
        <v>0.04</v>
      </c>
      <c r="CA691" t="s">
        <v>1181</v>
      </c>
      <c r="CB691" t="s">
        <v>1178</v>
      </c>
      <c r="CC691" s="2">
        <v>2</v>
      </c>
      <c r="CD691" t="s">
        <v>1181</v>
      </c>
      <c r="CE691" t="s">
        <v>1178</v>
      </c>
      <c r="CF691" s="2">
        <v>5.9</v>
      </c>
      <c r="CG691" t="s">
        <v>1181</v>
      </c>
      <c r="CH691" t="s">
        <v>1178</v>
      </c>
      <c r="CI691" s="2">
        <v>3.9</v>
      </c>
      <c r="CJ691" t="s">
        <v>1181</v>
      </c>
      <c r="CK691" t="s">
        <v>1178</v>
      </c>
      <c r="CL691" s="4">
        <v>0.08</v>
      </c>
      <c r="CM691" t="s">
        <v>1181</v>
      </c>
      <c r="CN691" t="s">
        <v>1178</v>
      </c>
      <c r="CO691" s="2">
        <v>1</v>
      </c>
      <c r="CP691" t="s">
        <v>1180</v>
      </c>
      <c r="CQ691" t="s">
        <v>1178</v>
      </c>
      <c r="CR691">
        <v>0</v>
      </c>
      <c r="CS691" t="s">
        <v>1181</v>
      </c>
      <c r="CT691" t="s">
        <v>1178</v>
      </c>
      <c r="CU691">
        <v>11</v>
      </c>
      <c r="CV691" t="s">
        <v>1180</v>
      </c>
      <c r="CW691" t="s">
        <v>1178</v>
      </c>
      <c r="CX691" s="6">
        <v>2.1</v>
      </c>
      <c r="CY691" t="s">
        <v>1184</v>
      </c>
      <c r="CZ691" t="s">
        <v>1178</v>
      </c>
      <c r="DA691">
        <v>320</v>
      </c>
      <c r="DB691" t="s">
        <v>1181</v>
      </c>
      <c r="DC691" t="s">
        <v>1178</v>
      </c>
      <c r="DD691">
        <v>190</v>
      </c>
      <c r="DE691" t="s">
        <v>1181</v>
      </c>
      <c r="DF691" t="s">
        <v>1178</v>
      </c>
      <c r="DG691">
        <v>37</v>
      </c>
      <c r="DH691" t="s">
        <v>1181</v>
      </c>
      <c r="DI691" t="s">
        <v>1178</v>
      </c>
      <c r="DJ691">
        <v>200</v>
      </c>
      <c r="DK691" t="s">
        <v>1181</v>
      </c>
      <c r="DL691" t="s">
        <v>1178</v>
      </c>
      <c r="DM691">
        <v>42</v>
      </c>
      <c r="DN691" t="s">
        <v>1181</v>
      </c>
      <c r="DO691" t="s">
        <v>1178</v>
      </c>
      <c r="DP691" s="2">
        <v>1</v>
      </c>
      <c r="DQ691" t="s">
        <v>1181</v>
      </c>
      <c r="DR691" t="s">
        <v>1178</v>
      </c>
      <c r="DS691">
        <v>1.5</v>
      </c>
      <c r="DT691" t="s">
        <v>1181</v>
      </c>
      <c r="DU691" t="s">
        <v>1178</v>
      </c>
    </row>
    <row r="692" spans="1:125" x14ac:dyDescent="0.35">
      <c r="A692">
        <v>845</v>
      </c>
      <c r="B692" t="s">
        <v>597</v>
      </c>
      <c r="C692" s="12" t="s">
        <v>1326</v>
      </c>
      <c r="D692" s="12" t="s">
        <v>1331</v>
      </c>
      <c r="E692" t="s">
        <v>1339</v>
      </c>
      <c r="F692">
        <v>82</v>
      </c>
      <c r="G692" t="s">
        <v>1182</v>
      </c>
      <c r="H692" t="s">
        <v>1178</v>
      </c>
      <c r="I692">
        <v>349</v>
      </c>
      <c r="J692" t="s">
        <v>1183</v>
      </c>
      <c r="K692" t="s">
        <v>1178</v>
      </c>
      <c r="L692" s="2">
        <v>0.2</v>
      </c>
      <c r="M692" t="s">
        <v>1184</v>
      </c>
      <c r="N692" t="s">
        <v>1178</v>
      </c>
      <c r="O692">
        <v>0</v>
      </c>
      <c r="P692" t="s">
        <v>1184</v>
      </c>
      <c r="Q692" t="s">
        <v>1178</v>
      </c>
      <c r="R692">
        <v>0</v>
      </c>
      <c r="S692" t="s">
        <v>1184</v>
      </c>
      <c r="T692" t="s">
        <v>1178</v>
      </c>
      <c r="U692" s="2">
        <v>0.1</v>
      </c>
      <c r="V692" t="s">
        <v>1184</v>
      </c>
      <c r="W692" t="s">
        <v>1178</v>
      </c>
      <c r="X692" s="3">
        <v>0</v>
      </c>
      <c r="Y692" t="s">
        <v>1184</v>
      </c>
      <c r="Z692" t="s">
        <v>1178</v>
      </c>
      <c r="AA692">
        <v>0</v>
      </c>
      <c r="AB692" t="s">
        <v>1184</v>
      </c>
      <c r="AC692" t="s">
        <v>1178</v>
      </c>
      <c r="AD692">
        <v>0</v>
      </c>
      <c r="AE692" t="s">
        <v>1184</v>
      </c>
      <c r="AF692" t="s">
        <v>1178</v>
      </c>
      <c r="AG692">
        <v>0</v>
      </c>
      <c r="AH692" t="s">
        <v>1184</v>
      </c>
      <c r="AI692" t="s">
        <v>1178</v>
      </c>
      <c r="AJ692">
        <v>0</v>
      </c>
      <c r="AK692" t="s">
        <v>1184</v>
      </c>
      <c r="AL692" t="s">
        <v>1178</v>
      </c>
      <c r="AM692">
        <v>0</v>
      </c>
      <c r="AN692" t="s">
        <v>1184</v>
      </c>
      <c r="AO692" t="s">
        <v>1178</v>
      </c>
      <c r="AP692" s="2">
        <v>0.2</v>
      </c>
      <c r="AQ692" t="s">
        <v>1184</v>
      </c>
      <c r="AR692" t="s">
        <v>1178</v>
      </c>
      <c r="AS692">
        <v>0</v>
      </c>
      <c r="AT692" t="s">
        <v>1184</v>
      </c>
      <c r="AU692" t="s">
        <v>1178</v>
      </c>
      <c r="AV692" s="2">
        <v>20.100000000000001</v>
      </c>
      <c r="AW692" t="s">
        <v>1184</v>
      </c>
      <c r="AX692" t="s">
        <v>1178</v>
      </c>
      <c r="AY692" s="3">
        <v>0</v>
      </c>
      <c r="AZ692" t="s">
        <v>1184</v>
      </c>
      <c r="BA692" t="s">
        <v>1178</v>
      </c>
      <c r="BB692" s="2">
        <v>78.099999999999994</v>
      </c>
      <c r="BC692" t="s">
        <v>1184</v>
      </c>
      <c r="BD692" t="s">
        <v>1178</v>
      </c>
      <c r="BE692">
        <v>0</v>
      </c>
      <c r="BF692" t="s">
        <v>1184</v>
      </c>
      <c r="BG692" t="s">
        <v>1178</v>
      </c>
      <c r="BH692">
        <v>44</v>
      </c>
      <c r="BI692" t="s">
        <v>1181</v>
      </c>
      <c r="BJ692" t="s">
        <v>1178</v>
      </c>
      <c r="BK692" s="2">
        <v>4</v>
      </c>
      <c r="BL692" t="s">
        <v>1180</v>
      </c>
      <c r="BM692" t="s">
        <v>1178</v>
      </c>
      <c r="BN692">
        <v>0</v>
      </c>
      <c r="BO692" t="s">
        <v>1180</v>
      </c>
      <c r="BP692" t="s">
        <v>1178</v>
      </c>
      <c r="BQ692" s="2">
        <v>9.4</v>
      </c>
      <c r="BR692" t="s">
        <v>1180</v>
      </c>
      <c r="BS692" t="s">
        <v>1178</v>
      </c>
      <c r="BT692">
        <v>0.32</v>
      </c>
      <c r="BU692" t="s">
        <v>1181</v>
      </c>
      <c r="BV692" t="s">
        <v>1178</v>
      </c>
      <c r="BW692" s="4">
        <v>0.09</v>
      </c>
      <c r="BX692" t="s">
        <v>1181</v>
      </c>
      <c r="BY692" t="s">
        <v>1178</v>
      </c>
      <c r="BZ692">
        <v>0.13</v>
      </c>
      <c r="CA692" t="s">
        <v>1181</v>
      </c>
      <c r="CB692" t="s">
        <v>1178</v>
      </c>
      <c r="CC692">
        <v>2.8</v>
      </c>
      <c r="CD692" t="s">
        <v>1181</v>
      </c>
      <c r="CE692" t="s">
        <v>1178</v>
      </c>
      <c r="CF692">
        <v>6.6</v>
      </c>
      <c r="CG692" t="s">
        <v>1181</v>
      </c>
      <c r="CH692" t="s">
        <v>1178</v>
      </c>
      <c r="CI692" s="2">
        <v>3.8</v>
      </c>
      <c r="CJ692" t="s">
        <v>1181</v>
      </c>
      <c r="CK692" t="s">
        <v>1178</v>
      </c>
      <c r="CL692" s="6">
        <v>0.33</v>
      </c>
      <c r="CM692" t="s">
        <v>1181</v>
      </c>
      <c r="CN692" t="s">
        <v>1178</v>
      </c>
      <c r="CO692" s="6">
        <v>0.94</v>
      </c>
      <c r="CP692" t="s">
        <v>1180</v>
      </c>
      <c r="CQ692" t="s">
        <v>1178</v>
      </c>
      <c r="CR692">
        <v>0</v>
      </c>
      <c r="CS692" t="s">
        <v>1181</v>
      </c>
      <c r="CT692" t="s">
        <v>1178</v>
      </c>
      <c r="CU692">
        <v>10</v>
      </c>
      <c r="CV692" t="s">
        <v>1180</v>
      </c>
      <c r="CW692" t="s">
        <v>1178</v>
      </c>
      <c r="CX692" s="6">
        <v>1.4</v>
      </c>
      <c r="CY692" t="s">
        <v>1184</v>
      </c>
      <c r="CZ692" t="s">
        <v>1178</v>
      </c>
      <c r="DA692">
        <v>88</v>
      </c>
      <c r="DB692" t="s">
        <v>1181</v>
      </c>
      <c r="DC692" t="s">
        <v>1178</v>
      </c>
      <c r="DD692">
        <v>390</v>
      </c>
      <c r="DE692" t="s">
        <v>1181</v>
      </c>
      <c r="DF692" t="s">
        <v>1178</v>
      </c>
      <c r="DG692">
        <v>21</v>
      </c>
      <c r="DH692" t="s">
        <v>1181</v>
      </c>
      <c r="DI692" t="s">
        <v>1178</v>
      </c>
      <c r="DJ692">
        <v>220</v>
      </c>
      <c r="DK692" t="s">
        <v>1181</v>
      </c>
      <c r="DL692" t="s">
        <v>1178</v>
      </c>
      <c r="DM692">
        <v>33</v>
      </c>
      <c r="DN692" t="s">
        <v>1181</v>
      </c>
      <c r="DO692" t="s">
        <v>1178</v>
      </c>
      <c r="DP692">
        <v>0.3</v>
      </c>
      <c r="DQ692" t="s">
        <v>1181</v>
      </c>
      <c r="DR692" t="s">
        <v>1178</v>
      </c>
      <c r="DS692">
        <v>0.6</v>
      </c>
      <c r="DT692" t="s">
        <v>1181</v>
      </c>
      <c r="DU692" t="s">
        <v>1178</v>
      </c>
    </row>
    <row r="693" spans="1:125" x14ac:dyDescent="0.35">
      <c r="A693">
        <v>847</v>
      </c>
      <c r="B693" t="s">
        <v>598</v>
      </c>
      <c r="C693" s="12" t="s">
        <v>1326</v>
      </c>
      <c r="D693" s="12" t="s">
        <v>1331</v>
      </c>
      <c r="E693" t="s">
        <v>1339</v>
      </c>
      <c r="F693">
        <v>164</v>
      </c>
      <c r="G693" t="s">
        <v>1182</v>
      </c>
      <c r="H693" t="s">
        <v>1178</v>
      </c>
      <c r="I693">
        <v>689</v>
      </c>
      <c r="J693" t="s">
        <v>1183</v>
      </c>
      <c r="K693" t="s">
        <v>1178</v>
      </c>
      <c r="L693" s="2">
        <v>6.2</v>
      </c>
      <c r="M693" t="s">
        <v>1184</v>
      </c>
      <c r="N693" t="s">
        <v>1178</v>
      </c>
      <c r="O693" s="2">
        <v>0.7</v>
      </c>
      <c r="P693" t="s">
        <v>1184</v>
      </c>
      <c r="Q693" t="s">
        <v>1178</v>
      </c>
      <c r="R693" s="2">
        <v>1.2</v>
      </c>
      <c r="S693" t="s">
        <v>1184</v>
      </c>
      <c r="T693" t="s">
        <v>1178</v>
      </c>
      <c r="U693" s="2">
        <v>4</v>
      </c>
      <c r="V693" t="s">
        <v>1184</v>
      </c>
      <c r="W693" t="s">
        <v>1178</v>
      </c>
      <c r="X693" s="2">
        <v>3.83</v>
      </c>
      <c r="Y693" t="s">
        <v>1184</v>
      </c>
      <c r="Z693" t="s">
        <v>1178</v>
      </c>
      <c r="AA693">
        <v>0</v>
      </c>
      <c r="AB693" t="s">
        <v>1184</v>
      </c>
      <c r="AC693" t="s">
        <v>1178</v>
      </c>
      <c r="AD693" s="2">
        <v>2.7</v>
      </c>
      <c r="AE693" t="s">
        <v>1184</v>
      </c>
      <c r="AF693" t="s">
        <v>1178</v>
      </c>
      <c r="AG693" s="2">
        <v>0.1</v>
      </c>
      <c r="AH693" t="s">
        <v>1184</v>
      </c>
      <c r="AI693" t="s">
        <v>1178</v>
      </c>
      <c r="AJ693">
        <v>0</v>
      </c>
      <c r="AK693" t="s">
        <v>1184</v>
      </c>
      <c r="AL693" t="s">
        <v>1178</v>
      </c>
      <c r="AM693" s="2">
        <v>2.6</v>
      </c>
      <c r="AN693" t="s">
        <v>1184</v>
      </c>
      <c r="AO693" t="s">
        <v>1178</v>
      </c>
      <c r="AP693" s="2">
        <v>1</v>
      </c>
      <c r="AQ693" t="s">
        <v>1184</v>
      </c>
      <c r="AR693" t="s">
        <v>1178</v>
      </c>
      <c r="AS693" s="2">
        <v>0.1</v>
      </c>
      <c r="AT693" t="s">
        <v>1184</v>
      </c>
      <c r="AU693" t="s">
        <v>1178</v>
      </c>
      <c r="AV693" s="2">
        <v>24.3</v>
      </c>
      <c r="AW693" t="s">
        <v>1184</v>
      </c>
      <c r="AX693" t="s">
        <v>1178</v>
      </c>
      <c r="AY693" s="3">
        <v>0</v>
      </c>
      <c r="AZ693" t="s">
        <v>1184</v>
      </c>
      <c r="BA693" t="s">
        <v>1178</v>
      </c>
      <c r="BB693" s="2">
        <v>64</v>
      </c>
      <c r="BC693" t="s">
        <v>1184</v>
      </c>
      <c r="BD693" t="s">
        <v>1178</v>
      </c>
      <c r="BE693">
        <v>0</v>
      </c>
      <c r="BF693" t="s">
        <v>1184</v>
      </c>
      <c r="BG693" t="s">
        <v>1178</v>
      </c>
      <c r="BH693">
        <v>53</v>
      </c>
      <c r="BI693" t="s">
        <v>1181</v>
      </c>
      <c r="BJ693" t="s">
        <v>1178</v>
      </c>
      <c r="BK693" s="2">
        <v>5</v>
      </c>
      <c r="BL693" t="s">
        <v>1180</v>
      </c>
      <c r="BM693" t="s">
        <v>1178</v>
      </c>
      <c r="BN693">
        <v>0</v>
      </c>
      <c r="BO693" t="s">
        <v>1180</v>
      </c>
      <c r="BP693" t="s">
        <v>1178</v>
      </c>
      <c r="BQ693" s="2">
        <v>9.8000000000000007</v>
      </c>
      <c r="BR693" t="s">
        <v>1180</v>
      </c>
      <c r="BS693" t="s">
        <v>1178</v>
      </c>
      <c r="BT693" s="2">
        <v>4.04</v>
      </c>
      <c r="BU693" t="s">
        <v>1181</v>
      </c>
      <c r="BV693" t="s">
        <v>1178</v>
      </c>
      <c r="BW693" s="4">
        <v>0.09</v>
      </c>
      <c r="BX693" t="s">
        <v>1181</v>
      </c>
      <c r="BY693" t="s">
        <v>1178</v>
      </c>
      <c r="BZ693">
        <v>0.14000000000000001</v>
      </c>
      <c r="CA693" t="s">
        <v>1181</v>
      </c>
      <c r="CB693" t="s">
        <v>1178</v>
      </c>
      <c r="CC693" s="2">
        <v>3</v>
      </c>
      <c r="CD693" t="s">
        <v>1181</v>
      </c>
      <c r="CE693" t="s">
        <v>1178</v>
      </c>
      <c r="CF693" s="2">
        <v>7.99</v>
      </c>
      <c r="CG693" t="s">
        <v>1181</v>
      </c>
      <c r="CH693" t="s">
        <v>1178</v>
      </c>
      <c r="CI693" s="2">
        <v>4.5999999999999996</v>
      </c>
      <c r="CJ693" t="s">
        <v>1181</v>
      </c>
      <c r="CK693" t="s">
        <v>1178</v>
      </c>
      <c r="CL693" s="6">
        <v>0.32</v>
      </c>
      <c r="CM693" t="s">
        <v>1181</v>
      </c>
      <c r="CN693" t="s">
        <v>1178</v>
      </c>
      <c r="CO693" s="2">
        <v>1</v>
      </c>
      <c r="CP693" t="s">
        <v>1180</v>
      </c>
      <c r="CQ693" t="s">
        <v>1178</v>
      </c>
      <c r="CR693">
        <v>0</v>
      </c>
      <c r="CS693" t="s">
        <v>1181</v>
      </c>
      <c r="CT693" t="s">
        <v>1178</v>
      </c>
      <c r="CU693">
        <v>10</v>
      </c>
      <c r="CV693" t="s">
        <v>1180</v>
      </c>
      <c r="CW693" t="s">
        <v>1178</v>
      </c>
      <c r="CX693" s="6">
        <v>2.4500000000000002</v>
      </c>
      <c r="CY693" t="s">
        <v>1184</v>
      </c>
      <c r="CZ693" t="s">
        <v>1178</v>
      </c>
      <c r="DA693">
        <v>400</v>
      </c>
      <c r="DB693" t="s">
        <v>1181</v>
      </c>
      <c r="DC693" t="s">
        <v>1178</v>
      </c>
      <c r="DD693">
        <v>400</v>
      </c>
      <c r="DE693" t="s">
        <v>1181</v>
      </c>
      <c r="DF693" t="s">
        <v>1178</v>
      </c>
      <c r="DG693">
        <v>26</v>
      </c>
      <c r="DH693" t="s">
        <v>1181</v>
      </c>
      <c r="DI693" t="s">
        <v>1178</v>
      </c>
      <c r="DJ693">
        <v>240</v>
      </c>
      <c r="DK693" t="s">
        <v>1181</v>
      </c>
      <c r="DL693" t="s">
        <v>1178</v>
      </c>
      <c r="DM693">
        <v>39</v>
      </c>
      <c r="DN693" t="s">
        <v>1181</v>
      </c>
      <c r="DO693" t="s">
        <v>1178</v>
      </c>
      <c r="DP693">
        <v>0.3</v>
      </c>
      <c r="DQ693" t="s">
        <v>1181</v>
      </c>
      <c r="DR693" t="s">
        <v>1178</v>
      </c>
      <c r="DS693">
        <v>0.7</v>
      </c>
      <c r="DT693" t="s">
        <v>1181</v>
      </c>
      <c r="DU693" t="s">
        <v>1178</v>
      </c>
    </row>
    <row r="694" spans="1:125" x14ac:dyDescent="0.35">
      <c r="A694">
        <v>846</v>
      </c>
      <c r="B694" t="s">
        <v>599</v>
      </c>
      <c r="C694" s="12" t="s">
        <v>1326</v>
      </c>
      <c r="D694" s="12" t="s">
        <v>1331</v>
      </c>
      <c r="E694" t="s">
        <v>1339</v>
      </c>
      <c r="F694">
        <v>94</v>
      </c>
      <c r="G694" t="s">
        <v>1182</v>
      </c>
      <c r="H694" t="s">
        <v>1178</v>
      </c>
      <c r="I694">
        <v>400</v>
      </c>
      <c r="J694" t="s">
        <v>1183</v>
      </c>
      <c r="K694" t="s">
        <v>1178</v>
      </c>
      <c r="L694" s="2">
        <v>0.2</v>
      </c>
      <c r="M694" t="s">
        <v>1184</v>
      </c>
      <c r="N694" t="s">
        <v>1178</v>
      </c>
      <c r="O694">
        <v>0</v>
      </c>
      <c r="P694" t="s">
        <v>1184</v>
      </c>
      <c r="Q694" t="s">
        <v>1178</v>
      </c>
      <c r="R694">
        <v>0</v>
      </c>
      <c r="S694" t="s">
        <v>1184</v>
      </c>
      <c r="T694" t="s">
        <v>1178</v>
      </c>
      <c r="U694" s="2">
        <v>0.1</v>
      </c>
      <c r="V694" t="s">
        <v>1184</v>
      </c>
      <c r="W694" t="s">
        <v>1178</v>
      </c>
      <c r="X694" s="3">
        <v>0</v>
      </c>
      <c r="Y694" t="s">
        <v>1184</v>
      </c>
      <c r="Z694" t="s">
        <v>1178</v>
      </c>
      <c r="AA694">
        <v>0</v>
      </c>
      <c r="AB694" t="s">
        <v>1184</v>
      </c>
      <c r="AC694" t="s">
        <v>1178</v>
      </c>
      <c r="AD694">
        <v>0</v>
      </c>
      <c r="AE694" t="s">
        <v>1184</v>
      </c>
      <c r="AF694" t="s">
        <v>1178</v>
      </c>
      <c r="AG694">
        <v>0</v>
      </c>
      <c r="AH694" t="s">
        <v>1184</v>
      </c>
      <c r="AI694" t="s">
        <v>1178</v>
      </c>
      <c r="AJ694">
        <v>0</v>
      </c>
      <c r="AK694" t="s">
        <v>1184</v>
      </c>
      <c r="AL694" t="s">
        <v>1178</v>
      </c>
      <c r="AM694">
        <v>0</v>
      </c>
      <c r="AN694" t="s">
        <v>1184</v>
      </c>
      <c r="AO694" t="s">
        <v>1178</v>
      </c>
      <c r="AP694" s="2">
        <v>1</v>
      </c>
      <c r="AQ694" t="s">
        <v>1184</v>
      </c>
      <c r="AR694" t="s">
        <v>1178</v>
      </c>
      <c r="AS694">
        <v>0</v>
      </c>
      <c r="AT694" t="s">
        <v>1184</v>
      </c>
      <c r="AU694" t="s">
        <v>1178</v>
      </c>
      <c r="AV694" s="2">
        <v>23.1</v>
      </c>
      <c r="AW694" t="s">
        <v>1184</v>
      </c>
      <c r="AX694" t="s">
        <v>1178</v>
      </c>
      <c r="AY694" s="3">
        <v>0</v>
      </c>
      <c r="AZ694" t="s">
        <v>1184</v>
      </c>
      <c r="BA694" t="s">
        <v>1178</v>
      </c>
      <c r="BB694" s="2">
        <v>74.3</v>
      </c>
      <c r="BC694" t="s">
        <v>1184</v>
      </c>
      <c r="BD694" t="s">
        <v>1178</v>
      </c>
      <c r="BE694">
        <v>0</v>
      </c>
      <c r="BF694" t="s">
        <v>1184</v>
      </c>
      <c r="BG694" t="s">
        <v>1178</v>
      </c>
      <c r="BH694">
        <v>51</v>
      </c>
      <c r="BI694" t="s">
        <v>1181</v>
      </c>
      <c r="BJ694" t="s">
        <v>1178</v>
      </c>
      <c r="BK694" s="2">
        <v>5</v>
      </c>
      <c r="BL694" t="s">
        <v>1180</v>
      </c>
      <c r="BM694" t="s">
        <v>1178</v>
      </c>
      <c r="BN694">
        <v>0</v>
      </c>
      <c r="BO694" t="s">
        <v>1180</v>
      </c>
      <c r="BP694" t="s">
        <v>1178</v>
      </c>
      <c r="BQ694">
        <v>10</v>
      </c>
      <c r="BR694" t="s">
        <v>1180</v>
      </c>
      <c r="BS694" t="s">
        <v>1178</v>
      </c>
      <c r="BT694">
        <v>0.39</v>
      </c>
      <c r="BU694" t="s">
        <v>1181</v>
      </c>
      <c r="BV694" t="s">
        <v>1178</v>
      </c>
      <c r="BW694" s="4">
        <v>0.09</v>
      </c>
      <c r="BX694" t="s">
        <v>1181</v>
      </c>
      <c r="BY694" t="s">
        <v>1178</v>
      </c>
      <c r="BZ694">
        <v>0.14000000000000001</v>
      </c>
      <c r="CA694" t="s">
        <v>1181</v>
      </c>
      <c r="CB694" t="s">
        <v>1178</v>
      </c>
      <c r="CC694">
        <v>3.1</v>
      </c>
      <c r="CD694" t="s">
        <v>1181</v>
      </c>
      <c r="CE694" t="s">
        <v>1178</v>
      </c>
      <c r="CF694">
        <v>7.4</v>
      </c>
      <c r="CG694" t="s">
        <v>1181</v>
      </c>
      <c r="CH694" t="s">
        <v>1178</v>
      </c>
      <c r="CI694" s="2">
        <v>4.3</v>
      </c>
      <c r="CJ694" t="s">
        <v>1181</v>
      </c>
      <c r="CK694" t="s">
        <v>1178</v>
      </c>
      <c r="CL694" s="6">
        <v>0.32</v>
      </c>
      <c r="CM694" t="s">
        <v>1181</v>
      </c>
      <c r="CN694" t="s">
        <v>1178</v>
      </c>
      <c r="CO694" s="2">
        <v>1</v>
      </c>
      <c r="CP694" t="s">
        <v>1180</v>
      </c>
      <c r="CQ694" t="s">
        <v>1178</v>
      </c>
      <c r="CR694">
        <v>0</v>
      </c>
      <c r="CS694" t="s">
        <v>1181</v>
      </c>
      <c r="CT694" t="s">
        <v>1178</v>
      </c>
      <c r="CU694" s="2">
        <v>9.6999999999999993</v>
      </c>
      <c r="CV694" t="s">
        <v>1180</v>
      </c>
      <c r="CW694" t="s">
        <v>1178</v>
      </c>
      <c r="CX694" s="6">
        <v>2.4</v>
      </c>
      <c r="CY694" t="s">
        <v>1184</v>
      </c>
      <c r="CZ694" t="s">
        <v>1178</v>
      </c>
      <c r="DA694">
        <v>390</v>
      </c>
      <c r="DB694" t="s">
        <v>1181</v>
      </c>
      <c r="DC694" t="s">
        <v>1178</v>
      </c>
      <c r="DD694">
        <v>400</v>
      </c>
      <c r="DE694" t="s">
        <v>1181</v>
      </c>
      <c r="DF694" t="s">
        <v>1178</v>
      </c>
      <c r="DG694">
        <v>25</v>
      </c>
      <c r="DH694" t="s">
        <v>1181</v>
      </c>
      <c r="DI694" t="s">
        <v>1178</v>
      </c>
      <c r="DJ694">
        <v>240</v>
      </c>
      <c r="DK694" t="s">
        <v>1181</v>
      </c>
      <c r="DL694" t="s">
        <v>1178</v>
      </c>
      <c r="DM694">
        <v>36</v>
      </c>
      <c r="DN694" t="s">
        <v>1181</v>
      </c>
      <c r="DO694" t="s">
        <v>1178</v>
      </c>
      <c r="DP694">
        <v>0.3</v>
      </c>
      <c r="DQ694" t="s">
        <v>1181</v>
      </c>
      <c r="DR694" t="s">
        <v>1178</v>
      </c>
      <c r="DS694">
        <v>0.7</v>
      </c>
      <c r="DT694" t="s">
        <v>1181</v>
      </c>
      <c r="DU694" t="s">
        <v>1178</v>
      </c>
    </row>
    <row r="695" spans="1:125" x14ac:dyDescent="0.35">
      <c r="A695">
        <v>914</v>
      </c>
      <c r="B695" t="s">
        <v>633</v>
      </c>
      <c r="C695" s="12" t="s">
        <v>1326</v>
      </c>
      <c r="D695" s="12" t="s">
        <v>1345</v>
      </c>
      <c r="E695" t="s">
        <v>1350</v>
      </c>
      <c r="F695">
        <v>71</v>
      </c>
      <c r="G695" t="s">
        <v>1182</v>
      </c>
      <c r="H695" t="s">
        <v>1178</v>
      </c>
      <c r="I695">
        <v>302</v>
      </c>
      <c r="J695" t="s">
        <v>1183</v>
      </c>
      <c r="K695" t="s">
        <v>1178</v>
      </c>
      <c r="L695" s="2">
        <v>0.9</v>
      </c>
      <c r="M695" t="s">
        <v>1184</v>
      </c>
      <c r="N695" t="s">
        <v>1178</v>
      </c>
      <c r="O695" s="2">
        <v>0.2</v>
      </c>
      <c r="P695" t="s">
        <v>1184</v>
      </c>
      <c r="Q695" t="s">
        <v>1178</v>
      </c>
      <c r="R695" s="2">
        <v>0.1</v>
      </c>
      <c r="S695" t="s">
        <v>1184</v>
      </c>
      <c r="T695" t="s">
        <v>1178</v>
      </c>
      <c r="U695" s="2">
        <v>0.4</v>
      </c>
      <c r="V695" t="s">
        <v>1184</v>
      </c>
      <c r="W695" t="s">
        <v>1178</v>
      </c>
      <c r="X695" s="3">
        <v>0</v>
      </c>
      <c r="Y695" t="s">
        <v>1184</v>
      </c>
      <c r="Z695" t="s">
        <v>1178</v>
      </c>
      <c r="AA695">
        <v>0</v>
      </c>
      <c r="AB695" t="s">
        <v>1184</v>
      </c>
      <c r="AC695" t="s">
        <v>1178</v>
      </c>
      <c r="AD695">
        <v>0</v>
      </c>
      <c r="AE695" t="s">
        <v>1184</v>
      </c>
      <c r="AF695" t="s">
        <v>1178</v>
      </c>
      <c r="AG695">
        <v>0</v>
      </c>
      <c r="AH695" t="s">
        <v>1184</v>
      </c>
      <c r="AI695" t="s">
        <v>1178</v>
      </c>
      <c r="AJ695">
        <v>0</v>
      </c>
      <c r="AK695" t="s">
        <v>1184</v>
      </c>
      <c r="AL695" t="s">
        <v>1178</v>
      </c>
      <c r="AM695">
        <v>0</v>
      </c>
      <c r="AN695" t="s">
        <v>1184</v>
      </c>
      <c r="AO695" t="s">
        <v>1178</v>
      </c>
      <c r="AP695" s="2">
        <v>0.5</v>
      </c>
      <c r="AQ695" t="s">
        <v>1184</v>
      </c>
      <c r="AR695" t="s">
        <v>1178</v>
      </c>
      <c r="AS695">
        <v>0</v>
      </c>
      <c r="AT695" t="s">
        <v>1184</v>
      </c>
      <c r="AU695" t="s">
        <v>1178</v>
      </c>
      <c r="AV695" s="2">
        <v>15.8</v>
      </c>
      <c r="AW695" t="s">
        <v>1184</v>
      </c>
      <c r="AX695" t="s">
        <v>1178</v>
      </c>
      <c r="AY695" s="3">
        <v>0</v>
      </c>
      <c r="AZ695" t="s">
        <v>1184</v>
      </c>
      <c r="BA695" t="s">
        <v>1178</v>
      </c>
      <c r="BB695" s="2">
        <v>81.400000000000006</v>
      </c>
      <c r="BC695" t="s">
        <v>1184</v>
      </c>
      <c r="BD695" t="s">
        <v>1178</v>
      </c>
      <c r="BE695">
        <v>0</v>
      </c>
      <c r="BF695" t="s">
        <v>1184</v>
      </c>
      <c r="BG695" t="s">
        <v>1178</v>
      </c>
      <c r="BH695">
        <v>140</v>
      </c>
      <c r="BI695" t="s">
        <v>1181</v>
      </c>
      <c r="BJ695" t="s">
        <v>1178</v>
      </c>
      <c r="BK695">
        <v>10</v>
      </c>
      <c r="BL695" t="s">
        <v>1180</v>
      </c>
      <c r="BM695" t="s">
        <v>1178</v>
      </c>
      <c r="BN695">
        <v>0</v>
      </c>
      <c r="BO695" t="s">
        <v>1180</v>
      </c>
      <c r="BP695" t="s">
        <v>1178</v>
      </c>
      <c r="BQ695" s="2">
        <v>3.5</v>
      </c>
      <c r="BR695" t="s">
        <v>1180</v>
      </c>
      <c r="BS695" t="s">
        <v>1178</v>
      </c>
      <c r="BT695" s="2">
        <v>1.2</v>
      </c>
      <c r="BU695" t="s">
        <v>1181</v>
      </c>
      <c r="BV695" t="s">
        <v>1178</v>
      </c>
      <c r="BW695" s="4">
        <v>7.0000000000000007E-2</v>
      </c>
      <c r="BX695" t="s">
        <v>1181</v>
      </c>
      <c r="BY695" t="s">
        <v>1178</v>
      </c>
      <c r="BZ695" s="4">
        <v>0.02</v>
      </c>
      <c r="CA695" t="s">
        <v>1181</v>
      </c>
      <c r="CB695" t="s">
        <v>1178</v>
      </c>
      <c r="CC695" s="2">
        <v>1</v>
      </c>
      <c r="CD695" t="s">
        <v>1181</v>
      </c>
      <c r="CE695" t="s">
        <v>1178</v>
      </c>
      <c r="CF695" s="2">
        <v>4.4000000000000004</v>
      </c>
      <c r="CG695" t="s">
        <v>1181</v>
      </c>
      <c r="CH695" t="s">
        <v>1178</v>
      </c>
      <c r="CI695" s="2">
        <v>3.4</v>
      </c>
      <c r="CJ695" t="s">
        <v>1181</v>
      </c>
      <c r="CK695" t="s">
        <v>1178</v>
      </c>
      <c r="CL695" s="4">
        <v>0.05</v>
      </c>
      <c r="CM695" t="s">
        <v>1181</v>
      </c>
      <c r="CN695" t="s">
        <v>1178</v>
      </c>
      <c r="CO695" s="2">
        <v>1.1000000000000001</v>
      </c>
      <c r="CP695" t="s">
        <v>1180</v>
      </c>
      <c r="CQ695" t="s">
        <v>1178</v>
      </c>
      <c r="CR695">
        <v>0</v>
      </c>
      <c r="CS695" t="s">
        <v>1181</v>
      </c>
      <c r="CT695" t="s">
        <v>1178</v>
      </c>
      <c r="CU695" s="2">
        <v>7.1</v>
      </c>
      <c r="CV695" t="s">
        <v>1180</v>
      </c>
      <c r="CW695" t="s">
        <v>1178</v>
      </c>
      <c r="CX695" s="6">
        <v>1.3</v>
      </c>
      <c r="CY695" t="s">
        <v>1184</v>
      </c>
      <c r="CZ695" t="s">
        <v>1178</v>
      </c>
      <c r="DA695">
        <v>200</v>
      </c>
      <c r="DB695" t="s">
        <v>1181</v>
      </c>
      <c r="DC695" t="s">
        <v>1178</v>
      </c>
      <c r="DD695">
        <v>230</v>
      </c>
      <c r="DE695" t="s">
        <v>1181</v>
      </c>
      <c r="DF695" t="s">
        <v>1178</v>
      </c>
      <c r="DG695">
        <v>18</v>
      </c>
      <c r="DH695" t="s">
        <v>1181</v>
      </c>
      <c r="DI695" t="s">
        <v>1178</v>
      </c>
      <c r="DJ695">
        <v>260</v>
      </c>
      <c r="DK695" t="s">
        <v>1181</v>
      </c>
      <c r="DL695" t="s">
        <v>1178</v>
      </c>
      <c r="DM695">
        <v>49</v>
      </c>
      <c r="DN695" t="s">
        <v>1181</v>
      </c>
      <c r="DO695" t="s">
        <v>1178</v>
      </c>
      <c r="DP695">
        <v>0.3</v>
      </c>
      <c r="DQ695" t="s">
        <v>1181</v>
      </c>
      <c r="DR695" t="s">
        <v>1178</v>
      </c>
      <c r="DS695" s="2">
        <v>1</v>
      </c>
      <c r="DT695" t="s">
        <v>1181</v>
      </c>
      <c r="DU695" t="s">
        <v>1178</v>
      </c>
    </row>
    <row r="696" spans="1:125" x14ac:dyDescent="0.35">
      <c r="A696">
        <v>915</v>
      </c>
      <c r="B696" t="s">
        <v>635</v>
      </c>
      <c r="C696" s="12" t="s">
        <v>1326</v>
      </c>
      <c r="D696" s="12" t="s">
        <v>1345</v>
      </c>
      <c r="E696" t="s">
        <v>1350</v>
      </c>
      <c r="F696">
        <v>144</v>
      </c>
      <c r="G696" t="s">
        <v>1182</v>
      </c>
      <c r="H696" t="s">
        <v>1178</v>
      </c>
      <c r="I696">
        <v>612</v>
      </c>
      <c r="J696" t="s">
        <v>1183</v>
      </c>
      <c r="K696" t="s">
        <v>1178</v>
      </c>
      <c r="L696" s="2">
        <v>1.6</v>
      </c>
      <c r="M696" t="s">
        <v>1184</v>
      </c>
      <c r="N696" t="s">
        <v>1178</v>
      </c>
      <c r="O696" s="2">
        <v>0.5</v>
      </c>
      <c r="P696" t="s">
        <v>1184</v>
      </c>
      <c r="Q696" t="s">
        <v>1178</v>
      </c>
      <c r="R696" s="2">
        <v>0.1</v>
      </c>
      <c r="S696" t="s">
        <v>1184</v>
      </c>
      <c r="T696" t="s">
        <v>1178</v>
      </c>
      <c r="U696" s="2">
        <v>0.6</v>
      </c>
      <c r="V696" t="s">
        <v>1184</v>
      </c>
      <c r="W696" t="s">
        <v>1178</v>
      </c>
      <c r="X696" s="3">
        <v>0</v>
      </c>
      <c r="Y696" t="s">
        <v>1184</v>
      </c>
      <c r="Z696" t="s">
        <v>1178</v>
      </c>
      <c r="AA696">
        <v>0</v>
      </c>
      <c r="AB696" t="s">
        <v>1184</v>
      </c>
      <c r="AC696" t="s">
        <v>1178</v>
      </c>
      <c r="AD696">
        <v>0</v>
      </c>
      <c r="AE696" t="s">
        <v>1184</v>
      </c>
      <c r="AF696" t="s">
        <v>1178</v>
      </c>
      <c r="AG696">
        <v>0</v>
      </c>
      <c r="AH696" t="s">
        <v>1184</v>
      </c>
      <c r="AI696" t="s">
        <v>1178</v>
      </c>
      <c r="AJ696">
        <v>0</v>
      </c>
      <c r="AK696" t="s">
        <v>1184</v>
      </c>
      <c r="AL696" t="s">
        <v>1178</v>
      </c>
      <c r="AM696">
        <v>0</v>
      </c>
      <c r="AN696" t="s">
        <v>1184</v>
      </c>
      <c r="AO696" t="s">
        <v>1178</v>
      </c>
      <c r="AP696" s="2">
        <v>2.1</v>
      </c>
      <c r="AQ696" t="s">
        <v>1184</v>
      </c>
      <c r="AR696" t="s">
        <v>1178</v>
      </c>
      <c r="AS696">
        <v>0</v>
      </c>
      <c r="AT696" t="s">
        <v>1184</v>
      </c>
      <c r="AU696" t="s">
        <v>1178</v>
      </c>
      <c r="AV696" s="2">
        <v>32.5</v>
      </c>
      <c r="AW696" t="s">
        <v>1184</v>
      </c>
      <c r="AX696" t="s">
        <v>1178</v>
      </c>
      <c r="AY696" s="3">
        <v>0</v>
      </c>
      <c r="AZ696" t="s">
        <v>1184</v>
      </c>
      <c r="BA696" t="s">
        <v>1178</v>
      </c>
      <c r="BB696" s="2">
        <v>61.6</v>
      </c>
      <c r="BC696" t="s">
        <v>1184</v>
      </c>
      <c r="BD696" t="s">
        <v>1178</v>
      </c>
      <c r="BE696">
        <v>0</v>
      </c>
      <c r="BF696" t="s">
        <v>1184</v>
      </c>
      <c r="BG696" t="s">
        <v>1178</v>
      </c>
      <c r="BH696">
        <v>260</v>
      </c>
      <c r="BI696" t="s">
        <v>1181</v>
      </c>
      <c r="BJ696" t="s">
        <v>1178</v>
      </c>
      <c r="BK696">
        <v>17</v>
      </c>
      <c r="BL696" t="s">
        <v>1180</v>
      </c>
      <c r="BM696" t="s">
        <v>1178</v>
      </c>
      <c r="BN696">
        <v>0</v>
      </c>
      <c r="BO696" t="s">
        <v>1180</v>
      </c>
      <c r="BP696" t="s">
        <v>1178</v>
      </c>
      <c r="BQ696" s="2">
        <v>6.3</v>
      </c>
      <c r="BR696" t="s">
        <v>1180</v>
      </c>
      <c r="BS696" t="s">
        <v>1178</v>
      </c>
      <c r="BT696" s="2">
        <v>1.8</v>
      </c>
      <c r="BU696" t="s">
        <v>1181</v>
      </c>
      <c r="BV696" t="s">
        <v>1178</v>
      </c>
      <c r="BW696" s="4">
        <v>0.04</v>
      </c>
      <c r="BX696" t="s">
        <v>1181</v>
      </c>
      <c r="BY696" t="s">
        <v>1178</v>
      </c>
      <c r="BZ696" s="4">
        <v>0.03</v>
      </c>
      <c r="CA696" t="s">
        <v>1181</v>
      </c>
      <c r="CB696" t="s">
        <v>1178</v>
      </c>
      <c r="CC696">
        <v>0.63</v>
      </c>
      <c r="CD696" t="s">
        <v>1181</v>
      </c>
      <c r="CE696" t="s">
        <v>1178</v>
      </c>
      <c r="CF696">
        <v>7.5</v>
      </c>
      <c r="CG696" t="s">
        <v>1181</v>
      </c>
      <c r="CH696" t="s">
        <v>1178</v>
      </c>
      <c r="CI696" s="2">
        <v>6.9</v>
      </c>
      <c r="CJ696" t="s">
        <v>1181</v>
      </c>
      <c r="CK696" t="s">
        <v>1178</v>
      </c>
      <c r="CL696" s="6">
        <v>0.1</v>
      </c>
      <c r="CM696" t="s">
        <v>1181</v>
      </c>
      <c r="CN696" t="s">
        <v>1178</v>
      </c>
      <c r="CO696" s="2">
        <v>1.7</v>
      </c>
      <c r="CP696" t="s">
        <v>1180</v>
      </c>
      <c r="CQ696" t="s">
        <v>1178</v>
      </c>
      <c r="CR696">
        <v>0</v>
      </c>
      <c r="CS696" t="s">
        <v>1181</v>
      </c>
      <c r="CT696" t="s">
        <v>1178</v>
      </c>
      <c r="CU696" s="2">
        <v>8.8000000000000007</v>
      </c>
      <c r="CV696" t="s">
        <v>1180</v>
      </c>
      <c r="CW696" t="s">
        <v>1178</v>
      </c>
      <c r="CX696" s="6">
        <v>3.6</v>
      </c>
      <c r="CY696" t="s">
        <v>1184</v>
      </c>
      <c r="CZ696" t="s">
        <v>1178</v>
      </c>
      <c r="DA696">
        <v>820</v>
      </c>
      <c r="DB696" t="s">
        <v>1181</v>
      </c>
      <c r="DC696" t="s">
        <v>1178</v>
      </c>
      <c r="DD696">
        <v>360</v>
      </c>
      <c r="DE696" t="s">
        <v>1181</v>
      </c>
      <c r="DF696" t="s">
        <v>1178</v>
      </c>
      <c r="DG696">
        <v>28</v>
      </c>
      <c r="DH696" t="s">
        <v>1181</v>
      </c>
      <c r="DI696" t="s">
        <v>1178</v>
      </c>
      <c r="DJ696">
        <v>240</v>
      </c>
      <c r="DK696" t="s">
        <v>1181</v>
      </c>
      <c r="DL696" t="s">
        <v>1178</v>
      </c>
      <c r="DM696">
        <v>49</v>
      </c>
      <c r="DN696" t="s">
        <v>1181</v>
      </c>
      <c r="DO696" t="s">
        <v>1178</v>
      </c>
      <c r="DP696" s="2">
        <v>1</v>
      </c>
      <c r="DQ696" t="s">
        <v>1181</v>
      </c>
      <c r="DR696" t="s">
        <v>1178</v>
      </c>
      <c r="DS696">
        <v>0.7</v>
      </c>
      <c r="DT696" t="s">
        <v>1181</v>
      </c>
      <c r="DU696" t="s">
        <v>1178</v>
      </c>
    </row>
    <row r="697" spans="1:125" x14ac:dyDescent="0.35">
      <c r="A697">
        <v>849</v>
      </c>
      <c r="B697" t="s">
        <v>661</v>
      </c>
      <c r="C697" s="12" t="s">
        <v>1326</v>
      </c>
      <c r="D697" s="12" t="s">
        <v>1331</v>
      </c>
      <c r="E697" t="s">
        <v>1339</v>
      </c>
      <c r="F697">
        <v>73</v>
      </c>
      <c r="G697" t="s">
        <v>1182</v>
      </c>
      <c r="H697" t="s">
        <v>1178</v>
      </c>
      <c r="I697">
        <v>308</v>
      </c>
      <c r="J697" t="s">
        <v>1183</v>
      </c>
      <c r="K697" t="s">
        <v>1178</v>
      </c>
      <c r="L697" s="2">
        <v>0.1</v>
      </c>
      <c r="M697" t="s">
        <v>1184</v>
      </c>
      <c r="N697" t="s">
        <v>1178</v>
      </c>
      <c r="O697">
        <v>0</v>
      </c>
      <c r="P697" t="s">
        <v>1184</v>
      </c>
      <c r="Q697" t="s">
        <v>1178</v>
      </c>
      <c r="R697">
        <v>0</v>
      </c>
      <c r="S697" t="s">
        <v>1184</v>
      </c>
      <c r="T697" t="s">
        <v>1178</v>
      </c>
      <c r="U697" s="2">
        <v>0.1</v>
      </c>
      <c r="V697" t="s">
        <v>1184</v>
      </c>
      <c r="W697" t="s">
        <v>1178</v>
      </c>
      <c r="X697" s="2">
        <v>0.1</v>
      </c>
      <c r="Y697" t="s">
        <v>1184</v>
      </c>
      <c r="Z697" t="s">
        <v>1178</v>
      </c>
      <c r="AA697">
        <v>0</v>
      </c>
      <c r="AB697" t="s">
        <v>1184</v>
      </c>
      <c r="AC697" t="s">
        <v>1178</v>
      </c>
      <c r="AD697">
        <v>0</v>
      </c>
      <c r="AE697" t="s">
        <v>1184</v>
      </c>
      <c r="AF697" t="s">
        <v>1178</v>
      </c>
      <c r="AG697">
        <v>0</v>
      </c>
      <c r="AH697" t="s">
        <v>1184</v>
      </c>
      <c r="AI697" t="s">
        <v>1178</v>
      </c>
      <c r="AJ697">
        <v>0</v>
      </c>
      <c r="AK697" t="s">
        <v>1184</v>
      </c>
      <c r="AL697" t="s">
        <v>1178</v>
      </c>
      <c r="AM697">
        <v>0</v>
      </c>
      <c r="AN697" t="s">
        <v>1184</v>
      </c>
      <c r="AO697" t="s">
        <v>1178</v>
      </c>
      <c r="AP697" s="2">
        <v>1</v>
      </c>
      <c r="AQ697" t="s">
        <v>1184</v>
      </c>
      <c r="AR697" t="s">
        <v>1178</v>
      </c>
      <c r="AS697">
        <v>0</v>
      </c>
      <c r="AT697" t="s">
        <v>1184</v>
      </c>
      <c r="AU697" t="s">
        <v>1178</v>
      </c>
      <c r="AV697" s="2">
        <v>17.899999999999999</v>
      </c>
      <c r="AW697" t="s">
        <v>1184</v>
      </c>
      <c r="AX697" t="s">
        <v>1178</v>
      </c>
      <c r="AY697" s="3">
        <v>0</v>
      </c>
      <c r="AZ697" t="s">
        <v>1184</v>
      </c>
      <c r="BA697" t="s">
        <v>1178</v>
      </c>
      <c r="BB697" s="2">
        <v>80.2</v>
      </c>
      <c r="BC697" t="s">
        <v>1184</v>
      </c>
      <c r="BD697" t="s">
        <v>1178</v>
      </c>
      <c r="BE697">
        <v>0</v>
      </c>
      <c r="BF697" t="s">
        <v>1184</v>
      </c>
      <c r="BG697" t="s">
        <v>1178</v>
      </c>
      <c r="BH697">
        <v>31</v>
      </c>
      <c r="BI697" t="s">
        <v>1181</v>
      </c>
      <c r="BJ697" t="s">
        <v>1178</v>
      </c>
      <c r="BK697" s="2">
        <v>9</v>
      </c>
      <c r="BL697" t="s">
        <v>1180</v>
      </c>
      <c r="BM697" t="s">
        <v>1178</v>
      </c>
      <c r="BN697">
        <v>0</v>
      </c>
      <c r="BO697" t="s">
        <v>1180</v>
      </c>
      <c r="BP697" t="s">
        <v>1178</v>
      </c>
      <c r="BQ697" s="6">
        <v>0.4</v>
      </c>
      <c r="BR697" t="s">
        <v>1180</v>
      </c>
      <c r="BS697" t="s">
        <v>1178</v>
      </c>
      <c r="BT697" s="6">
        <v>0.1</v>
      </c>
      <c r="BU697" t="s">
        <v>1181</v>
      </c>
      <c r="BV697" t="s">
        <v>1178</v>
      </c>
      <c r="BW697" s="4">
        <v>0.04</v>
      </c>
      <c r="BX697" t="s">
        <v>1181</v>
      </c>
      <c r="BY697" t="s">
        <v>1178</v>
      </c>
      <c r="BZ697" s="4">
        <v>0.02</v>
      </c>
      <c r="CA697" t="s">
        <v>1181</v>
      </c>
      <c r="CB697" t="s">
        <v>1178</v>
      </c>
      <c r="CC697">
        <v>0.52</v>
      </c>
      <c r="CD697" t="s">
        <v>1181</v>
      </c>
      <c r="CE697" t="s">
        <v>1178</v>
      </c>
      <c r="CF697" s="2">
        <v>3.8</v>
      </c>
      <c r="CG697" t="s">
        <v>1181</v>
      </c>
      <c r="CH697" t="s">
        <v>1178</v>
      </c>
      <c r="CI697" s="2">
        <v>3.3</v>
      </c>
      <c r="CJ697" t="s">
        <v>1181</v>
      </c>
      <c r="CK697" t="s">
        <v>1178</v>
      </c>
      <c r="CL697" s="4">
        <v>0.05</v>
      </c>
      <c r="CM697" t="s">
        <v>1181</v>
      </c>
      <c r="CN697" t="s">
        <v>1178</v>
      </c>
      <c r="CO697" s="6">
        <v>0.48</v>
      </c>
      <c r="CP697" t="s">
        <v>1180</v>
      </c>
      <c r="CQ697" t="s">
        <v>1178</v>
      </c>
      <c r="CR697">
        <v>0</v>
      </c>
      <c r="CS697" t="s">
        <v>1181</v>
      </c>
      <c r="CT697" t="s">
        <v>1178</v>
      </c>
      <c r="CU697" s="2">
        <v>6.8</v>
      </c>
      <c r="CV697" t="s">
        <v>1180</v>
      </c>
      <c r="CW697" t="s">
        <v>1178</v>
      </c>
      <c r="CX697" s="6">
        <v>1.8</v>
      </c>
      <c r="CY697" t="s">
        <v>1184</v>
      </c>
      <c r="CZ697" t="s">
        <v>1178</v>
      </c>
      <c r="DA697">
        <v>380</v>
      </c>
      <c r="DB697" t="s">
        <v>1181</v>
      </c>
      <c r="DC697" t="s">
        <v>1178</v>
      </c>
      <c r="DD697">
        <v>240</v>
      </c>
      <c r="DE697" t="s">
        <v>1181</v>
      </c>
      <c r="DF697" t="s">
        <v>1178</v>
      </c>
      <c r="DG697">
        <v>22</v>
      </c>
      <c r="DH697" t="s">
        <v>1181</v>
      </c>
      <c r="DI697" t="s">
        <v>1178</v>
      </c>
      <c r="DJ697">
        <v>180</v>
      </c>
      <c r="DK697" t="s">
        <v>1181</v>
      </c>
      <c r="DL697" t="s">
        <v>1178</v>
      </c>
      <c r="DM697">
        <v>30</v>
      </c>
      <c r="DN697" t="s">
        <v>1181</v>
      </c>
      <c r="DO697" t="s">
        <v>1178</v>
      </c>
      <c r="DP697">
        <v>0.2</v>
      </c>
      <c r="DQ697" t="s">
        <v>1181</v>
      </c>
      <c r="DR697" t="s">
        <v>1178</v>
      </c>
      <c r="DS697">
        <v>0.8</v>
      </c>
      <c r="DT697" t="s">
        <v>1181</v>
      </c>
      <c r="DU697" t="s">
        <v>1178</v>
      </c>
    </row>
    <row r="698" spans="1:125" x14ac:dyDescent="0.35">
      <c r="A698">
        <v>848</v>
      </c>
      <c r="B698" t="s">
        <v>662</v>
      </c>
      <c r="C698" s="12" t="s">
        <v>1326</v>
      </c>
      <c r="D698" s="12" t="s">
        <v>1331</v>
      </c>
      <c r="E698" t="s">
        <v>1339</v>
      </c>
      <c r="F698">
        <v>70</v>
      </c>
      <c r="G698" t="s">
        <v>1182</v>
      </c>
      <c r="H698" t="s">
        <v>1178</v>
      </c>
      <c r="I698">
        <v>296</v>
      </c>
      <c r="J698" t="s">
        <v>1183</v>
      </c>
      <c r="K698" t="s">
        <v>1178</v>
      </c>
      <c r="L698" s="2">
        <v>0.1</v>
      </c>
      <c r="M698" t="s">
        <v>1184</v>
      </c>
      <c r="N698" t="s">
        <v>1178</v>
      </c>
      <c r="O698">
        <v>0</v>
      </c>
      <c r="P698" t="s">
        <v>1184</v>
      </c>
      <c r="Q698" t="s">
        <v>1178</v>
      </c>
      <c r="R698">
        <v>0</v>
      </c>
      <c r="S698" t="s">
        <v>1184</v>
      </c>
      <c r="T698" t="s">
        <v>1178</v>
      </c>
      <c r="U698" s="2">
        <v>0.1</v>
      </c>
      <c r="V698" t="s">
        <v>1184</v>
      </c>
      <c r="W698" t="s">
        <v>1178</v>
      </c>
      <c r="X698" s="3">
        <v>0</v>
      </c>
      <c r="Y698" t="s">
        <v>1184</v>
      </c>
      <c r="Z698" t="s">
        <v>1178</v>
      </c>
      <c r="AA698">
        <v>0</v>
      </c>
      <c r="AB698" t="s">
        <v>1184</v>
      </c>
      <c r="AC698" t="s">
        <v>1178</v>
      </c>
      <c r="AD698">
        <v>0</v>
      </c>
      <c r="AE698" t="s">
        <v>1184</v>
      </c>
      <c r="AF698" t="s">
        <v>1178</v>
      </c>
      <c r="AG698">
        <v>0</v>
      </c>
      <c r="AH698" t="s">
        <v>1184</v>
      </c>
      <c r="AI698" t="s">
        <v>1178</v>
      </c>
      <c r="AJ698">
        <v>0</v>
      </c>
      <c r="AK698" t="s">
        <v>1184</v>
      </c>
      <c r="AL698" t="s">
        <v>1178</v>
      </c>
      <c r="AM698">
        <v>0</v>
      </c>
      <c r="AN698" t="s">
        <v>1184</v>
      </c>
      <c r="AO698" t="s">
        <v>1178</v>
      </c>
      <c r="AP698" s="2">
        <v>0.3</v>
      </c>
      <c r="AQ698" t="s">
        <v>1184</v>
      </c>
      <c r="AR698" t="s">
        <v>1178</v>
      </c>
      <c r="AS698">
        <v>0</v>
      </c>
      <c r="AT698" t="s">
        <v>1184</v>
      </c>
      <c r="AU698" t="s">
        <v>1178</v>
      </c>
      <c r="AV698" s="2">
        <v>17.2</v>
      </c>
      <c r="AW698" t="s">
        <v>1184</v>
      </c>
      <c r="AX698" t="s">
        <v>1178</v>
      </c>
      <c r="AY698" s="3">
        <v>0</v>
      </c>
      <c r="AZ698" t="s">
        <v>1184</v>
      </c>
      <c r="BA698" t="s">
        <v>1178</v>
      </c>
      <c r="BB698" s="2">
        <v>81.7</v>
      </c>
      <c r="BC698" t="s">
        <v>1184</v>
      </c>
      <c r="BD698" t="s">
        <v>1178</v>
      </c>
      <c r="BE698">
        <v>0</v>
      </c>
      <c r="BF698" t="s">
        <v>1184</v>
      </c>
      <c r="BG698" t="s">
        <v>1178</v>
      </c>
      <c r="BH698">
        <v>28</v>
      </c>
      <c r="BI698" t="s">
        <v>1181</v>
      </c>
      <c r="BJ698" t="s">
        <v>1178</v>
      </c>
      <c r="BK698" s="2">
        <v>9</v>
      </c>
      <c r="BL698" t="s">
        <v>1180</v>
      </c>
      <c r="BM698" t="s">
        <v>1178</v>
      </c>
      <c r="BN698">
        <v>0</v>
      </c>
      <c r="BO698" t="s">
        <v>1180</v>
      </c>
      <c r="BP698" t="s">
        <v>1178</v>
      </c>
      <c r="BQ698" s="6">
        <v>0.4</v>
      </c>
      <c r="BR698" t="s">
        <v>1180</v>
      </c>
      <c r="BS698" t="s">
        <v>1178</v>
      </c>
      <c r="BT698">
        <v>0.13</v>
      </c>
      <c r="BU698" t="s">
        <v>1181</v>
      </c>
      <c r="BV698" t="s">
        <v>1178</v>
      </c>
      <c r="BW698" s="4">
        <v>0.04</v>
      </c>
      <c r="BX698" t="s">
        <v>1181</v>
      </c>
      <c r="BY698" t="s">
        <v>1178</v>
      </c>
      <c r="BZ698" s="4">
        <v>0.02</v>
      </c>
      <c r="CA698" t="s">
        <v>1181</v>
      </c>
      <c r="CB698" t="s">
        <v>1178</v>
      </c>
      <c r="CC698">
        <v>0.67</v>
      </c>
      <c r="CD698" t="s">
        <v>1181</v>
      </c>
      <c r="CE698" t="s">
        <v>1178</v>
      </c>
      <c r="CF698" s="2">
        <v>3.9</v>
      </c>
      <c r="CG698" t="s">
        <v>1181</v>
      </c>
      <c r="CH698" t="s">
        <v>1178</v>
      </c>
      <c r="CI698" s="2">
        <v>3.2</v>
      </c>
      <c r="CJ698" t="s">
        <v>1181</v>
      </c>
      <c r="CK698" t="s">
        <v>1178</v>
      </c>
      <c r="CL698" s="4">
        <v>7.0000000000000007E-2</v>
      </c>
      <c r="CM698" t="s">
        <v>1181</v>
      </c>
      <c r="CN698" t="s">
        <v>1178</v>
      </c>
      <c r="CO698" s="6">
        <v>0.48</v>
      </c>
      <c r="CP698" t="s">
        <v>1180</v>
      </c>
      <c r="CQ698" t="s">
        <v>1178</v>
      </c>
      <c r="CR698">
        <v>0</v>
      </c>
      <c r="CS698" t="s">
        <v>1181</v>
      </c>
      <c r="CT698" t="s">
        <v>1178</v>
      </c>
      <c r="CU698" s="2">
        <v>6.8</v>
      </c>
      <c r="CV698" t="s">
        <v>1180</v>
      </c>
      <c r="CW698" t="s">
        <v>1178</v>
      </c>
      <c r="CX698" s="6">
        <v>1</v>
      </c>
      <c r="CY698" t="s">
        <v>1184</v>
      </c>
      <c r="CZ698" t="s">
        <v>1178</v>
      </c>
      <c r="DA698">
        <v>120</v>
      </c>
      <c r="DB698" t="s">
        <v>1181</v>
      </c>
      <c r="DC698" t="s">
        <v>1178</v>
      </c>
      <c r="DD698">
        <v>260</v>
      </c>
      <c r="DE698" t="s">
        <v>1181</v>
      </c>
      <c r="DF698" t="s">
        <v>1178</v>
      </c>
      <c r="DG698">
        <v>25</v>
      </c>
      <c r="DH698" t="s">
        <v>1181</v>
      </c>
      <c r="DI698" t="s">
        <v>1178</v>
      </c>
      <c r="DJ698">
        <v>180</v>
      </c>
      <c r="DK698" t="s">
        <v>1181</v>
      </c>
      <c r="DL698" t="s">
        <v>1178</v>
      </c>
      <c r="DM698">
        <v>25</v>
      </c>
      <c r="DN698" t="s">
        <v>1181</v>
      </c>
      <c r="DO698" t="s">
        <v>1178</v>
      </c>
      <c r="DP698">
        <v>0.2</v>
      </c>
      <c r="DQ698" t="s">
        <v>1181</v>
      </c>
      <c r="DR698" t="s">
        <v>1178</v>
      </c>
      <c r="DS698">
        <v>0.7</v>
      </c>
      <c r="DT698" t="s">
        <v>1181</v>
      </c>
      <c r="DU698" t="s">
        <v>1178</v>
      </c>
    </row>
    <row r="699" spans="1:125" x14ac:dyDescent="0.35">
      <c r="A699">
        <v>910</v>
      </c>
      <c r="B699" t="s">
        <v>678</v>
      </c>
      <c r="C699" s="12" t="s">
        <v>1326</v>
      </c>
      <c r="D699" s="12" t="s">
        <v>1345</v>
      </c>
      <c r="E699" t="s">
        <v>1401</v>
      </c>
      <c r="F699">
        <v>97</v>
      </c>
      <c r="G699" t="s">
        <v>1182</v>
      </c>
      <c r="H699" t="s">
        <v>1178</v>
      </c>
      <c r="I699">
        <v>411</v>
      </c>
      <c r="J699" t="s">
        <v>1183</v>
      </c>
      <c r="K699" t="s">
        <v>1178</v>
      </c>
      <c r="L699" s="2">
        <v>2.1</v>
      </c>
      <c r="M699" t="s">
        <v>1184</v>
      </c>
      <c r="N699" t="s">
        <v>1178</v>
      </c>
      <c r="O699" s="2">
        <v>0.4</v>
      </c>
      <c r="P699" t="s">
        <v>1184</v>
      </c>
      <c r="Q699" t="s">
        <v>1178</v>
      </c>
      <c r="R699" s="2">
        <v>0.3</v>
      </c>
      <c r="S699" t="s">
        <v>1184</v>
      </c>
      <c r="T699" t="s">
        <v>1178</v>
      </c>
      <c r="U699" s="2">
        <v>0.8</v>
      </c>
      <c r="V699" t="s">
        <v>1184</v>
      </c>
      <c r="W699" t="s">
        <v>1178</v>
      </c>
      <c r="X699" s="3">
        <v>0</v>
      </c>
      <c r="Y699" t="s">
        <v>1184</v>
      </c>
      <c r="Z699" t="s">
        <v>1178</v>
      </c>
      <c r="AA699">
        <v>0</v>
      </c>
      <c r="AB699" t="s">
        <v>1184</v>
      </c>
      <c r="AC699" t="s">
        <v>1178</v>
      </c>
      <c r="AD699" s="2">
        <v>2.8</v>
      </c>
      <c r="AE699" t="s">
        <v>1184</v>
      </c>
      <c r="AF699" t="s">
        <v>1178</v>
      </c>
      <c r="AG699">
        <v>0</v>
      </c>
      <c r="AH699" t="s">
        <v>1184</v>
      </c>
      <c r="AI699" t="s">
        <v>1178</v>
      </c>
      <c r="AJ699">
        <v>0</v>
      </c>
      <c r="AK699" t="s">
        <v>1184</v>
      </c>
      <c r="AL699" t="s">
        <v>1178</v>
      </c>
      <c r="AM699" s="2">
        <v>2.8</v>
      </c>
      <c r="AN699" t="s">
        <v>1184</v>
      </c>
      <c r="AO699" t="s">
        <v>1178</v>
      </c>
      <c r="AP699" s="2">
        <v>0.9</v>
      </c>
      <c r="AQ699" t="s">
        <v>1184</v>
      </c>
      <c r="AR699" t="s">
        <v>1178</v>
      </c>
      <c r="AS699">
        <v>0</v>
      </c>
      <c r="AT699" t="s">
        <v>1184</v>
      </c>
      <c r="AU699" t="s">
        <v>1178</v>
      </c>
      <c r="AV699" s="2">
        <v>16.8</v>
      </c>
      <c r="AW699" t="s">
        <v>1184</v>
      </c>
      <c r="AX699" t="s">
        <v>1178</v>
      </c>
      <c r="AY699" s="3">
        <v>0</v>
      </c>
      <c r="AZ699" t="s">
        <v>1184</v>
      </c>
      <c r="BA699" t="s">
        <v>1178</v>
      </c>
      <c r="BB699" s="2">
        <v>75.8</v>
      </c>
      <c r="BC699" t="s">
        <v>1184</v>
      </c>
      <c r="BD699" t="s">
        <v>1178</v>
      </c>
      <c r="BE699">
        <v>0</v>
      </c>
      <c r="BF699" t="s">
        <v>1184</v>
      </c>
      <c r="BG699" t="s">
        <v>1178</v>
      </c>
      <c r="BH699">
        <v>56</v>
      </c>
      <c r="BI699" t="s">
        <v>1181</v>
      </c>
      <c r="BJ699" t="s">
        <v>1178</v>
      </c>
      <c r="BK699">
        <v>360</v>
      </c>
      <c r="BL699" t="s">
        <v>1180</v>
      </c>
      <c r="BM699" t="s">
        <v>1178</v>
      </c>
      <c r="BN699">
        <v>0</v>
      </c>
      <c r="BO699" t="s">
        <v>1180</v>
      </c>
      <c r="BP699" t="s">
        <v>1178</v>
      </c>
      <c r="BQ699">
        <v>0</v>
      </c>
      <c r="BR699" t="s">
        <v>1180</v>
      </c>
      <c r="BS699" t="s">
        <v>1178</v>
      </c>
      <c r="BT699" s="2">
        <v>1</v>
      </c>
      <c r="BU699" t="s">
        <v>1181</v>
      </c>
      <c r="BV699" t="s">
        <v>1178</v>
      </c>
      <c r="BW699" s="6">
        <v>0.1</v>
      </c>
      <c r="BX699" t="s">
        <v>1181</v>
      </c>
      <c r="BY699" t="s">
        <v>1178</v>
      </c>
      <c r="BZ699">
        <v>0.16</v>
      </c>
      <c r="CA699" t="s">
        <v>1181</v>
      </c>
      <c r="CB699" t="s">
        <v>1178</v>
      </c>
      <c r="CC699">
        <v>1.1000000000000001</v>
      </c>
      <c r="CD699" t="s">
        <v>1181</v>
      </c>
      <c r="CE699" t="s">
        <v>1178</v>
      </c>
      <c r="CF699" s="2">
        <v>4.7</v>
      </c>
      <c r="CG699" t="s">
        <v>1181</v>
      </c>
      <c r="CH699" t="s">
        <v>1178</v>
      </c>
      <c r="CI699" s="2">
        <v>3.6</v>
      </c>
      <c r="CJ699" t="s">
        <v>1181</v>
      </c>
      <c r="CK699" t="s">
        <v>1178</v>
      </c>
      <c r="CL699" s="4">
        <v>0.06</v>
      </c>
      <c r="CM699" t="s">
        <v>1181</v>
      </c>
      <c r="CN699" t="s">
        <v>1178</v>
      </c>
      <c r="CO699">
        <v>21</v>
      </c>
      <c r="CP699" t="s">
        <v>1180</v>
      </c>
      <c r="CQ699" t="s">
        <v>1178</v>
      </c>
      <c r="CR699">
        <v>0</v>
      </c>
      <c r="CS699" t="s">
        <v>1181</v>
      </c>
      <c r="CT699" t="s">
        <v>1178</v>
      </c>
      <c r="CU699">
        <v>36</v>
      </c>
      <c r="CV699" t="s">
        <v>1180</v>
      </c>
      <c r="CW699" t="s">
        <v>1178</v>
      </c>
      <c r="CX699" s="6">
        <v>2.5</v>
      </c>
      <c r="CY699" t="s">
        <v>1184</v>
      </c>
      <c r="CZ699" t="s">
        <v>1178</v>
      </c>
      <c r="DA699">
        <v>360</v>
      </c>
      <c r="DB699" t="s">
        <v>1181</v>
      </c>
      <c r="DC699" t="s">
        <v>1178</v>
      </c>
      <c r="DD699">
        <v>140</v>
      </c>
      <c r="DE699" t="s">
        <v>1181</v>
      </c>
      <c r="DF699" t="s">
        <v>1178</v>
      </c>
      <c r="DG699">
        <v>78</v>
      </c>
      <c r="DH699" t="s">
        <v>1181</v>
      </c>
      <c r="DI699" t="s">
        <v>1178</v>
      </c>
      <c r="DJ699">
        <v>190</v>
      </c>
      <c r="DK699" t="s">
        <v>1181</v>
      </c>
      <c r="DL699" t="s">
        <v>1178</v>
      </c>
      <c r="DM699">
        <v>42</v>
      </c>
      <c r="DN699" t="s">
        <v>1181</v>
      </c>
      <c r="DO699" t="s">
        <v>1178</v>
      </c>
      <c r="DP699" s="2">
        <v>4</v>
      </c>
      <c r="DQ699" t="s">
        <v>1181</v>
      </c>
      <c r="DR699" t="s">
        <v>1178</v>
      </c>
      <c r="DS699">
        <v>4.0999999999999996</v>
      </c>
      <c r="DT699" t="s">
        <v>1181</v>
      </c>
      <c r="DU699" t="s">
        <v>1178</v>
      </c>
    </row>
    <row r="700" spans="1:125" x14ac:dyDescent="0.35">
      <c r="A700">
        <v>909</v>
      </c>
      <c r="B700" t="s">
        <v>679</v>
      </c>
      <c r="C700" s="12" t="s">
        <v>1326</v>
      </c>
      <c r="D700" s="12" t="s">
        <v>1345</v>
      </c>
      <c r="E700" t="s">
        <v>1401</v>
      </c>
      <c r="F700">
        <v>70</v>
      </c>
      <c r="G700" t="s">
        <v>1182</v>
      </c>
      <c r="H700" t="s">
        <v>1178</v>
      </c>
      <c r="I700">
        <v>295</v>
      </c>
      <c r="J700" t="s">
        <v>1183</v>
      </c>
      <c r="K700" t="s">
        <v>1178</v>
      </c>
      <c r="L700" s="2">
        <v>1.5</v>
      </c>
      <c r="M700" t="s">
        <v>1184</v>
      </c>
      <c r="N700" t="s">
        <v>1178</v>
      </c>
      <c r="O700" s="2">
        <v>0.3</v>
      </c>
      <c r="P700" t="s">
        <v>1184</v>
      </c>
      <c r="Q700" t="s">
        <v>1178</v>
      </c>
      <c r="R700" s="2">
        <v>0.3</v>
      </c>
      <c r="S700" t="s">
        <v>1184</v>
      </c>
      <c r="T700" t="s">
        <v>1178</v>
      </c>
      <c r="U700" s="2">
        <v>0.5</v>
      </c>
      <c r="V700" t="s">
        <v>1184</v>
      </c>
      <c r="W700" t="s">
        <v>1178</v>
      </c>
      <c r="X700" s="3">
        <v>0</v>
      </c>
      <c r="Y700" t="s">
        <v>1184</v>
      </c>
      <c r="Z700" t="s">
        <v>1178</v>
      </c>
      <c r="AA700">
        <v>0</v>
      </c>
      <c r="AB700" t="s">
        <v>1184</v>
      </c>
      <c r="AC700" t="s">
        <v>1178</v>
      </c>
      <c r="AD700" s="2">
        <v>2</v>
      </c>
      <c r="AE700" t="s">
        <v>1184</v>
      </c>
      <c r="AF700" t="s">
        <v>1178</v>
      </c>
      <c r="AG700">
        <v>0</v>
      </c>
      <c r="AH700" t="s">
        <v>1184</v>
      </c>
      <c r="AI700" t="s">
        <v>1178</v>
      </c>
      <c r="AJ700">
        <v>0</v>
      </c>
      <c r="AK700" t="s">
        <v>1184</v>
      </c>
      <c r="AL700" t="s">
        <v>1178</v>
      </c>
      <c r="AM700" s="2">
        <v>2</v>
      </c>
      <c r="AN700" t="s">
        <v>1184</v>
      </c>
      <c r="AO700" t="s">
        <v>1178</v>
      </c>
      <c r="AP700" s="2">
        <v>0.7</v>
      </c>
      <c r="AQ700" t="s">
        <v>1184</v>
      </c>
      <c r="AR700" t="s">
        <v>1178</v>
      </c>
      <c r="AS700">
        <v>0</v>
      </c>
      <c r="AT700" t="s">
        <v>1184</v>
      </c>
      <c r="AU700" t="s">
        <v>1178</v>
      </c>
      <c r="AV700" s="2">
        <v>12.1</v>
      </c>
      <c r="AW700" t="s">
        <v>1184</v>
      </c>
      <c r="AX700" t="s">
        <v>1178</v>
      </c>
      <c r="AY700" s="3">
        <v>0</v>
      </c>
      <c r="AZ700" t="s">
        <v>1184</v>
      </c>
      <c r="BA700" t="s">
        <v>1178</v>
      </c>
      <c r="BB700" s="2">
        <v>82.5</v>
      </c>
      <c r="BC700" t="s">
        <v>1184</v>
      </c>
      <c r="BD700" t="s">
        <v>1178</v>
      </c>
      <c r="BE700">
        <v>0</v>
      </c>
      <c r="BF700" t="s">
        <v>1184</v>
      </c>
      <c r="BG700" t="s">
        <v>1178</v>
      </c>
      <c r="BH700">
        <v>40</v>
      </c>
      <c r="BI700" t="s">
        <v>1181</v>
      </c>
      <c r="BJ700" t="s">
        <v>1178</v>
      </c>
      <c r="BK700">
        <v>360</v>
      </c>
      <c r="BL700" t="s">
        <v>1180</v>
      </c>
      <c r="BM700" t="s">
        <v>1178</v>
      </c>
      <c r="BN700">
        <v>0</v>
      </c>
      <c r="BO700" t="s">
        <v>1180</v>
      </c>
      <c r="BP700" t="s">
        <v>1178</v>
      </c>
      <c r="BQ700">
        <v>0</v>
      </c>
      <c r="BR700" t="s">
        <v>1180</v>
      </c>
      <c r="BS700" t="s">
        <v>1178</v>
      </c>
      <c r="BT700">
        <v>0.74</v>
      </c>
      <c r="BU700" t="s">
        <v>1181</v>
      </c>
      <c r="BV700" t="s">
        <v>1178</v>
      </c>
      <c r="BW700" s="6">
        <v>0.1</v>
      </c>
      <c r="BX700" t="s">
        <v>1181</v>
      </c>
      <c r="BY700" t="s">
        <v>1178</v>
      </c>
      <c r="BZ700">
        <v>0.14000000000000001</v>
      </c>
      <c r="CA700" t="s">
        <v>1181</v>
      </c>
      <c r="CB700" t="s">
        <v>1178</v>
      </c>
      <c r="CC700">
        <v>1.2</v>
      </c>
      <c r="CD700" t="s">
        <v>1181</v>
      </c>
      <c r="CE700" t="s">
        <v>1178</v>
      </c>
      <c r="CF700" s="2">
        <v>3.8</v>
      </c>
      <c r="CG700" t="s">
        <v>1181</v>
      </c>
      <c r="CH700" t="s">
        <v>1178</v>
      </c>
      <c r="CI700" s="2">
        <v>2.6</v>
      </c>
      <c r="CJ700" t="s">
        <v>1181</v>
      </c>
      <c r="CK700" t="s">
        <v>1178</v>
      </c>
      <c r="CL700" s="4">
        <v>0.08</v>
      </c>
      <c r="CM700" t="s">
        <v>1181</v>
      </c>
      <c r="CN700" t="s">
        <v>1178</v>
      </c>
      <c r="CO700">
        <v>19</v>
      </c>
      <c r="CP700" t="s">
        <v>1180</v>
      </c>
      <c r="CQ700" t="s">
        <v>1178</v>
      </c>
      <c r="CR700">
        <v>0</v>
      </c>
      <c r="CS700" t="s">
        <v>1181</v>
      </c>
      <c r="CT700" t="s">
        <v>1178</v>
      </c>
      <c r="CU700">
        <v>37</v>
      </c>
      <c r="CV700" t="s">
        <v>1180</v>
      </c>
      <c r="CW700" t="s">
        <v>1178</v>
      </c>
      <c r="CX700" s="6">
        <v>2.1</v>
      </c>
      <c r="CY700" t="s">
        <v>1184</v>
      </c>
      <c r="CZ700" t="s">
        <v>1178</v>
      </c>
      <c r="DA700">
        <v>290</v>
      </c>
      <c r="DB700" t="s">
        <v>1181</v>
      </c>
      <c r="DC700" t="s">
        <v>1178</v>
      </c>
      <c r="DD700">
        <v>280</v>
      </c>
      <c r="DE700" t="s">
        <v>1181</v>
      </c>
      <c r="DF700" t="s">
        <v>1178</v>
      </c>
      <c r="DG700">
        <v>56</v>
      </c>
      <c r="DH700" t="s">
        <v>1181</v>
      </c>
      <c r="DI700" t="s">
        <v>1178</v>
      </c>
      <c r="DJ700">
        <v>240</v>
      </c>
      <c r="DK700" t="s">
        <v>1181</v>
      </c>
      <c r="DL700" t="s">
        <v>1178</v>
      </c>
      <c r="DM700">
        <v>36</v>
      </c>
      <c r="DN700" t="s">
        <v>1181</v>
      </c>
      <c r="DO700" t="s">
        <v>1178</v>
      </c>
      <c r="DP700">
        <v>3.5</v>
      </c>
      <c r="DQ700" t="s">
        <v>1181</v>
      </c>
      <c r="DR700" t="s">
        <v>1178</v>
      </c>
      <c r="DS700">
        <v>4.0999999999999996</v>
      </c>
      <c r="DT700" t="s">
        <v>1181</v>
      </c>
      <c r="DU700" t="s">
        <v>1178</v>
      </c>
    </row>
    <row r="701" spans="1:125" x14ac:dyDescent="0.35">
      <c r="A701">
        <v>911</v>
      </c>
      <c r="B701" t="s">
        <v>740</v>
      </c>
      <c r="C701" s="12" t="s">
        <v>1326</v>
      </c>
      <c r="D701" s="12" t="s">
        <v>1345</v>
      </c>
      <c r="E701" t="s">
        <v>1402</v>
      </c>
      <c r="F701">
        <v>65</v>
      </c>
      <c r="G701" t="s">
        <v>1182</v>
      </c>
      <c r="H701" t="s">
        <v>1178</v>
      </c>
      <c r="I701">
        <v>275</v>
      </c>
      <c r="J701" t="s">
        <v>1183</v>
      </c>
      <c r="K701" t="s">
        <v>1178</v>
      </c>
      <c r="L701" s="2">
        <v>1.7</v>
      </c>
      <c r="M701" t="s">
        <v>1184</v>
      </c>
      <c r="N701" t="s">
        <v>1178</v>
      </c>
      <c r="O701" s="2">
        <v>0.3</v>
      </c>
      <c r="P701" t="s">
        <v>1184</v>
      </c>
      <c r="Q701" t="s">
        <v>1178</v>
      </c>
      <c r="R701" s="2">
        <v>0.3</v>
      </c>
      <c r="S701" t="s">
        <v>1184</v>
      </c>
      <c r="T701" t="s">
        <v>1178</v>
      </c>
      <c r="U701" s="2">
        <v>0.5</v>
      </c>
      <c r="V701" t="s">
        <v>1184</v>
      </c>
      <c r="W701" t="s">
        <v>1178</v>
      </c>
      <c r="X701" s="3">
        <v>0</v>
      </c>
      <c r="Y701" t="s">
        <v>1184</v>
      </c>
      <c r="Z701" t="s">
        <v>1178</v>
      </c>
      <c r="AA701">
        <v>0</v>
      </c>
      <c r="AB701" t="s">
        <v>1184</v>
      </c>
      <c r="AC701" t="s">
        <v>1178</v>
      </c>
      <c r="AD701" s="2">
        <v>3.9</v>
      </c>
      <c r="AE701" t="s">
        <v>1184</v>
      </c>
      <c r="AF701" t="s">
        <v>1178</v>
      </c>
      <c r="AG701">
        <v>0</v>
      </c>
      <c r="AH701" t="s">
        <v>1184</v>
      </c>
      <c r="AI701" t="s">
        <v>1178</v>
      </c>
      <c r="AJ701">
        <v>0</v>
      </c>
      <c r="AK701" t="s">
        <v>1184</v>
      </c>
      <c r="AL701" t="s">
        <v>1178</v>
      </c>
      <c r="AM701" s="2">
        <v>3.9</v>
      </c>
      <c r="AN701" t="s">
        <v>1184</v>
      </c>
      <c r="AO701" t="s">
        <v>1178</v>
      </c>
      <c r="AP701" s="2">
        <v>0.9</v>
      </c>
      <c r="AQ701" t="s">
        <v>1184</v>
      </c>
      <c r="AR701" t="s">
        <v>1178</v>
      </c>
      <c r="AS701">
        <v>0</v>
      </c>
      <c r="AT701" t="s">
        <v>1184</v>
      </c>
      <c r="AU701" t="s">
        <v>1178</v>
      </c>
      <c r="AV701" s="2">
        <v>8.6</v>
      </c>
      <c r="AW701" t="s">
        <v>1184</v>
      </c>
      <c r="AX701" t="s">
        <v>1178</v>
      </c>
      <c r="AY701" s="3">
        <v>0</v>
      </c>
      <c r="AZ701" t="s">
        <v>1184</v>
      </c>
      <c r="BA701" t="s">
        <v>1178</v>
      </c>
      <c r="BB701" s="2">
        <v>83</v>
      </c>
      <c r="BC701" t="s">
        <v>1184</v>
      </c>
      <c r="BD701" t="s">
        <v>1178</v>
      </c>
      <c r="BE701">
        <v>0</v>
      </c>
      <c r="BF701" t="s">
        <v>1184</v>
      </c>
      <c r="BG701" t="s">
        <v>1178</v>
      </c>
      <c r="BH701">
        <v>53</v>
      </c>
      <c r="BI701" t="s">
        <v>1181</v>
      </c>
      <c r="BJ701" t="s">
        <v>1178</v>
      </c>
      <c r="BK701">
        <v>85</v>
      </c>
      <c r="BL701" t="s">
        <v>1180</v>
      </c>
      <c r="BM701" t="s">
        <v>1178</v>
      </c>
      <c r="BN701">
        <v>0</v>
      </c>
      <c r="BO701" t="s">
        <v>1180</v>
      </c>
      <c r="BP701" t="s">
        <v>1178</v>
      </c>
      <c r="BQ701">
        <v>0</v>
      </c>
      <c r="BR701" t="s">
        <v>1180</v>
      </c>
      <c r="BS701" t="s">
        <v>1178</v>
      </c>
      <c r="BT701">
        <v>0.85</v>
      </c>
      <c r="BU701" t="s">
        <v>1181</v>
      </c>
      <c r="BV701" t="s">
        <v>1178</v>
      </c>
      <c r="BW701">
        <v>0.15</v>
      </c>
      <c r="BX701" t="s">
        <v>1181</v>
      </c>
      <c r="BY701" t="s">
        <v>1178</v>
      </c>
      <c r="BZ701">
        <v>0.19</v>
      </c>
      <c r="CA701" t="s">
        <v>1181</v>
      </c>
      <c r="CB701" t="s">
        <v>1178</v>
      </c>
      <c r="CC701">
        <v>1.9</v>
      </c>
      <c r="CD701" t="s">
        <v>1181</v>
      </c>
      <c r="CE701" t="s">
        <v>1178</v>
      </c>
      <c r="CF701" s="2">
        <v>3.7</v>
      </c>
      <c r="CG701" t="s">
        <v>1181</v>
      </c>
      <c r="CH701" t="s">
        <v>1178</v>
      </c>
      <c r="CI701">
        <v>1.8</v>
      </c>
      <c r="CJ701" t="s">
        <v>1181</v>
      </c>
      <c r="CK701" t="s">
        <v>1178</v>
      </c>
      <c r="CL701" s="6">
        <v>0.13</v>
      </c>
      <c r="CM701" t="s">
        <v>1181</v>
      </c>
      <c r="CN701" t="s">
        <v>1178</v>
      </c>
      <c r="CO701">
        <v>14</v>
      </c>
      <c r="CP701" t="s">
        <v>1180</v>
      </c>
      <c r="CQ701" t="s">
        <v>1178</v>
      </c>
      <c r="CR701">
        <v>0</v>
      </c>
      <c r="CS701" t="s">
        <v>1181</v>
      </c>
      <c r="CT701" t="s">
        <v>1178</v>
      </c>
      <c r="CU701">
        <v>11</v>
      </c>
      <c r="CV701" t="s">
        <v>1180</v>
      </c>
      <c r="CW701" t="s">
        <v>1178</v>
      </c>
      <c r="CX701" s="6">
        <v>2.7</v>
      </c>
      <c r="CY701" t="s">
        <v>1184</v>
      </c>
      <c r="CZ701" t="s">
        <v>1178</v>
      </c>
      <c r="DA701">
        <v>370</v>
      </c>
      <c r="DB701" t="s">
        <v>1181</v>
      </c>
      <c r="DC701" t="s">
        <v>1178</v>
      </c>
      <c r="DD701">
        <v>260</v>
      </c>
      <c r="DE701" t="s">
        <v>1181</v>
      </c>
      <c r="DF701" t="s">
        <v>1178</v>
      </c>
      <c r="DG701">
        <v>66</v>
      </c>
      <c r="DH701" t="s">
        <v>1181</v>
      </c>
      <c r="DI701" t="s">
        <v>1178</v>
      </c>
      <c r="DJ701">
        <v>140</v>
      </c>
      <c r="DK701" t="s">
        <v>1181</v>
      </c>
      <c r="DL701" t="s">
        <v>1178</v>
      </c>
      <c r="DM701">
        <v>36</v>
      </c>
      <c r="DN701" t="s">
        <v>1181</v>
      </c>
      <c r="DO701" t="s">
        <v>1178</v>
      </c>
      <c r="DP701" s="2">
        <v>8</v>
      </c>
      <c r="DQ701" t="s">
        <v>1181</v>
      </c>
      <c r="DR701" t="s">
        <v>1178</v>
      </c>
      <c r="DS701">
        <v>91</v>
      </c>
      <c r="DT701" t="s">
        <v>1181</v>
      </c>
      <c r="DU701" t="s">
        <v>1178</v>
      </c>
    </row>
    <row r="702" spans="1:125" x14ac:dyDescent="0.35">
      <c r="A702">
        <v>851</v>
      </c>
      <c r="B702" t="s">
        <v>780</v>
      </c>
      <c r="C702" s="12" t="s">
        <v>1326</v>
      </c>
      <c r="D702" s="12" t="s">
        <v>1331</v>
      </c>
      <c r="E702" t="s">
        <v>1339</v>
      </c>
      <c r="F702">
        <v>82</v>
      </c>
      <c r="G702" t="s">
        <v>1182</v>
      </c>
      <c r="H702" t="s">
        <v>1178</v>
      </c>
      <c r="I702">
        <v>348</v>
      </c>
      <c r="J702" t="s">
        <v>1183</v>
      </c>
      <c r="K702" t="s">
        <v>1178</v>
      </c>
      <c r="L702" s="2">
        <v>0.3</v>
      </c>
      <c r="M702" t="s">
        <v>1184</v>
      </c>
      <c r="N702" t="s">
        <v>1178</v>
      </c>
      <c r="O702">
        <v>0</v>
      </c>
      <c r="P702" t="s">
        <v>1184</v>
      </c>
      <c r="Q702" t="s">
        <v>1178</v>
      </c>
      <c r="R702">
        <v>0</v>
      </c>
      <c r="S702" t="s">
        <v>1184</v>
      </c>
      <c r="T702" t="s">
        <v>1178</v>
      </c>
      <c r="U702" s="2">
        <v>0.2</v>
      </c>
      <c r="V702" t="s">
        <v>1184</v>
      </c>
      <c r="W702" t="s">
        <v>1178</v>
      </c>
      <c r="X702" s="3">
        <v>0</v>
      </c>
      <c r="Y702" t="s">
        <v>1184</v>
      </c>
      <c r="Z702" t="s">
        <v>1178</v>
      </c>
      <c r="AA702">
        <v>0</v>
      </c>
      <c r="AB702" t="s">
        <v>1184</v>
      </c>
      <c r="AC702" t="s">
        <v>1178</v>
      </c>
      <c r="AD702">
        <v>0</v>
      </c>
      <c r="AE702" t="s">
        <v>1184</v>
      </c>
      <c r="AF702" t="s">
        <v>1178</v>
      </c>
      <c r="AG702">
        <v>0</v>
      </c>
      <c r="AH702" t="s">
        <v>1184</v>
      </c>
      <c r="AI702" t="s">
        <v>1178</v>
      </c>
      <c r="AJ702">
        <v>0</v>
      </c>
      <c r="AK702" t="s">
        <v>1184</v>
      </c>
      <c r="AL702" t="s">
        <v>1178</v>
      </c>
      <c r="AM702">
        <v>0</v>
      </c>
      <c r="AN702" t="s">
        <v>1184</v>
      </c>
      <c r="AO702" t="s">
        <v>1178</v>
      </c>
      <c r="AP702" s="2">
        <v>0.8</v>
      </c>
      <c r="AQ702" t="s">
        <v>1184</v>
      </c>
      <c r="AR702" t="s">
        <v>1178</v>
      </c>
      <c r="AS702">
        <v>0</v>
      </c>
      <c r="AT702" t="s">
        <v>1184</v>
      </c>
      <c r="AU702" t="s">
        <v>1178</v>
      </c>
      <c r="AV702" s="2">
        <v>19.8</v>
      </c>
      <c r="AW702" t="s">
        <v>1184</v>
      </c>
      <c r="AX702" t="s">
        <v>1178</v>
      </c>
      <c r="AY702" s="3">
        <v>0</v>
      </c>
      <c r="AZ702" t="s">
        <v>1184</v>
      </c>
      <c r="BA702" t="s">
        <v>1178</v>
      </c>
      <c r="BB702" s="2">
        <v>77.8</v>
      </c>
      <c r="BC702" t="s">
        <v>1184</v>
      </c>
      <c r="BD702" t="s">
        <v>1178</v>
      </c>
      <c r="BE702">
        <v>0</v>
      </c>
      <c r="BF702" t="s">
        <v>1184</v>
      </c>
      <c r="BG702" t="s">
        <v>1178</v>
      </c>
      <c r="BH702">
        <v>41</v>
      </c>
      <c r="BI702" t="s">
        <v>1181</v>
      </c>
      <c r="BJ702" t="s">
        <v>1178</v>
      </c>
      <c r="BK702" s="2">
        <v>6</v>
      </c>
      <c r="BL702" t="s">
        <v>1180</v>
      </c>
      <c r="BM702" t="s">
        <v>1178</v>
      </c>
      <c r="BN702">
        <v>0</v>
      </c>
      <c r="BO702" t="s">
        <v>1180</v>
      </c>
      <c r="BP702" t="s">
        <v>1178</v>
      </c>
      <c r="BQ702" s="2">
        <v>8.8000000000000007</v>
      </c>
      <c r="BR702" t="s">
        <v>1180</v>
      </c>
      <c r="BS702" t="s">
        <v>1178</v>
      </c>
      <c r="BT702">
        <v>0.49</v>
      </c>
      <c r="BU702" t="s">
        <v>1181</v>
      </c>
      <c r="BV702" t="s">
        <v>1178</v>
      </c>
      <c r="BW702" s="6">
        <v>0.2</v>
      </c>
      <c r="BX702" t="s">
        <v>1181</v>
      </c>
      <c r="BY702" t="s">
        <v>1178</v>
      </c>
      <c r="BZ702" s="4">
        <v>0.02</v>
      </c>
      <c r="CA702" t="s">
        <v>1181</v>
      </c>
      <c r="CB702" t="s">
        <v>1178</v>
      </c>
      <c r="CC702">
        <v>4.9000000000000004</v>
      </c>
      <c r="CD702" t="s">
        <v>1181</v>
      </c>
      <c r="CE702" t="s">
        <v>1178</v>
      </c>
      <c r="CF702">
        <v>8.6</v>
      </c>
      <c r="CG702" t="s">
        <v>1181</v>
      </c>
      <c r="CH702" t="s">
        <v>1178</v>
      </c>
      <c r="CI702" s="2">
        <v>3.7</v>
      </c>
      <c r="CJ702" t="s">
        <v>1181</v>
      </c>
      <c r="CK702" t="s">
        <v>1178</v>
      </c>
      <c r="CL702" s="6">
        <v>0.38</v>
      </c>
      <c r="CM702" t="s">
        <v>1181</v>
      </c>
      <c r="CN702" t="s">
        <v>1178</v>
      </c>
      <c r="CO702" s="2">
        <v>1.8</v>
      </c>
      <c r="CP702" t="s">
        <v>1180</v>
      </c>
      <c r="CQ702" t="s">
        <v>1178</v>
      </c>
      <c r="CR702">
        <v>0</v>
      </c>
      <c r="CS702" t="s">
        <v>1181</v>
      </c>
      <c r="CT702" t="s">
        <v>1178</v>
      </c>
      <c r="CU702" s="2">
        <v>9.8000000000000007</v>
      </c>
      <c r="CV702" t="s">
        <v>1180</v>
      </c>
      <c r="CW702" t="s">
        <v>1178</v>
      </c>
      <c r="CX702" s="6">
        <v>2.1</v>
      </c>
      <c r="CY702" t="s">
        <v>1184</v>
      </c>
      <c r="CZ702" t="s">
        <v>1178</v>
      </c>
      <c r="DA702">
        <v>330</v>
      </c>
      <c r="DB702" t="s">
        <v>1181</v>
      </c>
      <c r="DC702" t="s">
        <v>1178</v>
      </c>
      <c r="DD702">
        <v>420</v>
      </c>
      <c r="DE702" t="s">
        <v>1181</v>
      </c>
      <c r="DF702" t="s">
        <v>1178</v>
      </c>
      <c r="DG702" s="2">
        <v>6</v>
      </c>
      <c r="DH702" t="s">
        <v>1181</v>
      </c>
      <c r="DI702" t="s">
        <v>1178</v>
      </c>
      <c r="DJ702">
        <v>250</v>
      </c>
      <c r="DK702" t="s">
        <v>1181</v>
      </c>
      <c r="DL702" t="s">
        <v>1178</v>
      </c>
      <c r="DM702">
        <v>46</v>
      </c>
      <c r="DN702" t="s">
        <v>1181</v>
      </c>
      <c r="DO702" t="s">
        <v>1178</v>
      </c>
      <c r="DP702">
        <v>0.8</v>
      </c>
      <c r="DQ702" t="s">
        <v>1181</v>
      </c>
      <c r="DR702" t="s">
        <v>1178</v>
      </c>
      <c r="DS702">
        <v>0.8</v>
      </c>
      <c r="DT702" t="s">
        <v>1181</v>
      </c>
      <c r="DU702" t="s">
        <v>1178</v>
      </c>
    </row>
    <row r="703" spans="1:125" x14ac:dyDescent="0.35">
      <c r="A703">
        <v>850</v>
      </c>
      <c r="B703" t="s">
        <v>781</v>
      </c>
      <c r="C703" s="12" t="s">
        <v>1326</v>
      </c>
      <c r="D703" s="12" t="s">
        <v>1331</v>
      </c>
      <c r="E703" t="s">
        <v>1339</v>
      </c>
      <c r="F703">
        <v>79</v>
      </c>
      <c r="G703" t="s">
        <v>1182</v>
      </c>
      <c r="H703" t="s">
        <v>1178</v>
      </c>
      <c r="I703">
        <v>337</v>
      </c>
      <c r="J703" t="s">
        <v>1183</v>
      </c>
      <c r="K703" t="s">
        <v>1178</v>
      </c>
      <c r="L703" s="2">
        <v>0.2</v>
      </c>
      <c r="M703" t="s">
        <v>1184</v>
      </c>
      <c r="N703" t="s">
        <v>1178</v>
      </c>
      <c r="O703">
        <v>0</v>
      </c>
      <c r="P703" t="s">
        <v>1184</v>
      </c>
      <c r="Q703" t="s">
        <v>1178</v>
      </c>
      <c r="R703">
        <v>0</v>
      </c>
      <c r="S703" t="s">
        <v>1184</v>
      </c>
      <c r="T703" t="s">
        <v>1178</v>
      </c>
      <c r="U703" s="2">
        <v>0.1</v>
      </c>
      <c r="V703" t="s">
        <v>1184</v>
      </c>
      <c r="W703" t="s">
        <v>1178</v>
      </c>
      <c r="X703" s="3">
        <v>0</v>
      </c>
      <c r="Y703" t="s">
        <v>1184</v>
      </c>
      <c r="Z703" t="s">
        <v>1178</v>
      </c>
      <c r="AA703">
        <v>0</v>
      </c>
      <c r="AB703" t="s">
        <v>1184</v>
      </c>
      <c r="AC703" t="s">
        <v>1178</v>
      </c>
      <c r="AD703">
        <v>0</v>
      </c>
      <c r="AE703" t="s">
        <v>1184</v>
      </c>
      <c r="AF703" t="s">
        <v>1178</v>
      </c>
      <c r="AG703">
        <v>0</v>
      </c>
      <c r="AH703" t="s">
        <v>1184</v>
      </c>
      <c r="AI703" t="s">
        <v>1178</v>
      </c>
      <c r="AJ703">
        <v>0</v>
      </c>
      <c r="AK703" t="s">
        <v>1184</v>
      </c>
      <c r="AL703" t="s">
        <v>1178</v>
      </c>
      <c r="AM703">
        <v>0</v>
      </c>
      <c r="AN703" t="s">
        <v>1184</v>
      </c>
      <c r="AO703" t="s">
        <v>1178</v>
      </c>
      <c r="AP703" s="2">
        <v>0.2</v>
      </c>
      <c r="AQ703" t="s">
        <v>1184</v>
      </c>
      <c r="AR703" t="s">
        <v>1178</v>
      </c>
      <c r="AS703">
        <v>0</v>
      </c>
      <c r="AT703" t="s">
        <v>1184</v>
      </c>
      <c r="AU703" t="s">
        <v>1178</v>
      </c>
      <c r="AV703" s="2">
        <v>19.399999999999999</v>
      </c>
      <c r="AW703" t="s">
        <v>1184</v>
      </c>
      <c r="AX703" t="s">
        <v>1178</v>
      </c>
      <c r="AY703" s="3">
        <v>0</v>
      </c>
      <c r="AZ703" t="s">
        <v>1184</v>
      </c>
      <c r="BA703" t="s">
        <v>1178</v>
      </c>
      <c r="BB703" s="2">
        <v>78.5</v>
      </c>
      <c r="BC703" t="s">
        <v>1184</v>
      </c>
      <c r="BD703" t="s">
        <v>1178</v>
      </c>
      <c r="BE703">
        <v>0</v>
      </c>
      <c r="BF703" t="s">
        <v>1184</v>
      </c>
      <c r="BG703" t="s">
        <v>1178</v>
      </c>
      <c r="BH703">
        <v>38</v>
      </c>
      <c r="BI703" t="s">
        <v>1181</v>
      </c>
      <c r="BJ703" t="s">
        <v>1178</v>
      </c>
      <c r="BK703" s="2">
        <v>6</v>
      </c>
      <c r="BL703" t="s">
        <v>1180</v>
      </c>
      <c r="BM703" t="s">
        <v>1178</v>
      </c>
      <c r="BN703">
        <v>0</v>
      </c>
      <c r="BO703" t="s">
        <v>1180</v>
      </c>
      <c r="BP703" t="s">
        <v>1178</v>
      </c>
      <c r="BQ703" s="2">
        <v>9</v>
      </c>
      <c r="BR703" t="s">
        <v>1180</v>
      </c>
      <c r="BS703" t="s">
        <v>1178</v>
      </c>
      <c r="BT703">
        <v>0.45</v>
      </c>
      <c r="BU703" t="s">
        <v>1181</v>
      </c>
      <c r="BV703" t="s">
        <v>1178</v>
      </c>
      <c r="BW703">
        <v>0.25</v>
      </c>
      <c r="BX703" t="s">
        <v>1181</v>
      </c>
      <c r="BY703" t="s">
        <v>1178</v>
      </c>
      <c r="BZ703" s="4">
        <v>0.02</v>
      </c>
      <c r="CA703" t="s">
        <v>1181</v>
      </c>
      <c r="CB703" t="s">
        <v>1178</v>
      </c>
      <c r="CC703">
        <v>4.8</v>
      </c>
      <c r="CD703" t="s">
        <v>1181</v>
      </c>
      <c r="CE703" t="s">
        <v>1178</v>
      </c>
      <c r="CF703">
        <v>8.4</v>
      </c>
      <c r="CG703" t="s">
        <v>1181</v>
      </c>
      <c r="CH703" t="s">
        <v>1178</v>
      </c>
      <c r="CI703" s="2">
        <v>3.6</v>
      </c>
      <c r="CJ703" t="s">
        <v>1181</v>
      </c>
      <c r="CK703" t="s">
        <v>1178</v>
      </c>
      <c r="CL703" s="6">
        <v>0.5</v>
      </c>
      <c r="CM703" t="s">
        <v>1181</v>
      </c>
      <c r="CN703" t="s">
        <v>1178</v>
      </c>
      <c r="CO703" s="2">
        <v>2.1</v>
      </c>
      <c r="CP703" t="s">
        <v>1180</v>
      </c>
      <c r="CQ703" t="s">
        <v>1178</v>
      </c>
      <c r="CR703">
        <v>0</v>
      </c>
      <c r="CS703" t="s">
        <v>1181</v>
      </c>
      <c r="CT703" t="s">
        <v>1178</v>
      </c>
      <c r="CU703">
        <v>10</v>
      </c>
      <c r="CV703" t="s">
        <v>1180</v>
      </c>
      <c r="CW703" t="s">
        <v>1178</v>
      </c>
      <c r="CX703" s="6">
        <v>1.3</v>
      </c>
      <c r="CY703" t="s">
        <v>1184</v>
      </c>
      <c r="CZ703" t="s">
        <v>1178</v>
      </c>
      <c r="DA703">
        <v>65</v>
      </c>
      <c r="DB703" t="s">
        <v>1181</v>
      </c>
      <c r="DC703" t="s">
        <v>1178</v>
      </c>
      <c r="DD703">
        <v>450</v>
      </c>
      <c r="DE703" t="s">
        <v>1181</v>
      </c>
      <c r="DF703" t="s">
        <v>1178</v>
      </c>
      <c r="DG703" s="2">
        <v>7</v>
      </c>
      <c r="DH703" t="s">
        <v>1181</v>
      </c>
      <c r="DI703" t="s">
        <v>1178</v>
      </c>
      <c r="DJ703">
        <v>260</v>
      </c>
      <c r="DK703" t="s">
        <v>1181</v>
      </c>
      <c r="DL703" t="s">
        <v>1178</v>
      </c>
      <c r="DM703">
        <v>36</v>
      </c>
      <c r="DN703" t="s">
        <v>1181</v>
      </c>
      <c r="DO703" t="s">
        <v>1178</v>
      </c>
      <c r="DP703">
        <v>0.7</v>
      </c>
      <c r="DQ703" t="s">
        <v>1181</v>
      </c>
      <c r="DR703" t="s">
        <v>1178</v>
      </c>
      <c r="DS703">
        <v>0.7</v>
      </c>
      <c r="DT703" t="s">
        <v>1181</v>
      </c>
      <c r="DU703" t="s">
        <v>1178</v>
      </c>
    </row>
    <row r="704" spans="1:125" x14ac:dyDescent="0.35">
      <c r="A704">
        <v>854</v>
      </c>
      <c r="B704" t="s">
        <v>783</v>
      </c>
      <c r="C704" s="12" t="s">
        <v>1326</v>
      </c>
      <c r="D704" s="12" t="s">
        <v>1331</v>
      </c>
      <c r="E704" t="s">
        <v>1339</v>
      </c>
      <c r="F704">
        <v>85</v>
      </c>
      <c r="G704" t="s">
        <v>1182</v>
      </c>
      <c r="H704" t="s">
        <v>1178</v>
      </c>
      <c r="I704">
        <v>360</v>
      </c>
      <c r="J704" t="s">
        <v>1183</v>
      </c>
      <c r="K704" t="s">
        <v>1178</v>
      </c>
      <c r="L704" s="2">
        <v>1</v>
      </c>
      <c r="M704" t="s">
        <v>1184</v>
      </c>
      <c r="N704" t="s">
        <v>1178</v>
      </c>
      <c r="O704">
        <v>0.1</v>
      </c>
      <c r="P704" t="s">
        <v>1184</v>
      </c>
      <c r="Q704" t="s">
        <v>1178</v>
      </c>
      <c r="R704" s="2">
        <v>0.1</v>
      </c>
      <c r="S704" t="s">
        <v>1184</v>
      </c>
      <c r="T704" t="s">
        <v>1178</v>
      </c>
      <c r="U704" s="2">
        <v>0.3</v>
      </c>
      <c r="V704" t="s">
        <v>1184</v>
      </c>
      <c r="W704" t="s">
        <v>1178</v>
      </c>
      <c r="X704" s="2">
        <v>0.1</v>
      </c>
      <c r="Y704" t="s">
        <v>1184</v>
      </c>
      <c r="Z704" t="s">
        <v>1178</v>
      </c>
      <c r="AA704">
        <v>0</v>
      </c>
      <c r="AB704" t="s">
        <v>1184</v>
      </c>
      <c r="AC704" t="s">
        <v>1178</v>
      </c>
      <c r="AD704">
        <v>0</v>
      </c>
      <c r="AE704" t="s">
        <v>1184</v>
      </c>
      <c r="AF704" t="s">
        <v>1178</v>
      </c>
      <c r="AG704">
        <v>0</v>
      </c>
      <c r="AH704" t="s">
        <v>1184</v>
      </c>
      <c r="AI704" t="s">
        <v>1178</v>
      </c>
      <c r="AJ704">
        <v>0</v>
      </c>
      <c r="AK704" t="s">
        <v>1184</v>
      </c>
      <c r="AL704" t="s">
        <v>1178</v>
      </c>
      <c r="AM704">
        <v>0</v>
      </c>
      <c r="AN704" t="s">
        <v>1184</v>
      </c>
      <c r="AO704" t="s">
        <v>1178</v>
      </c>
      <c r="AP704" s="2">
        <v>0.9</v>
      </c>
      <c r="AQ704" t="s">
        <v>1184</v>
      </c>
      <c r="AR704" t="s">
        <v>1178</v>
      </c>
      <c r="AS704">
        <v>0</v>
      </c>
      <c r="AT704" t="s">
        <v>1184</v>
      </c>
      <c r="AU704" t="s">
        <v>1178</v>
      </c>
      <c r="AV704" s="2">
        <v>19</v>
      </c>
      <c r="AW704" t="s">
        <v>1184</v>
      </c>
      <c r="AX704" t="s">
        <v>1178</v>
      </c>
      <c r="AY704" s="3">
        <v>0</v>
      </c>
      <c r="AZ704" t="s">
        <v>1184</v>
      </c>
      <c r="BA704" t="s">
        <v>1178</v>
      </c>
      <c r="BB704" s="2">
        <v>78.3</v>
      </c>
      <c r="BC704" t="s">
        <v>1184</v>
      </c>
      <c r="BD704" t="s">
        <v>1178</v>
      </c>
      <c r="BE704">
        <v>0</v>
      </c>
      <c r="BF704" t="s">
        <v>1184</v>
      </c>
      <c r="BG704" t="s">
        <v>1178</v>
      </c>
      <c r="BH704">
        <v>37</v>
      </c>
      <c r="BI704" t="s">
        <v>1181</v>
      </c>
      <c r="BJ704" t="s">
        <v>1178</v>
      </c>
      <c r="BK704" s="2">
        <v>6</v>
      </c>
      <c r="BL704" t="s">
        <v>1180</v>
      </c>
      <c r="BM704" t="s">
        <v>1178</v>
      </c>
      <c r="BN704">
        <v>0</v>
      </c>
      <c r="BO704" t="s">
        <v>1180</v>
      </c>
      <c r="BP704" t="s">
        <v>1178</v>
      </c>
      <c r="BQ704" s="6">
        <v>0.9</v>
      </c>
      <c r="BR704" t="s">
        <v>1180</v>
      </c>
      <c r="BS704" t="s">
        <v>1178</v>
      </c>
      <c r="BT704" s="2">
        <v>2.1</v>
      </c>
      <c r="BU704" t="s">
        <v>1181</v>
      </c>
      <c r="BV704" t="s">
        <v>1178</v>
      </c>
      <c r="BW704">
        <v>0.11</v>
      </c>
      <c r="BX704" t="s">
        <v>1181</v>
      </c>
      <c r="BY704" t="s">
        <v>1178</v>
      </c>
      <c r="BZ704" s="4">
        <v>0.05</v>
      </c>
      <c r="CA704" t="s">
        <v>1181</v>
      </c>
      <c r="CB704" t="s">
        <v>1178</v>
      </c>
      <c r="CC704">
        <v>1.2</v>
      </c>
      <c r="CD704" t="s">
        <v>1181</v>
      </c>
      <c r="CE704" t="s">
        <v>1178</v>
      </c>
      <c r="CF704" s="2">
        <v>5</v>
      </c>
      <c r="CG704" t="s">
        <v>1181</v>
      </c>
      <c r="CH704" t="s">
        <v>1178</v>
      </c>
      <c r="CI704" s="2">
        <v>3.5</v>
      </c>
      <c r="CJ704" t="s">
        <v>1181</v>
      </c>
      <c r="CK704" t="s">
        <v>1178</v>
      </c>
      <c r="CL704" s="6">
        <v>0.17</v>
      </c>
      <c r="CM704" t="s">
        <v>1181</v>
      </c>
      <c r="CN704" t="s">
        <v>1178</v>
      </c>
      <c r="CO704" s="2">
        <v>1.1000000000000001</v>
      </c>
      <c r="CP704" t="s">
        <v>1180</v>
      </c>
      <c r="CQ704" t="s">
        <v>1178</v>
      </c>
      <c r="CR704">
        <v>0</v>
      </c>
      <c r="CS704" t="s">
        <v>1181</v>
      </c>
      <c r="CT704" t="s">
        <v>1178</v>
      </c>
      <c r="CU704" s="2">
        <v>6.8</v>
      </c>
      <c r="CV704" t="s">
        <v>1180</v>
      </c>
      <c r="CW704" t="s">
        <v>1178</v>
      </c>
      <c r="CX704" s="6">
        <v>1.7</v>
      </c>
      <c r="CY704" t="s">
        <v>1184</v>
      </c>
      <c r="CZ704" t="s">
        <v>1178</v>
      </c>
      <c r="DA704">
        <v>340</v>
      </c>
      <c r="DB704" t="s">
        <v>1181</v>
      </c>
      <c r="DC704" t="s">
        <v>1178</v>
      </c>
      <c r="DD704">
        <v>300</v>
      </c>
      <c r="DE704" t="s">
        <v>1181</v>
      </c>
      <c r="DF704" t="s">
        <v>1178</v>
      </c>
      <c r="DG704">
        <v>10</v>
      </c>
      <c r="DH704" t="s">
        <v>1181</v>
      </c>
      <c r="DI704" t="s">
        <v>1178</v>
      </c>
      <c r="DJ704">
        <v>170</v>
      </c>
      <c r="DK704" t="s">
        <v>1181</v>
      </c>
      <c r="DL704" t="s">
        <v>1178</v>
      </c>
      <c r="DM704">
        <v>37</v>
      </c>
      <c r="DN704" t="s">
        <v>1181</v>
      </c>
      <c r="DO704" t="s">
        <v>1178</v>
      </c>
      <c r="DP704">
        <v>0.5</v>
      </c>
      <c r="DQ704" t="s">
        <v>1181</v>
      </c>
      <c r="DR704" t="s">
        <v>1178</v>
      </c>
      <c r="DS704">
        <v>0.9</v>
      </c>
      <c r="DT704" t="s">
        <v>1181</v>
      </c>
      <c r="DU704" t="s">
        <v>1178</v>
      </c>
    </row>
    <row r="705" spans="1:125" x14ac:dyDescent="0.35">
      <c r="A705">
        <v>853</v>
      </c>
      <c r="B705" t="s">
        <v>784</v>
      </c>
      <c r="C705" s="12" t="s">
        <v>1326</v>
      </c>
      <c r="D705" s="12" t="s">
        <v>1331</v>
      </c>
      <c r="E705" t="s">
        <v>1339</v>
      </c>
      <c r="F705">
        <v>80</v>
      </c>
      <c r="G705" t="s">
        <v>1182</v>
      </c>
      <c r="H705" t="s">
        <v>1178</v>
      </c>
      <c r="I705">
        <v>340</v>
      </c>
      <c r="J705" t="s">
        <v>1183</v>
      </c>
      <c r="K705" t="s">
        <v>1178</v>
      </c>
      <c r="L705" s="2">
        <v>0.7</v>
      </c>
      <c r="M705" t="s">
        <v>1184</v>
      </c>
      <c r="N705" t="s">
        <v>1178</v>
      </c>
      <c r="O705" s="2">
        <v>0.1</v>
      </c>
      <c r="P705" t="s">
        <v>1184</v>
      </c>
      <c r="Q705" t="s">
        <v>1178</v>
      </c>
      <c r="R705" s="2">
        <v>0.1</v>
      </c>
      <c r="S705" t="s">
        <v>1184</v>
      </c>
      <c r="T705" t="s">
        <v>1178</v>
      </c>
      <c r="U705" s="2">
        <v>0.2</v>
      </c>
      <c r="V705" t="s">
        <v>1184</v>
      </c>
      <c r="W705" t="s">
        <v>1178</v>
      </c>
      <c r="X705" s="3">
        <v>0</v>
      </c>
      <c r="Y705" t="s">
        <v>1184</v>
      </c>
      <c r="Z705" t="s">
        <v>1178</v>
      </c>
      <c r="AA705">
        <v>0</v>
      </c>
      <c r="AB705" t="s">
        <v>1184</v>
      </c>
      <c r="AC705" t="s">
        <v>1178</v>
      </c>
      <c r="AD705">
        <v>0</v>
      </c>
      <c r="AE705" t="s">
        <v>1184</v>
      </c>
      <c r="AF705" t="s">
        <v>1178</v>
      </c>
      <c r="AG705">
        <v>0</v>
      </c>
      <c r="AH705" t="s">
        <v>1184</v>
      </c>
      <c r="AI705" t="s">
        <v>1178</v>
      </c>
      <c r="AJ705">
        <v>0</v>
      </c>
      <c r="AK705" t="s">
        <v>1184</v>
      </c>
      <c r="AL705" t="s">
        <v>1178</v>
      </c>
      <c r="AM705">
        <v>0</v>
      </c>
      <c r="AN705" t="s">
        <v>1184</v>
      </c>
      <c r="AO705" t="s">
        <v>1178</v>
      </c>
      <c r="AP705" s="2">
        <v>0.2</v>
      </c>
      <c r="AQ705" t="s">
        <v>1184</v>
      </c>
      <c r="AR705" t="s">
        <v>1178</v>
      </c>
      <c r="AS705">
        <v>0</v>
      </c>
      <c r="AT705" t="s">
        <v>1184</v>
      </c>
      <c r="AU705" t="s">
        <v>1178</v>
      </c>
      <c r="AV705" s="2">
        <v>18.5</v>
      </c>
      <c r="AW705" t="s">
        <v>1184</v>
      </c>
      <c r="AX705" t="s">
        <v>1178</v>
      </c>
      <c r="AY705" s="3">
        <v>0</v>
      </c>
      <c r="AZ705" t="s">
        <v>1184</v>
      </c>
      <c r="BA705" t="s">
        <v>1178</v>
      </c>
      <c r="BB705" s="2">
        <v>79.599999999999994</v>
      </c>
      <c r="BC705" t="s">
        <v>1184</v>
      </c>
      <c r="BD705" t="s">
        <v>1178</v>
      </c>
      <c r="BE705">
        <v>0</v>
      </c>
      <c r="BF705" t="s">
        <v>1184</v>
      </c>
      <c r="BG705" t="s">
        <v>1178</v>
      </c>
      <c r="BH705">
        <v>34</v>
      </c>
      <c r="BI705" t="s">
        <v>1181</v>
      </c>
      <c r="BJ705" t="s">
        <v>1178</v>
      </c>
      <c r="BK705" s="2">
        <v>6</v>
      </c>
      <c r="BL705" t="s">
        <v>1180</v>
      </c>
      <c r="BM705" t="s">
        <v>1178</v>
      </c>
      <c r="BN705">
        <v>0</v>
      </c>
      <c r="BO705" t="s">
        <v>1180</v>
      </c>
      <c r="BP705" t="s">
        <v>1178</v>
      </c>
      <c r="BQ705" s="6">
        <v>0.9</v>
      </c>
      <c r="BR705" t="s">
        <v>1180</v>
      </c>
      <c r="BS705" t="s">
        <v>1178</v>
      </c>
      <c r="BT705" s="2">
        <v>1.9</v>
      </c>
      <c r="BU705" t="s">
        <v>1181</v>
      </c>
      <c r="BV705" t="s">
        <v>1178</v>
      </c>
      <c r="BW705">
        <v>0.13</v>
      </c>
      <c r="BX705" t="s">
        <v>1181</v>
      </c>
      <c r="BY705" t="s">
        <v>1178</v>
      </c>
      <c r="BZ705" s="4">
        <v>0.06</v>
      </c>
      <c r="CA705" t="s">
        <v>1181</v>
      </c>
      <c r="CB705" t="s">
        <v>1178</v>
      </c>
      <c r="CC705">
        <v>1.6</v>
      </c>
      <c r="CD705" t="s">
        <v>1181</v>
      </c>
      <c r="CE705" t="s">
        <v>1178</v>
      </c>
      <c r="CF705" s="2">
        <v>5.0999999999999996</v>
      </c>
      <c r="CG705" t="s">
        <v>1181</v>
      </c>
      <c r="CH705" t="s">
        <v>1178</v>
      </c>
      <c r="CI705" s="2">
        <v>3.5</v>
      </c>
      <c r="CJ705" t="s">
        <v>1181</v>
      </c>
      <c r="CK705" t="s">
        <v>1178</v>
      </c>
      <c r="CL705" s="6">
        <v>0.22</v>
      </c>
      <c r="CM705" t="s">
        <v>1181</v>
      </c>
      <c r="CN705" t="s">
        <v>1178</v>
      </c>
      <c r="CO705" s="2">
        <v>1.3</v>
      </c>
      <c r="CP705" t="s">
        <v>1180</v>
      </c>
      <c r="CQ705" t="s">
        <v>1178</v>
      </c>
      <c r="CR705">
        <v>0</v>
      </c>
      <c r="CS705" t="s">
        <v>1181</v>
      </c>
      <c r="CT705" t="s">
        <v>1178</v>
      </c>
      <c r="CU705" s="2">
        <v>7</v>
      </c>
      <c r="CV705" t="s">
        <v>1180</v>
      </c>
      <c r="CW705" t="s">
        <v>1178</v>
      </c>
      <c r="CX705" s="6">
        <v>1.1000000000000001</v>
      </c>
      <c r="CY705" t="s">
        <v>1184</v>
      </c>
      <c r="CZ705" t="s">
        <v>1178</v>
      </c>
      <c r="DA705">
        <v>81</v>
      </c>
      <c r="DB705" t="s">
        <v>1181</v>
      </c>
      <c r="DC705" t="s">
        <v>1178</v>
      </c>
      <c r="DD705">
        <v>320</v>
      </c>
      <c r="DE705" t="s">
        <v>1181</v>
      </c>
      <c r="DF705" t="s">
        <v>1178</v>
      </c>
      <c r="DG705">
        <v>12</v>
      </c>
      <c r="DH705" t="s">
        <v>1181</v>
      </c>
      <c r="DI705" t="s">
        <v>1178</v>
      </c>
      <c r="DJ705">
        <v>180</v>
      </c>
      <c r="DK705" t="s">
        <v>1181</v>
      </c>
      <c r="DL705" t="s">
        <v>1178</v>
      </c>
      <c r="DM705">
        <v>28</v>
      </c>
      <c r="DN705" t="s">
        <v>1181</v>
      </c>
      <c r="DO705" t="s">
        <v>1178</v>
      </c>
      <c r="DP705">
        <v>0.5</v>
      </c>
      <c r="DQ705" t="s">
        <v>1181</v>
      </c>
      <c r="DR705" t="s">
        <v>1178</v>
      </c>
      <c r="DS705">
        <v>0.8</v>
      </c>
      <c r="DT705" t="s">
        <v>1181</v>
      </c>
      <c r="DU705" t="s">
        <v>1178</v>
      </c>
    </row>
    <row r="706" spans="1:125" x14ac:dyDescent="0.35">
      <c r="A706">
        <v>1161</v>
      </c>
      <c r="B706" t="s">
        <v>834</v>
      </c>
      <c r="C706" s="12" t="s">
        <v>1326</v>
      </c>
      <c r="D706" s="12" t="s">
        <v>1331</v>
      </c>
      <c r="E706" t="s">
        <v>1339</v>
      </c>
      <c r="F706">
        <v>114</v>
      </c>
      <c r="G706" t="s">
        <v>1182</v>
      </c>
      <c r="H706" t="s">
        <v>1178</v>
      </c>
      <c r="I706">
        <v>481</v>
      </c>
      <c r="J706" t="s">
        <v>1183</v>
      </c>
      <c r="K706" t="s">
        <v>1178</v>
      </c>
      <c r="L706" s="2">
        <v>2.7</v>
      </c>
      <c r="M706" t="s">
        <v>1184</v>
      </c>
      <c r="N706" t="s">
        <v>1178</v>
      </c>
      <c r="O706" s="2">
        <v>0.5</v>
      </c>
      <c r="P706" t="s">
        <v>1184</v>
      </c>
      <c r="Q706" t="s">
        <v>1178</v>
      </c>
      <c r="R706" s="2">
        <v>0.8</v>
      </c>
      <c r="S706" t="s">
        <v>1184</v>
      </c>
      <c r="T706" t="s">
        <v>1178</v>
      </c>
      <c r="U706" s="2">
        <v>0.5</v>
      </c>
      <c r="V706" t="s">
        <v>1184</v>
      </c>
      <c r="W706" t="s">
        <v>1178</v>
      </c>
      <c r="X706" s="2">
        <v>0.371</v>
      </c>
      <c r="Y706" t="s">
        <v>1184</v>
      </c>
      <c r="Z706" t="s">
        <v>1178</v>
      </c>
      <c r="AA706">
        <v>0</v>
      </c>
      <c r="AB706" t="s">
        <v>1184</v>
      </c>
      <c r="AC706" t="s">
        <v>1178</v>
      </c>
      <c r="AD706" s="2">
        <v>1.1000000000000001</v>
      </c>
      <c r="AE706" t="s">
        <v>1184</v>
      </c>
      <c r="AF706" t="s">
        <v>1178</v>
      </c>
      <c r="AG706" s="2">
        <v>1</v>
      </c>
      <c r="AH706" t="s">
        <v>1184</v>
      </c>
      <c r="AI706" t="s">
        <v>1178</v>
      </c>
      <c r="AJ706">
        <v>0</v>
      </c>
      <c r="AK706" t="s">
        <v>1184</v>
      </c>
      <c r="AL706" t="s">
        <v>1178</v>
      </c>
      <c r="AM706" s="2">
        <v>0.1</v>
      </c>
      <c r="AN706" t="s">
        <v>1184</v>
      </c>
      <c r="AO706" t="s">
        <v>1178</v>
      </c>
      <c r="AP706" s="2">
        <v>1</v>
      </c>
      <c r="AQ706" t="s">
        <v>1184</v>
      </c>
      <c r="AR706" t="s">
        <v>1178</v>
      </c>
      <c r="AS706" s="2">
        <v>0.5</v>
      </c>
      <c r="AT706" t="s">
        <v>1184</v>
      </c>
      <c r="AU706" t="s">
        <v>1178</v>
      </c>
      <c r="AV706" s="2">
        <v>17.3</v>
      </c>
      <c r="AW706" t="s">
        <v>1184</v>
      </c>
      <c r="AX706" t="s">
        <v>1178</v>
      </c>
      <c r="AY706" s="2">
        <v>2.2000000000000002</v>
      </c>
      <c r="AZ706" t="s">
        <v>1184</v>
      </c>
      <c r="BA706" t="s">
        <v>1178</v>
      </c>
      <c r="BB706" s="2">
        <v>74.3</v>
      </c>
      <c r="BC706" t="s">
        <v>1184</v>
      </c>
      <c r="BD706" t="s">
        <v>1178</v>
      </c>
      <c r="BE706">
        <v>0</v>
      </c>
      <c r="BF706" t="s">
        <v>1184</v>
      </c>
      <c r="BG706" t="s">
        <v>1178</v>
      </c>
      <c r="BH706">
        <v>39</v>
      </c>
      <c r="BI706" t="s">
        <v>1181</v>
      </c>
      <c r="BJ706" t="s">
        <v>1178</v>
      </c>
      <c r="BK706">
        <v>176</v>
      </c>
      <c r="BL706" t="s">
        <v>1180</v>
      </c>
      <c r="BM706" t="s">
        <v>1178</v>
      </c>
      <c r="BN706">
        <v>947</v>
      </c>
      <c r="BO706" t="s">
        <v>1180</v>
      </c>
      <c r="BP706" t="s">
        <v>1178</v>
      </c>
      <c r="BQ706" s="2">
        <v>2.1</v>
      </c>
      <c r="BR706" t="s">
        <v>1180</v>
      </c>
      <c r="BS706" t="s">
        <v>1178</v>
      </c>
      <c r="BT706" s="2">
        <v>1.19</v>
      </c>
      <c r="BU706" t="s">
        <v>1181</v>
      </c>
      <c r="BV706" t="s">
        <v>1178</v>
      </c>
      <c r="BW706">
        <v>0.14000000000000001</v>
      </c>
      <c r="BX706" t="s">
        <v>1181</v>
      </c>
      <c r="BY706" t="s">
        <v>1178</v>
      </c>
      <c r="BZ706" s="4">
        <v>0.09</v>
      </c>
      <c r="CA706" t="s">
        <v>1181</v>
      </c>
      <c r="CB706" t="s">
        <v>1178</v>
      </c>
      <c r="CC706">
        <v>2.8</v>
      </c>
      <c r="CD706" t="s">
        <v>1181</v>
      </c>
      <c r="CE706" t="s">
        <v>1178</v>
      </c>
      <c r="CF706" s="2">
        <v>5.99</v>
      </c>
      <c r="CG706" t="s">
        <v>1181</v>
      </c>
      <c r="CH706" t="s">
        <v>1178</v>
      </c>
      <c r="CI706" s="2">
        <v>3.25</v>
      </c>
      <c r="CJ706" t="s">
        <v>1181</v>
      </c>
      <c r="CK706" t="s">
        <v>1178</v>
      </c>
      <c r="CL706" s="6">
        <v>0.19</v>
      </c>
      <c r="CM706" t="s">
        <v>1181</v>
      </c>
      <c r="CN706" t="s">
        <v>1178</v>
      </c>
      <c r="CO706" s="2">
        <v>2.1</v>
      </c>
      <c r="CP706" t="s">
        <v>1180</v>
      </c>
      <c r="CQ706" t="s">
        <v>1178</v>
      </c>
      <c r="CR706" s="6">
        <v>0.6</v>
      </c>
      <c r="CS706" t="s">
        <v>1181</v>
      </c>
      <c r="CT706" t="s">
        <v>1178</v>
      </c>
      <c r="CU706">
        <v>10</v>
      </c>
      <c r="CV706" t="s">
        <v>1180</v>
      </c>
      <c r="CW706" t="s">
        <v>1178</v>
      </c>
      <c r="CX706" s="6">
        <v>2.0499999999999998</v>
      </c>
      <c r="CY706" t="s">
        <v>1184</v>
      </c>
      <c r="CZ706" t="s">
        <v>1178</v>
      </c>
      <c r="DA706">
        <v>400</v>
      </c>
      <c r="DB706" t="s">
        <v>1181</v>
      </c>
      <c r="DC706" t="s">
        <v>1178</v>
      </c>
      <c r="DD706">
        <v>360</v>
      </c>
      <c r="DE706" t="s">
        <v>1181</v>
      </c>
      <c r="DF706" t="s">
        <v>1178</v>
      </c>
      <c r="DG706">
        <v>24</v>
      </c>
      <c r="DH706" t="s">
        <v>1181</v>
      </c>
      <c r="DI706" t="s">
        <v>1178</v>
      </c>
      <c r="DJ706">
        <v>190</v>
      </c>
      <c r="DK706" t="s">
        <v>1181</v>
      </c>
      <c r="DL706" t="s">
        <v>1178</v>
      </c>
      <c r="DM706">
        <v>32</v>
      </c>
      <c r="DN706" t="s">
        <v>1181</v>
      </c>
      <c r="DO706" t="s">
        <v>1178</v>
      </c>
      <c r="DP706">
        <v>0.9</v>
      </c>
      <c r="DQ706" t="s">
        <v>1181</v>
      </c>
      <c r="DR706" t="s">
        <v>1178</v>
      </c>
      <c r="DS706">
        <v>0.6</v>
      </c>
      <c r="DT706" t="s">
        <v>1181</v>
      </c>
      <c r="DU706" t="s">
        <v>1178</v>
      </c>
    </row>
    <row r="707" spans="1:125" x14ac:dyDescent="0.35">
      <c r="A707">
        <v>856</v>
      </c>
      <c r="B707" t="s">
        <v>828</v>
      </c>
      <c r="C707" s="12" t="s">
        <v>1326</v>
      </c>
      <c r="D707" s="12" t="s">
        <v>1331</v>
      </c>
      <c r="E707" t="s">
        <v>1339</v>
      </c>
      <c r="F707">
        <v>117</v>
      </c>
      <c r="G707" t="s">
        <v>1182</v>
      </c>
      <c r="H707" t="s">
        <v>1178</v>
      </c>
      <c r="I707">
        <v>493</v>
      </c>
      <c r="J707" t="s">
        <v>1183</v>
      </c>
      <c r="K707" t="s">
        <v>1178</v>
      </c>
      <c r="L707" s="2">
        <v>4</v>
      </c>
      <c r="M707" t="s">
        <v>1184</v>
      </c>
      <c r="N707" t="s">
        <v>1178</v>
      </c>
      <c r="O707" s="2">
        <v>1</v>
      </c>
      <c r="P707" t="s">
        <v>1184</v>
      </c>
      <c r="Q707" t="s">
        <v>1178</v>
      </c>
      <c r="R707" s="2">
        <v>1.7</v>
      </c>
      <c r="S707" t="s">
        <v>1184</v>
      </c>
      <c r="T707" t="s">
        <v>1178</v>
      </c>
      <c r="U707" s="2">
        <v>0.8</v>
      </c>
      <c r="V707" t="s">
        <v>1184</v>
      </c>
      <c r="W707" t="s">
        <v>1178</v>
      </c>
      <c r="X707" s="3">
        <v>0</v>
      </c>
      <c r="Y707" t="s">
        <v>1184</v>
      </c>
      <c r="Z707" t="s">
        <v>1178</v>
      </c>
      <c r="AA707">
        <v>0</v>
      </c>
      <c r="AB707" t="s">
        <v>1184</v>
      </c>
      <c r="AC707" t="s">
        <v>1178</v>
      </c>
      <c r="AD707">
        <v>0</v>
      </c>
      <c r="AE707" t="s">
        <v>1184</v>
      </c>
      <c r="AF707" t="s">
        <v>1178</v>
      </c>
      <c r="AG707">
        <v>0</v>
      </c>
      <c r="AH707" t="s">
        <v>1184</v>
      </c>
      <c r="AI707" t="s">
        <v>1178</v>
      </c>
      <c r="AJ707">
        <v>0</v>
      </c>
      <c r="AK707" t="s">
        <v>1184</v>
      </c>
      <c r="AL707" t="s">
        <v>1178</v>
      </c>
      <c r="AM707">
        <v>0</v>
      </c>
      <c r="AN707" t="s">
        <v>1184</v>
      </c>
      <c r="AO707" t="s">
        <v>1178</v>
      </c>
      <c r="AP707" s="2">
        <v>0.2</v>
      </c>
      <c r="AQ707" t="s">
        <v>1184</v>
      </c>
      <c r="AR707" t="s">
        <v>1178</v>
      </c>
      <c r="AS707">
        <v>0</v>
      </c>
      <c r="AT707" t="s">
        <v>1184</v>
      </c>
      <c r="AU707" t="s">
        <v>1178</v>
      </c>
      <c r="AV707" s="2">
        <v>20.3</v>
      </c>
      <c r="AW707" t="s">
        <v>1184</v>
      </c>
      <c r="AX707" t="s">
        <v>1178</v>
      </c>
      <c r="AY707" s="3">
        <v>0</v>
      </c>
      <c r="AZ707" t="s">
        <v>1184</v>
      </c>
      <c r="BA707" t="s">
        <v>1178</v>
      </c>
      <c r="BB707" s="2">
        <v>74.400000000000006</v>
      </c>
      <c r="BC707" t="s">
        <v>1184</v>
      </c>
      <c r="BD707" t="s">
        <v>1178</v>
      </c>
      <c r="BE707">
        <v>0</v>
      </c>
      <c r="BF707" t="s">
        <v>1184</v>
      </c>
      <c r="BG707" t="s">
        <v>1178</v>
      </c>
      <c r="BH707">
        <v>38</v>
      </c>
      <c r="BI707" t="s">
        <v>1181</v>
      </c>
      <c r="BJ707" t="s">
        <v>1178</v>
      </c>
      <c r="BK707">
        <v>17</v>
      </c>
      <c r="BL707" t="s">
        <v>1180</v>
      </c>
      <c r="BM707" t="s">
        <v>1178</v>
      </c>
      <c r="BN707">
        <v>0</v>
      </c>
      <c r="BO707" t="s">
        <v>1180</v>
      </c>
      <c r="BP707" t="s">
        <v>1178</v>
      </c>
      <c r="BQ707" s="2">
        <v>1.1000000000000001</v>
      </c>
      <c r="BR707" t="s">
        <v>1180</v>
      </c>
      <c r="BS707" t="s">
        <v>1178</v>
      </c>
      <c r="BT707" s="2">
        <v>1.2</v>
      </c>
      <c r="BU707" t="s">
        <v>1181</v>
      </c>
      <c r="BV707" t="s">
        <v>1178</v>
      </c>
      <c r="BW707" s="4">
        <v>0.05</v>
      </c>
      <c r="BX707" t="s">
        <v>1181</v>
      </c>
      <c r="BY707" t="s">
        <v>1178</v>
      </c>
      <c r="BZ707" s="4">
        <v>0.06</v>
      </c>
      <c r="CA707" t="s">
        <v>1181</v>
      </c>
      <c r="CB707" t="s">
        <v>1178</v>
      </c>
      <c r="CC707">
        <v>3.6</v>
      </c>
      <c r="CD707" t="s">
        <v>1181</v>
      </c>
      <c r="CE707" t="s">
        <v>1178</v>
      </c>
      <c r="CF707">
        <v>7.4</v>
      </c>
      <c r="CG707" t="s">
        <v>1181</v>
      </c>
      <c r="CH707" t="s">
        <v>1178</v>
      </c>
      <c r="CI707" s="2">
        <v>3.8</v>
      </c>
      <c r="CJ707" t="s">
        <v>1181</v>
      </c>
      <c r="CK707" t="s">
        <v>1178</v>
      </c>
      <c r="CL707" s="6">
        <v>0.19</v>
      </c>
      <c r="CM707" t="s">
        <v>1181</v>
      </c>
      <c r="CN707" t="s">
        <v>1178</v>
      </c>
      <c r="CO707" s="2">
        <v>2.2000000000000002</v>
      </c>
      <c r="CP707" t="s">
        <v>1180</v>
      </c>
      <c r="CQ707" t="s">
        <v>1178</v>
      </c>
      <c r="CR707">
        <v>0</v>
      </c>
      <c r="CS707" t="s">
        <v>1181</v>
      </c>
      <c r="CT707" t="s">
        <v>1178</v>
      </c>
      <c r="CU707">
        <v>30</v>
      </c>
      <c r="CV707" t="s">
        <v>1180</v>
      </c>
      <c r="CW707" t="s">
        <v>1178</v>
      </c>
      <c r="CX707" s="6">
        <v>1.3</v>
      </c>
      <c r="CY707" t="s">
        <v>1184</v>
      </c>
      <c r="CZ707" t="s">
        <v>1178</v>
      </c>
      <c r="DA707">
        <v>77</v>
      </c>
      <c r="DB707" t="s">
        <v>1181</v>
      </c>
      <c r="DC707" t="s">
        <v>1178</v>
      </c>
      <c r="DD707">
        <v>250</v>
      </c>
      <c r="DE707" t="s">
        <v>1181</v>
      </c>
      <c r="DF707" t="s">
        <v>1178</v>
      </c>
      <c r="DG707">
        <v>16</v>
      </c>
      <c r="DH707" t="s">
        <v>1181</v>
      </c>
      <c r="DI707" t="s">
        <v>1178</v>
      </c>
      <c r="DJ707">
        <v>180</v>
      </c>
      <c r="DK707" t="s">
        <v>1181</v>
      </c>
      <c r="DL707" t="s">
        <v>1178</v>
      </c>
      <c r="DM707">
        <v>26</v>
      </c>
      <c r="DN707" t="s">
        <v>1181</v>
      </c>
      <c r="DO707" t="s">
        <v>1178</v>
      </c>
      <c r="DP707">
        <v>0.4</v>
      </c>
      <c r="DQ707" t="s">
        <v>1181</v>
      </c>
      <c r="DR707" t="s">
        <v>1178</v>
      </c>
      <c r="DS707">
        <v>0.6</v>
      </c>
      <c r="DT707" t="s">
        <v>1181</v>
      </c>
      <c r="DU707" t="s">
        <v>1178</v>
      </c>
    </row>
    <row r="708" spans="1:125" x14ac:dyDescent="0.35">
      <c r="A708">
        <v>858</v>
      </c>
      <c r="B708" t="s">
        <v>829</v>
      </c>
      <c r="C708" s="12" t="s">
        <v>1326</v>
      </c>
      <c r="D708" s="12" t="s">
        <v>1331</v>
      </c>
      <c r="E708" t="s">
        <v>1339</v>
      </c>
      <c r="F708">
        <v>159</v>
      </c>
      <c r="G708" t="s">
        <v>1182</v>
      </c>
      <c r="H708" t="s">
        <v>1178</v>
      </c>
      <c r="I708">
        <v>669</v>
      </c>
      <c r="J708" t="s">
        <v>1183</v>
      </c>
      <c r="K708" t="s">
        <v>1178</v>
      </c>
      <c r="L708" s="2">
        <v>6.3</v>
      </c>
      <c r="M708" t="s">
        <v>1184</v>
      </c>
      <c r="N708" t="s">
        <v>1178</v>
      </c>
      <c r="O708" s="2">
        <v>1</v>
      </c>
      <c r="P708" t="s">
        <v>1184</v>
      </c>
      <c r="Q708" t="s">
        <v>1178</v>
      </c>
      <c r="R708" s="2">
        <v>1.8</v>
      </c>
      <c r="S708" t="s">
        <v>1184</v>
      </c>
      <c r="T708" t="s">
        <v>1178</v>
      </c>
      <c r="U708" s="2">
        <v>3</v>
      </c>
      <c r="V708" t="s">
        <v>1184</v>
      </c>
      <c r="W708" t="s">
        <v>1178</v>
      </c>
      <c r="X708" s="2">
        <v>2.4</v>
      </c>
      <c r="Y708" t="s">
        <v>1184</v>
      </c>
      <c r="Z708" t="s">
        <v>1178</v>
      </c>
      <c r="AA708">
        <v>0</v>
      </c>
      <c r="AB708" t="s">
        <v>1184</v>
      </c>
      <c r="AC708" t="s">
        <v>1178</v>
      </c>
      <c r="AD708" s="2">
        <v>2.9</v>
      </c>
      <c r="AE708" t="s">
        <v>1184</v>
      </c>
      <c r="AF708" t="s">
        <v>1178</v>
      </c>
      <c r="AG708" s="2">
        <v>0.1</v>
      </c>
      <c r="AH708" t="s">
        <v>1184</v>
      </c>
      <c r="AI708" t="s">
        <v>1178</v>
      </c>
      <c r="AJ708">
        <v>0</v>
      </c>
      <c r="AK708" t="s">
        <v>1184</v>
      </c>
      <c r="AL708" t="s">
        <v>1178</v>
      </c>
      <c r="AM708" s="2">
        <v>2.8</v>
      </c>
      <c r="AN708" t="s">
        <v>1184</v>
      </c>
      <c r="AO708" t="s">
        <v>1178</v>
      </c>
      <c r="AP708" s="2">
        <v>0.8</v>
      </c>
      <c r="AQ708" t="s">
        <v>1184</v>
      </c>
      <c r="AR708" t="s">
        <v>1178</v>
      </c>
      <c r="AS708" s="2">
        <v>0.1</v>
      </c>
      <c r="AT708" t="s">
        <v>1184</v>
      </c>
      <c r="AU708" t="s">
        <v>1178</v>
      </c>
      <c r="AV708" s="2">
        <v>22.7</v>
      </c>
      <c r="AW708" t="s">
        <v>1184</v>
      </c>
      <c r="AX708" t="s">
        <v>1178</v>
      </c>
      <c r="AY708" s="3">
        <v>0</v>
      </c>
      <c r="AZ708" t="s">
        <v>1184</v>
      </c>
      <c r="BA708" t="s">
        <v>1178</v>
      </c>
      <c r="BB708" s="2">
        <v>64.2</v>
      </c>
      <c r="BC708" t="s">
        <v>1184</v>
      </c>
      <c r="BD708" t="s">
        <v>1178</v>
      </c>
      <c r="BE708">
        <v>0</v>
      </c>
      <c r="BF708" t="s">
        <v>1184</v>
      </c>
      <c r="BG708" t="s">
        <v>1178</v>
      </c>
      <c r="BH708">
        <v>39</v>
      </c>
      <c r="BI708" t="s">
        <v>1181</v>
      </c>
      <c r="BJ708" t="s">
        <v>1178</v>
      </c>
      <c r="BK708">
        <v>16</v>
      </c>
      <c r="BL708" t="s">
        <v>1180</v>
      </c>
      <c r="BM708" t="s">
        <v>1178</v>
      </c>
      <c r="BN708">
        <v>0</v>
      </c>
      <c r="BO708" t="s">
        <v>1180</v>
      </c>
      <c r="BP708" t="s">
        <v>1178</v>
      </c>
      <c r="BQ708" s="6">
        <v>0.9</v>
      </c>
      <c r="BR708" t="s">
        <v>1180</v>
      </c>
      <c r="BS708" t="s">
        <v>1178</v>
      </c>
      <c r="BT708" s="2">
        <v>5</v>
      </c>
      <c r="BU708" t="s">
        <v>1181</v>
      </c>
      <c r="BV708" t="s">
        <v>1178</v>
      </c>
      <c r="BW708" s="4">
        <v>0.04</v>
      </c>
      <c r="BX708" t="s">
        <v>1181</v>
      </c>
      <c r="BY708" t="s">
        <v>1178</v>
      </c>
      <c r="BZ708" s="4">
        <v>0.05</v>
      </c>
      <c r="CA708" t="s">
        <v>1181</v>
      </c>
      <c r="CB708" t="s">
        <v>1178</v>
      </c>
      <c r="CC708">
        <v>3.3</v>
      </c>
      <c r="CD708" t="s">
        <v>1181</v>
      </c>
      <c r="CE708" t="s">
        <v>1178</v>
      </c>
      <c r="CF708">
        <v>7.5</v>
      </c>
      <c r="CG708" t="s">
        <v>1181</v>
      </c>
      <c r="CH708" t="s">
        <v>1178</v>
      </c>
      <c r="CI708" s="2">
        <v>4.2</v>
      </c>
      <c r="CJ708" t="s">
        <v>1181</v>
      </c>
      <c r="CK708" t="s">
        <v>1178</v>
      </c>
      <c r="CL708" s="6">
        <v>0.16</v>
      </c>
      <c r="CM708" t="s">
        <v>1181</v>
      </c>
      <c r="CN708" t="s">
        <v>1178</v>
      </c>
      <c r="CO708" s="2">
        <v>2</v>
      </c>
      <c r="CP708" t="s">
        <v>1180</v>
      </c>
      <c r="CQ708" t="s">
        <v>1178</v>
      </c>
      <c r="CR708">
        <v>0</v>
      </c>
      <c r="CS708" t="s">
        <v>1181</v>
      </c>
      <c r="CT708" t="s">
        <v>1178</v>
      </c>
      <c r="CU708">
        <v>25</v>
      </c>
      <c r="CV708" t="s">
        <v>1180</v>
      </c>
      <c r="CW708" t="s">
        <v>1178</v>
      </c>
      <c r="CX708" s="6">
        <v>2.9</v>
      </c>
      <c r="CY708" t="s">
        <v>1184</v>
      </c>
      <c r="CZ708" t="s">
        <v>1178</v>
      </c>
      <c r="DA708">
        <v>320</v>
      </c>
      <c r="DB708" t="s">
        <v>1181</v>
      </c>
      <c r="DC708" t="s">
        <v>1178</v>
      </c>
      <c r="DD708">
        <v>260</v>
      </c>
      <c r="DE708" t="s">
        <v>1181</v>
      </c>
      <c r="DF708" t="s">
        <v>1178</v>
      </c>
      <c r="DG708">
        <v>17</v>
      </c>
      <c r="DH708" t="s">
        <v>1181</v>
      </c>
      <c r="DI708" t="s">
        <v>1178</v>
      </c>
      <c r="DJ708">
        <v>170</v>
      </c>
      <c r="DK708" t="s">
        <v>1181</v>
      </c>
      <c r="DL708" t="s">
        <v>1178</v>
      </c>
      <c r="DM708">
        <v>25</v>
      </c>
      <c r="DN708" t="s">
        <v>1181</v>
      </c>
      <c r="DO708" t="s">
        <v>1178</v>
      </c>
      <c r="DP708">
        <v>0.3</v>
      </c>
      <c r="DQ708" t="s">
        <v>1181</v>
      </c>
      <c r="DR708" t="s">
        <v>1178</v>
      </c>
      <c r="DS708">
        <v>0.7</v>
      </c>
      <c r="DT708" t="s">
        <v>1181</v>
      </c>
      <c r="DU708" t="s">
        <v>1178</v>
      </c>
    </row>
    <row r="709" spans="1:125" x14ac:dyDescent="0.35">
      <c r="A709">
        <v>857</v>
      </c>
      <c r="B709" t="s">
        <v>830</v>
      </c>
      <c r="C709" s="12" t="s">
        <v>1326</v>
      </c>
      <c r="D709" s="12" t="s">
        <v>1331</v>
      </c>
      <c r="E709" t="s">
        <v>1339</v>
      </c>
      <c r="F709">
        <v>123</v>
      </c>
      <c r="G709" t="s">
        <v>1182</v>
      </c>
      <c r="H709" t="s">
        <v>1178</v>
      </c>
      <c r="I709">
        <v>517</v>
      </c>
      <c r="J709" t="s">
        <v>1183</v>
      </c>
      <c r="K709" t="s">
        <v>1178</v>
      </c>
      <c r="L709" s="2">
        <v>4.7</v>
      </c>
      <c r="M709" t="s">
        <v>1184</v>
      </c>
      <c r="N709" t="s">
        <v>1178</v>
      </c>
      <c r="O709" s="2">
        <v>1.2</v>
      </c>
      <c r="P709" t="s">
        <v>1184</v>
      </c>
      <c r="Q709" t="s">
        <v>1178</v>
      </c>
      <c r="R709" s="2">
        <v>1.4</v>
      </c>
      <c r="S709" t="s">
        <v>1184</v>
      </c>
      <c r="T709" t="s">
        <v>1178</v>
      </c>
      <c r="U709" s="2">
        <v>1.4</v>
      </c>
      <c r="V709" t="s">
        <v>1184</v>
      </c>
      <c r="W709" t="s">
        <v>1178</v>
      </c>
      <c r="X709" s="2">
        <v>0.1</v>
      </c>
      <c r="Y709" t="s">
        <v>1184</v>
      </c>
      <c r="Z709" t="s">
        <v>1178</v>
      </c>
      <c r="AA709">
        <v>0</v>
      </c>
      <c r="AB709" t="s">
        <v>1184</v>
      </c>
      <c r="AC709" t="s">
        <v>1178</v>
      </c>
      <c r="AD709">
        <v>0</v>
      </c>
      <c r="AE709" t="s">
        <v>1184</v>
      </c>
      <c r="AF709" t="s">
        <v>1178</v>
      </c>
      <c r="AG709">
        <v>0</v>
      </c>
      <c r="AH709" t="s">
        <v>1184</v>
      </c>
      <c r="AI709" t="s">
        <v>1178</v>
      </c>
      <c r="AJ709">
        <v>0</v>
      </c>
      <c r="AK709" t="s">
        <v>1184</v>
      </c>
      <c r="AL709" t="s">
        <v>1178</v>
      </c>
      <c r="AM709">
        <v>0</v>
      </c>
      <c r="AN709" t="s">
        <v>1184</v>
      </c>
      <c r="AO709" t="s">
        <v>1178</v>
      </c>
      <c r="AP709" s="2">
        <v>2.1</v>
      </c>
      <c r="AQ709" t="s">
        <v>1184</v>
      </c>
      <c r="AR709" t="s">
        <v>1178</v>
      </c>
      <c r="AS709">
        <v>0</v>
      </c>
      <c r="AT709" t="s">
        <v>1184</v>
      </c>
      <c r="AU709" t="s">
        <v>1178</v>
      </c>
      <c r="AV709" s="2">
        <v>20.2</v>
      </c>
      <c r="AW709" t="s">
        <v>1184</v>
      </c>
      <c r="AX709" t="s">
        <v>1178</v>
      </c>
      <c r="AY709" s="3">
        <v>0</v>
      </c>
      <c r="AZ709" t="s">
        <v>1184</v>
      </c>
      <c r="BA709" t="s">
        <v>1178</v>
      </c>
      <c r="BB709" s="2">
        <v>71.7</v>
      </c>
      <c r="BC709" t="s">
        <v>1184</v>
      </c>
      <c r="BD709" t="s">
        <v>1178</v>
      </c>
      <c r="BE709">
        <v>0</v>
      </c>
      <c r="BF709" t="s">
        <v>1184</v>
      </c>
      <c r="BG709" t="s">
        <v>1178</v>
      </c>
      <c r="BH709">
        <v>38</v>
      </c>
      <c r="BI709" t="s">
        <v>1181</v>
      </c>
      <c r="BJ709" t="s">
        <v>1178</v>
      </c>
      <c r="BK709">
        <v>13</v>
      </c>
      <c r="BL709" t="s">
        <v>1180</v>
      </c>
      <c r="BM709" t="s">
        <v>1178</v>
      </c>
      <c r="BN709">
        <v>0</v>
      </c>
      <c r="BO709" t="s">
        <v>1180</v>
      </c>
      <c r="BP709" t="s">
        <v>1178</v>
      </c>
      <c r="BQ709" s="2">
        <v>1.1000000000000001</v>
      </c>
      <c r="BR709" t="s">
        <v>1180</v>
      </c>
      <c r="BS709" t="s">
        <v>1178</v>
      </c>
      <c r="BT709" s="2">
        <v>6.9</v>
      </c>
      <c r="BU709" t="s">
        <v>1181</v>
      </c>
      <c r="BV709" t="s">
        <v>1178</v>
      </c>
      <c r="BW709" s="4">
        <v>0.05</v>
      </c>
      <c r="BX709" t="s">
        <v>1181</v>
      </c>
      <c r="BY709" t="s">
        <v>1178</v>
      </c>
      <c r="BZ709" s="4">
        <v>0.08</v>
      </c>
      <c r="CA709" t="s">
        <v>1181</v>
      </c>
      <c r="CB709" t="s">
        <v>1178</v>
      </c>
      <c r="CC709">
        <v>3.6</v>
      </c>
      <c r="CD709" t="s">
        <v>1181</v>
      </c>
      <c r="CE709" t="s">
        <v>1178</v>
      </c>
      <c r="CF709">
        <v>7.4</v>
      </c>
      <c r="CG709" t="s">
        <v>1181</v>
      </c>
      <c r="CH709" t="s">
        <v>1178</v>
      </c>
      <c r="CI709" s="2">
        <v>3.8</v>
      </c>
      <c r="CJ709" t="s">
        <v>1181</v>
      </c>
      <c r="CK709" t="s">
        <v>1178</v>
      </c>
      <c r="CL709" s="4">
        <v>7.0000000000000007E-2</v>
      </c>
      <c r="CM709" t="s">
        <v>1181</v>
      </c>
      <c r="CN709" t="s">
        <v>1178</v>
      </c>
      <c r="CO709" s="2">
        <v>2.2000000000000002</v>
      </c>
      <c r="CP709" t="s">
        <v>1180</v>
      </c>
      <c r="CQ709" t="s">
        <v>1178</v>
      </c>
      <c r="CR709">
        <v>0</v>
      </c>
      <c r="CS709" t="s">
        <v>1181</v>
      </c>
      <c r="CT709" t="s">
        <v>1178</v>
      </c>
      <c r="CU709">
        <v>26</v>
      </c>
      <c r="CV709" t="s">
        <v>1180</v>
      </c>
      <c r="CW709" t="s">
        <v>1178</v>
      </c>
      <c r="CX709" s="6">
        <v>2.9</v>
      </c>
      <c r="CY709" t="s">
        <v>1184</v>
      </c>
      <c r="CZ709" t="s">
        <v>1178</v>
      </c>
      <c r="DA709">
        <v>820</v>
      </c>
      <c r="DB709" t="s">
        <v>1181</v>
      </c>
      <c r="DC709" t="s">
        <v>1178</v>
      </c>
      <c r="DD709">
        <v>350</v>
      </c>
      <c r="DE709" t="s">
        <v>1181</v>
      </c>
      <c r="DF709" t="s">
        <v>1178</v>
      </c>
      <c r="DG709">
        <v>11</v>
      </c>
      <c r="DH709" t="s">
        <v>1181</v>
      </c>
      <c r="DI709" t="s">
        <v>1178</v>
      </c>
      <c r="DJ709">
        <v>230</v>
      </c>
      <c r="DK709" t="s">
        <v>1181</v>
      </c>
      <c r="DL709" t="s">
        <v>1178</v>
      </c>
      <c r="DM709">
        <v>31</v>
      </c>
      <c r="DN709" t="s">
        <v>1181</v>
      </c>
      <c r="DO709" t="s">
        <v>1178</v>
      </c>
      <c r="DP709">
        <v>0.6</v>
      </c>
      <c r="DQ709" t="s">
        <v>1181</v>
      </c>
      <c r="DR709" t="s">
        <v>1178</v>
      </c>
      <c r="DS709" s="2">
        <v>1</v>
      </c>
      <c r="DT709" t="s">
        <v>1181</v>
      </c>
      <c r="DU709" t="s">
        <v>1178</v>
      </c>
    </row>
    <row r="710" spans="1:125" x14ac:dyDescent="0.35">
      <c r="A710">
        <v>859</v>
      </c>
      <c r="B710" t="s">
        <v>831</v>
      </c>
      <c r="C710" s="12" t="s">
        <v>1326</v>
      </c>
      <c r="D710" s="12" t="s">
        <v>1331</v>
      </c>
      <c r="E710" t="s">
        <v>1339</v>
      </c>
      <c r="F710">
        <v>88</v>
      </c>
      <c r="G710" t="s">
        <v>1182</v>
      </c>
      <c r="H710" t="s">
        <v>1178</v>
      </c>
      <c r="I710">
        <v>371</v>
      </c>
      <c r="J710" t="s">
        <v>1183</v>
      </c>
      <c r="K710" t="s">
        <v>1178</v>
      </c>
      <c r="L710" s="2">
        <v>2.8</v>
      </c>
      <c r="M710" t="s">
        <v>1184</v>
      </c>
      <c r="N710" t="s">
        <v>1178</v>
      </c>
      <c r="O710" s="2">
        <v>0.5</v>
      </c>
      <c r="P710" t="s">
        <v>1184</v>
      </c>
      <c r="Q710" t="s">
        <v>1178</v>
      </c>
      <c r="R710" s="2">
        <v>1.6</v>
      </c>
      <c r="S710" t="s">
        <v>1184</v>
      </c>
      <c r="T710" t="s">
        <v>1178</v>
      </c>
      <c r="U710" s="2">
        <v>0.2</v>
      </c>
      <c r="V710" t="s">
        <v>1184</v>
      </c>
      <c r="W710" t="s">
        <v>1178</v>
      </c>
      <c r="X710" s="3">
        <v>0</v>
      </c>
      <c r="Y710" t="s">
        <v>1184</v>
      </c>
      <c r="Z710" t="s">
        <v>1178</v>
      </c>
      <c r="AA710">
        <v>0</v>
      </c>
      <c r="AB710" t="s">
        <v>1184</v>
      </c>
      <c r="AC710" t="s">
        <v>1178</v>
      </c>
      <c r="AD710">
        <v>0</v>
      </c>
      <c r="AE710" t="s">
        <v>1184</v>
      </c>
      <c r="AF710" t="s">
        <v>1178</v>
      </c>
      <c r="AG710">
        <v>0</v>
      </c>
      <c r="AH710" t="s">
        <v>1184</v>
      </c>
      <c r="AI710" t="s">
        <v>1178</v>
      </c>
      <c r="AJ710">
        <v>0</v>
      </c>
      <c r="AK710" t="s">
        <v>1184</v>
      </c>
      <c r="AL710" t="s">
        <v>1178</v>
      </c>
      <c r="AM710">
        <v>0</v>
      </c>
      <c r="AN710" t="s">
        <v>1184</v>
      </c>
      <c r="AO710" t="s">
        <v>1178</v>
      </c>
      <c r="AP710" s="2">
        <v>0.4</v>
      </c>
      <c r="AQ710" t="s">
        <v>1184</v>
      </c>
      <c r="AR710" t="s">
        <v>1178</v>
      </c>
      <c r="AS710">
        <v>0</v>
      </c>
      <c r="AT710" t="s">
        <v>1184</v>
      </c>
      <c r="AU710" t="s">
        <v>1178</v>
      </c>
      <c r="AV710" s="2">
        <v>15.7</v>
      </c>
      <c r="AW710" t="s">
        <v>1184</v>
      </c>
      <c r="AX710" t="s">
        <v>1178</v>
      </c>
      <c r="AY710" s="3">
        <v>0</v>
      </c>
      <c r="AZ710" t="s">
        <v>1184</v>
      </c>
      <c r="BA710" t="s">
        <v>1178</v>
      </c>
      <c r="BB710" s="2">
        <v>79.7</v>
      </c>
      <c r="BC710" t="s">
        <v>1184</v>
      </c>
      <c r="BD710" t="s">
        <v>1178</v>
      </c>
      <c r="BE710">
        <v>0</v>
      </c>
      <c r="BF710" t="s">
        <v>1184</v>
      </c>
      <c r="BG710" t="s">
        <v>1178</v>
      </c>
      <c r="BH710">
        <v>24</v>
      </c>
      <c r="BI710" t="s">
        <v>1181</v>
      </c>
      <c r="BJ710" t="s">
        <v>1178</v>
      </c>
      <c r="BK710">
        <v>23</v>
      </c>
      <c r="BL710" t="s">
        <v>1180</v>
      </c>
      <c r="BM710" t="s">
        <v>1178</v>
      </c>
      <c r="BN710">
        <v>0</v>
      </c>
      <c r="BO710" t="s">
        <v>1180</v>
      </c>
      <c r="BP710" t="s">
        <v>1178</v>
      </c>
      <c r="BQ710" s="2">
        <v>2.1</v>
      </c>
      <c r="BR710" t="s">
        <v>1180</v>
      </c>
      <c r="BS710" t="s">
        <v>1178</v>
      </c>
      <c r="BT710" s="2">
        <v>1.1000000000000001</v>
      </c>
      <c r="BU710" t="s">
        <v>1181</v>
      </c>
      <c r="BV710" t="s">
        <v>1178</v>
      </c>
      <c r="BW710" s="4">
        <v>0.01</v>
      </c>
      <c r="BX710" t="s">
        <v>1181</v>
      </c>
      <c r="BY710" t="s">
        <v>1178</v>
      </c>
      <c r="BZ710" s="4">
        <v>0.04</v>
      </c>
      <c r="CA710" t="s">
        <v>1181</v>
      </c>
      <c r="CB710" t="s">
        <v>1178</v>
      </c>
      <c r="CC710">
        <v>1.8</v>
      </c>
      <c r="CD710" t="s">
        <v>1181</v>
      </c>
      <c r="CE710" t="s">
        <v>1178</v>
      </c>
      <c r="CF710" s="2">
        <v>4.7</v>
      </c>
      <c r="CG710" t="s">
        <v>1181</v>
      </c>
      <c r="CH710" t="s">
        <v>1178</v>
      </c>
      <c r="CI710" s="2">
        <v>2.9</v>
      </c>
      <c r="CJ710" t="s">
        <v>1181</v>
      </c>
      <c r="CK710" t="s">
        <v>1178</v>
      </c>
      <c r="CL710" s="6">
        <v>0.16</v>
      </c>
      <c r="CM710" t="s">
        <v>1181</v>
      </c>
      <c r="CN710" t="s">
        <v>1178</v>
      </c>
      <c r="CO710" s="2">
        <v>1.7</v>
      </c>
      <c r="CP710" t="s">
        <v>1180</v>
      </c>
      <c r="CQ710" t="s">
        <v>1178</v>
      </c>
      <c r="CR710">
        <v>0</v>
      </c>
      <c r="CS710" t="s">
        <v>1181</v>
      </c>
      <c r="CT710" t="s">
        <v>1178</v>
      </c>
      <c r="CU710" s="2">
        <v>8.3000000000000007</v>
      </c>
      <c r="CV710" t="s">
        <v>1180</v>
      </c>
      <c r="CW710" t="s">
        <v>1178</v>
      </c>
      <c r="CX710" s="6">
        <v>1.2</v>
      </c>
      <c r="CY710" t="s">
        <v>1184</v>
      </c>
      <c r="CZ710" t="s">
        <v>1178</v>
      </c>
      <c r="DA710">
        <v>140</v>
      </c>
      <c r="DB710" t="s">
        <v>1181</v>
      </c>
      <c r="DC710" t="s">
        <v>1178</v>
      </c>
      <c r="DD710">
        <v>330</v>
      </c>
      <c r="DE710" t="s">
        <v>1181</v>
      </c>
      <c r="DF710" t="s">
        <v>1178</v>
      </c>
      <c r="DG710">
        <v>14</v>
      </c>
      <c r="DH710" t="s">
        <v>1181</v>
      </c>
      <c r="DI710" t="s">
        <v>1178</v>
      </c>
      <c r="DJ710">
        <v>180</v>
      </c>
      <c r="DK710" t="s">
        <v>1181</v>
      </c>
      <c r="DL710" t="s">
        <v>1178</v>
      </c>
      <c r="DM710">
        <v>29</v>
      </c>
      <c r="DN710" t="s">
        <v>1181</v>
      </c>
      <c r="DO710" t="s">
        <v>1178</v>
      </c>
      <c r="DP710">
        <v>0.1</v>
      </c>
      <c r="DQ710" t="s">
        <v>1181</v>
      </c>
      <c r="DR710" t="s">
        <v>1178</v>
      </c>
      <c r="DS710">
        <v>0.5</v>
      </c>
      <c r="DT710" t="s">
        <v>1181</v>
      </c>
      <c r="DU710" t="s">
        <v>1178</v>
      </c>
    </row>
    <row r="711" spans="1:125" x14ac:dyDescent="0.35">
      <c r="A711">
        <v>861</v>
      </c>
      <c r="B711" t="s">
        <v>832</v>
      </c>
      <c r="C711" s="12" t="s">
        <v>1326</v>
      </c>
      <c r="D711" s="12" t="s">
        <v>1331</v>
      </c>
      <c r="E711" t="s">
        <v>1339</v>
      </c>
      <c r="F711">
        <v>259</v>
      </c>
      <c r="G711" t="s">
        <v>1182</v>
      </c>
      <c r="H711" t="s">
        <v>1178</v>
      </c>
      <c r="I711">
        <v>1080</v>
      </c>
      <c r="J711" t="s">
        <v>1183</v>
      </c>
      <c r="K711" t="s">
        <v>1178</v>
      </c>
      <c r="L711" s="2">
        <v>16.600000000000001</v>
      </c>
      <c r="M711" t="s">
        <v>1184</v>
      </c>
      <c r="N711" t="s">
        <v>1178</v>
      </c>
      <c r="O711" s="2">
        <v>1.8</v>
      </c>
      <c r="P711" t="s">
        <v>1184</v>
      </c>
      <c r="Q711" t="s">
        <v>1178</v>
      </c>
      <c r="R711" s="2">
        <v>4.9000000000000004</v>
      </c>
      <c r="S711" t="s">
        <v>1184</v>
      </c>
      <c r="T711" t="s">
        <v>1178</v>
      </c>
      <c r="U711" s="2">
        <v>8.6</v>
      </c>
      <c r="V711" t="s">
        <v>1184</v>
      </c>
      <c r="W711" t="s">
        <v>1178</v>
      </c>
      <c r="X711" s="2">
        <v>8.1</v>
      </c>
      <c r="Y711" t="s">
        <v>1184</v>
      </c>
      <c r="Z711" t="s">
        <v>1178</v>
      </c>
      <c r="AA711">
        <v>0</v>
      </c>
      <c r="AB711" t="s">
        <v>1184</v>
      </c>
      <c r="AC711" t="s">
        <v>1178</v>
      </c>
      <c r="AD711" s="2">
        <v>3.2</v>
      </c>
      <c r="AE711" t="s">
        <v>1184</v>
      </c>
      <c r="AF711" t="s">
        <v>1178</v>
      </c>
      <c r="AG711" s="2">
        <v>0.1</v>
      </c>
      <c r="AH711" t="s">
        <v>1184</v>
      </c>
      <c r="AI711" t="s">
        <v>1178</v>
      </c>
      <c r="AJ711">
        <v>0</v>
      </c>
      <c r="AK711" t="s">
        <v>1184</v>
      </c>
      <c r="AL711" t="s">
        <v>1178</v>
      </c>
      <c r="AM711" s="2">
        <v>3.1</v>
      </c>
      <c r="AN711" t="s">
        <v>1184</v>
      </c>
      <c r="AO711" t="s">
        <v>1178</v>
      </c>
      <c r="AP711" s="2">
        <v>1.1000000000000001</v>
      </c>
      <c r="AQ711" t="s">
        <v>1184</v>
      </c>
      <c r="AR711" t="s">
        <v>1178</v>
      </c>
      <c r="AS711" s="2">
        <v>0.1</v>
      </c>
      <c r="AT711" t="s">
        <v>1184</v>
      </c>
      <c r="AU711" t="s">
        <v>1178</v>
      </c>
      <c r="AV711" s="2">
        <v>24.2</v>
      </c>
      <c r="AW711" t="s">
        <v>1184</v>
      </c>
      <c r="AX711" t="s">
        <v>1178</v>
      </c>
      <c r="AY711" s="3">
        <v>0</v>
      </c>
      <c r="AZ711" t="s">
        <v>1184</v>
      </c>
      <c r="BA711" t="s">
        <v>1178</v>
      </c>
      <c r="BB711" s="2">
        <v>52.8</v>
      </c>
      <c r="BC711" t="s">
        <v>1184</v>
      </c>
      <c r="BD711" t="s">
        <v>1178</v>
      </c>
      <c r="BE711">
        <v>0</v>
      </c>
      <c r="BF711" t="s">
        <v>1184</v>
      </c>
      <c r="BG711" t="s">
        <v>1178</v>
      </c>
      <c r="BH711">
        <v>36</v>
      </c>
      <c r="BI711" t="s">
        <v>1181</v>
      </c>
      <c r="BJ711" t="s">
        <v>1178</v>
      </c>
      <c r="BK711">
        <v>27</v>
      </c>
      <c r="BL711" t="s">
        <v>1180</v>
      </c>
      <c r="BM711" t="s">
        <v>1178</v>
      </c>
      <c r="BN711">
        <v>0</v>
      </c>
      <c r="BO711" t="s">
        <v>1180</v>
      </c>
      <c r="BP711" t="s">
        <v>1178</v>
      </c>
      <c r="BQ711" s="2">
        <v>2.6</v>
      </c>
      <c r="BR711" t="s">
        <v>1180</v>
      </c>
      <c r="BS711" t="s">
        <v>1178</v>
      </c>
      <c r="BT711" s="2">
        <v>7.1</v>
      </c>
      <c r="BU711" t="s">
        <v>1181</v>
      </c>
      <c r="BV711" t="s">
        <v>1178</v>
      </c>
      <c r="BW711" s="4">
        <v>0.01</v>
      </c>
      <c r="BX711" t="s">
        <v>1181</v>
      </c>
      <c r="BY711" t="s">
        <v>1178</v>
      </c>
      <c r="BZ711" s="4">
        <v>0.05</v>
      </c>
      <c r="CA711" t="s">
        <v>1181</v>
      </c>
      <c r="CB711" t="s">
        <v>1178</v>
      </c>
      <c r="CC711">
        <v>2.2999999999999998</v>
      </c>
      <c r="CD711" t="s">
        <v>1181</v>
      </c>
      <c r="CE711" t="s">
        <v>1178</v>
      </c>
      <c r="CF711">
        <v>6.8</v>
      </c>
      <c r="CG711" t="s">
        <v>1181</v>
      </c>
      <c r="CH711" t="s">
        <v>1178</v>
      </c>
      <c r="CI711" s="2">
        <v>4.5</v>
      </c>
      <c r="CJ711" t="s">
        <v>1181</v>
      </c>
      <c r="CK711" t="s">
        <v>1178</v>
      </c>
      <c r="CL711" s="6">
        <v>0.16</v>
      </c>
      <c r="CM711" t="s">
        <v>1181</v>
      </c>
      <c r="CN711" t="s">
        <v>1178</v>
      </c>
      <c r="CO711" s="2">
        <v>2.2999999999999998</v>
      </c>
      <c r="CP711" t="s">
        <v>1180</v>
      </c>
      <c r="CQ711" t="s">
        <v>1178</v>
      </c>
      <c r="CR711">
        <v>0</v>
      </c>
      <c r="CS711" t="s">
        <v>1181</v>
      </c>
      <c r="CT711" t="s">
        <v>1178</v>
      </c>
      <c r="CU711">
        <v>11</v>
      </c>
      <c r="CV711" t="s">
        <v>1180</v>
      </c>
      <c r="CW711" t="s">
        <v>1178</v>
      </c>
      <c r="CX711" s="6">
        <v>2.6</v>
      </c>
      <c r="CY711" t="s">
        <v>1184</v>
      </c>
      <c r="CZ711" t="s">
        <v>1178</v>
      </c>
      <c r="DA711">
        <v>440</v>
      </c>
      <c r="DB711" t="s">
        <v>1181</v>
      </c>
      <c r="DC711" t="s">
        <v>1178</v>
      </c>
      <c r="DD711">
        <v>430</v>
      </c>
      <c r="DE711" t="s">
        <v>1181</v>
      </c>
      <c r="DF711" t="s">
        <v>1178</v>
      </c>
      <c r="DG711">
        <v>22</v>
      </c>
      <c r="DH711" t="s">
        <v>1181</v>
      </c>
      <c r="DI711" t="s">
        <v>1178</v>
      </c>
      <c r="DJ711">
        <v>250</v>
      </c>
      <c r="DK711" t="s">
        <v>1181</v>
      </c>
      <c r="DL711" t="s">
        <v>1178</v>
      </c>
      <c r="DM711">
        <v>40</v>
      </c>
      <c r="DN711" t="s">
        <v>1181</v>
      </c>
      <c r="DO711" t="s">
        <v>1178</v>
      </c>
      <c r="DP711">
        <v>0.2</v>
      </c>
      <c r="DQ711" t="s">
        <v>1181</v>
      </c>
      <c r="DR711" t="s">
        <v>1178</v>
      </c>
      <c r="DS711">
        <v>0.8</v>
      </c>
      <c r="DT711" t="s">
        <v>1181</v>
      </c>
      <c r="DU711" t="s">
        <v>1178</v>
      </c>
    </row>
    <row r="712" spans="1:125" x14ac:dyDescent="0.35">
      <c r="A712">
        <v>860</v>
      </c>
      <c r="B712" t="s">
        <v>833</v>
      </c>
      <c r="C712" s="12" t="s">
        <v>1326</v>
      </c>
      <c r="D712" s="12" t="s">
        <v>1331</v>
      </c>
      <c r="E712" t="s">
        <v>1339</v>
      </c>
      <c r="F712">
        <v>111</v>
      </c>
      <c r="G712" t="s">
        <v>1182</v>
      </c>
      <c r="H712" t="s">
        <v>1178</v>
      </c>
      <c r="I712">
        <v>467</v>
      </c>
      <c r="J712" t="s">
        <v>1183</v>
      </c>
      <c r="K712" t="s">
        <v>1178</v>
      </c>
      <c r="L712" s="2">
        <v>3.2</v>
      </c>
      <c r="M712" t="s">
        <v>1184</v>
      </c>
      <c r="N712" t="s">
        <v>1178</v>
      </c>
      <c r="O712" s="2">
        <v>0.6</v>
      </c>
      <c r="P712" t="s">
        <v>1184</v>
      </c>
      <c r="Q712" t="s">
        <v>1178</v>
      </c>
      <c r="R712" s="2">
        <v>1.7</v>
      </c>
      <c r="S712" t="s">
        <v>1184</v>
      </c>
      <c r="T712" t="s">
        <v>1178</v>
      </c>
      <c r="U712" s="2">
        <v>0.4</v>
      </c>
      <c r="V712" t="s">
        <v>1184</v>
      </c>
      <c r="W712" t="s">
        <v>1178</v>
      </c>
      <c r="X712" s="2">
        <v>0.1</v>
      </c>
      <c r="Y712" t="s">
        <v>1184</v>
      </c>
      <c r="Z712" t="s">
        <v>1178</v>
      </c>
      <c r="AA712">
        <v>0</v>
      </c>
      <c r="AB712" t="s">
        <v>1184</v>
      </c>
      <c r="AC712" t="s">
        <v>1178</v>
      </c>
      <c r="AD712">
        <v>0</v>
      </c>
      <c r="AE712" t="s">
        <v>1184</v>
      </c>
      <c r="AF712" t="s">
        <v>1178</v>
      </c>
      <c r="AG712">
        <v>0</v>
      </c>
      <c r="AH712" t="s">
        <v>1184</v>
      </c>
      <c r="AI712" t="s">
        <v>1178</v>
      </c>
      <c r="AJ712">
        <v>0</v>
      </c>
      <c r="AK712" t="s">
        <v>1184</v>
      </c>
      <c r="AL712" t="s">
        <v>1178</v>
      </c>
      <c r="AM712">
        <v>0</v>
      </c>
      <c r="AN712" t="s">
        <v>1184</v>
      </c>
      <c r="AO712" t="s">
        <v>1178</v>
      </c>
      <c r="AP712" s="2">
        <v>1.2</v>
      </c>
      <c r="AQ712" t="s">
        <v>1184</v>
      </c>
      <c r="AR712" t="s">
        <v>1178</v>
      </c>
      <c r="AS712">
        <v>0</v>
      </c>
      <c r="AT712" t="s">
        <v>1184</v>
      </c>
      <c r="AU712" t="s">
        <v>1178</v>
      </c>
      <c r="AV712" s="2">
        <v>20.5</v>
      </c>
      <c r="AW712" t="s">
        <v>1184</v>
      </c>
      <c r="AX712" t="s">
        <v>1178</v>
      </c>
      <c r="AY712" s="3">
        <v>0</v>
      </c>
      <c r="AZ712" t="s">
        <v>1184</v>
      </c>
      <c r="BA712" t="s">
        <v>1178</v>
      </c>
      <c r="BB712" s="2">
        <v>74.400000000000006</v>
      </c>
      <c r="BC712" t="s">
        <v>1184</v>
      </c>
      <c r="BD712" t="s">
        <v>1178</v>
      </c>
      <c r="BE712">
        <v>0</v>
      </c>
      <c r="BF712" t="s">
        <v>1184</v>
      </c>
      <c r="BG712" t="s">
        <v>1178</v>
      </c>
      <c r="BH712">
        <v>29</v>
      </c>
      <c r="BI712" t="s">
        <v>1181</v>
      </c>
      <c r="BJ712" t="s">
        <v>1178</v>
      </c>
      <c r="BK712">
        <v>26</v>
      </c>
      <c r="BL712" t="s">
        <v>1180</v>
      </c>
      <c r="BM712" t="s">
        <v>1178</v>
      </c>
      <c r="BN712">
        <v>0</v>
      </c>
      <c r="BO712" t="s">
        <v>1180</v>
      </c>
      <c r="BP712" t="s">
        <v>1178</v>
      </c>
      <c r="BQ712" s="2">
        <v>2.4</v>
      </c>
      <c r="BR712" t="s">
        <v>1180</v>
      </c>
      <c r="BS712" t="s">
        <v>1178</v>
      </c>
      <c r="BT712" s="2">
        <v>1.4</v>
      </c>
      <c r="BU712" t="s">
        <v>1181</v>
      </c>
      <c r="BV712" t="s">
        <v>1178</v>
      </c>
      <c r="BW712" s="4">
        <v>0.01</v>
      </c>
      <c r="BX712" t="s">
        <v>1181</v>
      </c>
      <c r="BY712" t="s">
        <v>1178</v>
      </c>
      <c r="BZ712" s="4">
        <v>0.04</v>
      </c>
      <c r="CA712" t="s">
        <v>1181</v>
      </c>
      <c r="CB712" t="s">
        <v>1178</v>
      </c>
      <c r="CC712">
        <v>2.1</v>
      </c>
      <c r="CD712" t="s">
        <v>1181</v>
      </c>
      <c r="CE712" t="s">
        <v>1178</v>
      </c>
      <c r="CF712" s="2">
        <v>5.9</v>
      </c>
      <c r="CG712" t="s">
        <v>1181</v>
      </c>
      <c r="CH712" t="s">
        <v>1178</v>
      </c>
      <c r="CI712" s="2">
        <v>3.8</v>
      </c>
      <c r="CJ712" t="s">
        <v>1181</v>
      </c>
      <c r="CK712" t="s">
        <v>1178</v>
      </c>
      <c r="CL712" s="6">
        <v>0.16</v>
      </c>
      <c r="CM712" t="s">
        <v>1181</v>
      </c>
      <c r="CN712" t="s">
        <v>1178</v>
      </c>
      <c r="CO712" s="2">
        <v>2</v>
      </c>
      <c r="CP712" t="s">
        <v>1180</v>
      </c>
      <c r="CQ712" t="s">
        <v>1178</v>
      </c>
      <c r="CR712">
        <v>0</v>
      </c>
      <c r="CS712" t="s">
        <v>1181</v>
      </c>
      <c r="CT712" t="s">
        <v>1178</v>
      </c>
      <c r="CU712" s="2">
        <v>8.5</v>
      </c>
      <c r="CV712" t="s">
        <v>1180</v>
      </c>
      <c r="CW712" t="s">
        <v>1178</v>
      </c>
      <c r="CX712" s="6">
        <v>2.2999999999999998</v>
      </c>
      <c r="CY712" t="s">
        <v>1184</v>
      </c>
      <c r="CZ712" t="s">
        <v>1178</v>
      </c>
      <c r="DA712">
        <v>480</v>
      </c>
      <c r="DB712" t="s">
        <v>1181</v>
      </c>
      <c r="DC712" t="s">
        <v>1178</v>
      </c>
      <c r="DD712">
        <v>360</v>
      </c>
      <c r="DE712" t="s">
        <v>1181</v>
      </c>
      <c r="DF712" t="s">
        <v>1178</v>
      </c>
      <c r="DG712">
        <v>18</v>
      </c>
      <c r="DH712" t="s">
        <v>1181</v>
      </c>
      <c r="DI712" t="s">
        <v>1178</v>
      </c>
      <c r="DJ712">
        <v>210</v>
      </c>
      <c r="DK712" t="s">
        <v>1181</v>
      </c>
      <c r="DL712" t="s">
        <v>1178</v>
      </c>
      <c r="DM712">
        <v>33</v>
      </c>
      <c r="DN712" t="s">
        <v>1181</v>
      </c>
      <c r="DO712" t="s">
        <v>1178</v>
      </c>
      <c r="DP712">
        <v>0.1</v>
      </c>
      <c r="DQ712" t="s">
        <v>1181</v>
      </c>
      <c r="DR712" t="s">
        <v>1178</v>
      </c>
      <c r="DS712">
        <v>0.6</v>
      </c>
      <c r="DT712" t="s">
        <v>1181</v>
      </c>
      <c r="DU712" t="s">
        <v>1178</v>
      </c>
    </row>
    <row r="713" spans="1:125" x14ac:dyDescent="0.35">
      <c r="A713">
        <v>967</v>
      </c>
      <c r="B713" t="s">
        <v>885</v>
      </c>
      <c r="C713" s="12" t="s">
        <v>1326</v>
      </c>
      <c r="D713" s="12" t="s">
        <v>1331</v>
      </c>
      <c r="E713" t="s">
        <v>1339</v>
      </c>
      <c r="F713">
        <v>109</v>
      </c>
      <c r="G713" t="s">
        <v>1182</v>
      </c>
      <c r="H713" t="s">
        <v>1178</v>
      </c>
      <c r="I713">
        <v>460</v>
      </c>
      <c r="J713" t="s">
        <v>1183</v>
      </c>
      <c r="K713" t="s">
        <v>1178</v>
      </c>
      <c r="L713" s="2">
        <v>3.6</v>
      </c>
      <c r="M713" t="s">
        <v>1184</v>
      </c>
      <c r="N713" t="s">
        <v>1178</v>
      </c>
      <c r="O713" s="2">
        <v>0.8</v>
      </c>
      <c r="P713" t="s">
        <v>1184</v>
      </c>
      <c r="Q713" t="s">
        <v>1178</v>
      </c>
      <c r="R713" s="2">
        <v>1</v>
      </c>
      <c r="S713" t="s">
        <v>1184</v>
      </c>
      <c r="T713" t="s">
        <v>1178</v>
      </c>
      <c r="U713" s="2">
        <v>1.3</v>
      </c>
      <c r="V713" t="s">
        <v>1184</v>
      </c>
      <c r="W713" t="s">
        <v>1178</v>
      </c>
      <c r="X713" s="3">
        <v>0</v>
      </c>
      <c r="Y713" t="s">
        <v>1184</v>
      </c>
      <c r="Z713" t="s">
        <v>1178</v>
      </c>
      <c r="AA713">
        <v>0</v>
      </c>
      <c r="AB713" t="s">
        <v>1184</v>
      </c>
      <c r="AC713" t="s">
        <v>1178</v>
      </c>
      <c r="AD713">
        <v>0</v>
      </c>
      <c r="AE713" t="s">
        <v>1184</v>
      </c>
      <c r="AF713" t="s">
        <v>1178</v>
      </c>
      <c r="AG713">
        <v>0</v>
      </c>
      <c r="AH713" t="s">
        <v>1184</v>
      </c>
      <c r="AI713" t="s">
        <v>1178</v>
      </c>
      <c r="AJ713">
        <v>0</v>
      </c>
      <c r="AK713" t="s">
        <v>1184</v>
      </c>
      <c r="AL713" t="s">
        <v>1178</v>
      </c>
      <c r="AM713">
        <v>0</v>
      </c>
      <c r="AN713" t="s">
        <v>1184</v>
      </c>
      <c r="AO713" t="s">
        <v>1178</v>
      </c>
      <c r="AP713" s="2">
        <v>0.5</v>
      </c>
      <c r="AQ713" t="s">
        <v>1184</v>
      </c>
      <c r="AR713" t="s">
        <v>1178</v>
      </c>
      <c r="AS713">
        <v>0</v>
      </c>
      <c r="AT713" t="s">
        <v>1184</v>
      </c>
      <c r="AU713" t="s">
        <v>1178</v>
      </c>
      <c r="AV713" s="2">
        <v>19.2</v>
      </c>
      <c r="AW713" t="s">
        <v>1184</v>
      </c>
      <c r="AX713" t="s">
        <v>1178</v>
      </c>
      <c r="AY713" s="3">
        <v>0</v>
      </c>
      <c r="AZ713" t="s">
        <v>1184</v>
      </c>
      <c r="BA713" t="s">
        <v>1178</v>
      </c>
      <c r="BB713" s="2">
        <v>76</v>
      </c>
      <c r="BC713" t="s">
        <v>1184</v>
      </c>
      <c r="BD713" t="s">
        <v>1178</v>
      </c>
      <c r="BE713">
        <v>0</v>
      </c>
      <c r="BF713" t="s">
        <v>1184</v>
      </c>
      <c r="BG713" t="s">
        <v>1178</v>
      </c>
      <c r="BH713">
        <v>25</v>
      </c>
      <c r="BI713" t="s">
        <v>1181</v>
      </c>
      <c r="BJ713" t="s">
        <v>1178</v>
      </c>
      <c r="BK713">
        <v>10</v>
      </c>
      <c r="BL713" t="s">
        <v>1180</v>
      </c>
      <c r="BM713" t="s">
        <v>1178</v>
      </c>
      <c r="BN713">
        <v>0</v>
      </c>
      <c r="BO713" t="s">
        <v>1180</v>
      </c>
      <c r="BP713" t="s">
        <v>1178</v>
      </c>
      <c r="BQ713" s="2">
        <v>1.6</v>
      </c>
      <c r="BR713" t="s">
        <v>1180</v>
      </c>
      <c r="BS713" t="s">
        <v>1178</v>
      </c>
      <c r="BT713" s="6">
        <v>0.6</v>
      </c>
      <c r="BU713" t="s">
        <v>1181</v>
      </c>
      <c r="BV713" t="s">
        <v>1178</v>
      </c>
      <c r="BW713" s="4">
        <v>7.0000000000000007E-2</v>
      </c>
      <c r="BX713" t="s">
        <v>1181</v>
      </c>
      <c r="BY713" t="s">
        <v>1178</v>
      </c>
      <c r="BZ713" s="4">
        <v>0.03</v>
      </c>
      <c r="CA713" t="s">
        <v>1181</v>
      </c>
      <c r="CB713" t="s">
        <v>1178</v>
      </c>
      <c r="CC713">
        <v>1.1000000000000001</v>
      </c>
      <c r="CD713" t="s">
        <v>1181</v>
      </c>
      <c r="CE713" t="s">
        <v>1178</v>
      </c>
      <c r="CF713" s="2">
        <v>4.7</v>
      </c>
      <c r="CG713" t="s">
        <v>1181</v>
      </c>
      <c r="CH713" t="s">
        <v>1178</v>
      </c>
      <c r="CI713" s="2">
        <v>3.6</v>
      </c>
      <c r="CJ713" t="s">
        <v>1181</v>
      </c>
      <c r="CK713" t="s">
        <v>1178</v>
      </c>
      <c r="CL713" s="4">
        <v>7.0000000000000007E-2</v>
      </c>
      <c r="CM713" t="s">
        <v>1181</v>
      </c>
      <c r="CN713" t="s">
        <v>1178</v>
      </c>
      <c r="CO713" s="6">
        <v>0.67</v>
      </c>
      <c r="CP713" t="s">
        <v>1180</v>
      </c>
      <c r="CQ713" t="s">
        <v>1178</v>
      </c>
      <c r="CR713">
        <v>0</v>
      </c>
      <c r="CS713" t="s">
        <v>1181</v>
      </c>
      <c r="CT713" t="s">
        <v>1178</v>
      </c>
      <c r="CU713">
        <v>24</v>
      </c>
      <c r="CV713" t="s">
        <v>1180</v>
      </c>
      <c r="CW713" t="s">
        <v>1178</v>
      </c>
      <c r="CX713" s="6">
        <v>1.4</v>
      </c>
      <c r="CY713" t="s">
        <v>1184</v>
      </c>
      <c r="CZ713" t="s">
        <v>1178</v>
      </c>
      <c r="DA713">
        <v>190</v>
      </c>
      <c r="DB713" t="s">
        <v>1181</v>
      </c>
      <c r="DC713" t="s">
        <v>1178</v>
      </c>
      <c r="DD713">
        <v>350</v>
      </c>
      <c r="DE713" t="s">
        <v>1181</v>
      </c>
      <c r="DF713" t="s">
        <v>1178</v>
      </c>
      <c r="DG713">
        <v>19</v>
      </c>
      <c r="DH713" t="s">
        <v>1181</v>
      </c>
      <c r="DI713" t="s">
        <v>1178</v>
      </c>
      <c r="DJ713">
        <v>200</v>
      </c>
      <c r="DK713" t="s">
        <v>1181</v>
      </c>
      <c r="DL713" t="s">
        <v>1178</v>
      </c>
      <c r="DM713">
        <v>33</v>
      </c>
      <c r="DN713" t="s">
        <v>1181</v>
      </c>
      <c r="DO713" t="s">
        <v>1178</v>
      </c>
      <c r="DP713">
        <v>0.6</v>
      </c>
      <c r="DQ713" t="s">
        <v>1181</v>
      </c>
      <c r="DR713" t="s">
        <v>1178</v>
      </c>
      <c r="DS713">
        <v>0.7</v>
      </c>
      <c r="DT713" t="s">
        <v>1181</v>
      </c>
      <c r="DU713" t="s">
        <v>1178</v>
      </c>
    </row>
    <row r="714" spans="1:125" x14ac:dyDescent="0.35">
      <c r="A714">
        <v>966</v>
      </c>
      <c r="B714" t="s">
        <v>886</v>
      </c>
      <c r="C714" s="12" t="s">
        <v>1326</v>
      </c>
      <c r="D714" s="12" t="s">
        <v>1331</v>
      </c>
      <c r="E714" t="s">
        <v>1339</v>
      </c>
      <c r="F714">
        <v>83</v>
      </c>
      <c r="G714" t="s">
        <v>1182</v>
      </c>
      <c r="H714" t="s">
        <v>1178</v>
      </c>
      <c r="I714">
        <v>351</v>
      </c>
      <c r="J714" t="s">
        <v>1183</v>
      </c>
      <c r="K714" t="s">
        <v>1178</v>
      </c>
      <c r="L714" s="2">
        <v>1.4</v>
      </c>
      <c r="M714" t="s">
        <v>1184</v>
      </c>
      <c r="N714" t="s">
        <v>1178</v>
      </c>
      <c r="O714" s="2">
        <v>0.2</v>
      </c>
      <c r="P714" t="s">
        <v>1184</v>
      </c>
      <c r="Q714" t="s">
        <v>1178</v>
      </c>
      <c r="R714" s="2">
        <v>0.4</v>
      </c>
      <c r="S714" t="s">
        <v>1184</v>
      </c>
      <c r="T714" t="s">
        <v>1178</v>
      </c>
      <c r="U714" s="2">
        <v>0.4</v>
      </c>
      <c r="V714" t="s">
        <v>1184</v>
      </c>
      <c r="W714" t="s">
        <v>1178</v>
      </c>
      <c r="X714" s="3">
        <v>0</v>
      </c>
      <c r="Y714" t="s">
        <v>1184</v>
      </c>
      <c r="Z714" t="s">
        <v>1178</v>
      </c>
      <c r="AA714">
        <v>0</v>
      </c>
      <c r="AB714" t="s">
        <v>1184</v>
      </c>
      <c r="AC714" t="s">
        <v>1178</v>
      </c>
      <c r="AD714">
        <v>0</v>
      </c>
      <c r="AE714" t="s">
        <v>1184</v>
      </c>
      <c r="AF714" t="s">
        <v>1178</v>
      </c>
      <c r="AG714">
        <v>0</v>
      </c>
      <c r="AH714" t="s">
        <v>1184</v>
      </c>
      <c r="AI714" t="s">
        <v>1178</v>
      </c>
      <c r="AJ714">
        <v>0</v>
      </c>
      <c r="AK714" t="s">
        <v>1184</v>
      </c>
      <c r="AL714" t="s">
        <v>1178</v>
      </c>
      <c r="AM714">
        <v>0</v>
      </c>
      <c r="AN714" t="s">
        <v>1184</v>
      </c>
      <c r="AO714" t="s">
        <v>1178</v>
      </c>
      <c r="AP714" s="2">
        <v>0.3</v>
      </c>
      <c r="AQ714" t="s">
        <v>1184</v>
      </c>
      <c r="AR714" t="s">
        <v>1178</v>
      </c>
      <c r="AS714">
        <v>0</v>
      </c>
      <c r="AT714" t="s">
        <v>1184</v>
      </c>
      <c r="AU714" t="s">
        <v>1178</v>
      </c>
      <c r="AV714" s="2">
        <v>17.600000000000001</v>
      </c>
      <c r="AW714" t="s">
        <v>1184</v>
      </c>
      <c r="AX714" t="s">
        <v>1178</v>
      </c>
      <c r="AY714" s="3">
        <v>0</v>
      </c>
      <c r="AZ714" t="s">
        <v>1184</v>
      </c>
      <c r="BA714" t="s">
        <v>1178</v>
      </c>
      <c r="BB714" s="2">
        <v>80</v>
      </c>
      <c r="BC714" t="s">
        <v>1184</v>
      </c>
      <c r="BD714" t="s">
        <v>1178</v>
      </c>
      <c r="BE714">
        <v>0</v>
      </c>
      <c r="BF714" t="s">
        <v>1184</v>
      </c>
      <c r="BG714" t="s">
        <v>1178</v>
      </c>
      <c r="BH714">
        <v>19</v>
      </c>
      <c r="BI714" t="s">
        <v>1181</v>
      </c>
      <c r="BJ714" t="s">
        <v>1178</v>
      </c>
      <c r="BK714">
        <v>10</v>
      </c>
      <c r="BL714" t="s">
        <v>1180</v>
      </c>
      <c r="BM714" t="s">
        <v>1178</v>
      </c>
      <c r="BN714">
        <v>0</v>
      </c>
      <c r="BO714" t="s">
        <v>1180</v>
      </c>
      <c r="BP714" t="s">
        <v>1178</v>
      </c>
      <c r="BQ714" s="2">
        <v>1.4</v>
      </c>
      <c r="BR714" t="s">
        <v>1180</v>
      </c>
      <c r="BS714" t="s">
        <v>1178</v>
      </c>
      <c r="BT714" s="6">
        <v>0.5</v>
      </c>
      <c r="BU714" t="s">
        <v>1181</v>
      </c>
      <c r="BV714" t="s">
        <v>1178</v>
      </c>
      <c r="BW714" s="4">
        <v>7.0000000000000007E-2</v>
      </c>
      <c r="BX714" t="s">
        <v>1181</v>
      </c>
      <c r="BY714" t="s">
        <v>1178</v>
      </c>
      <c r="BZ714" s="4">
        <v>0.04</v>
      </c>
      <c r="CA714" t="s">
        <v>1181</v>
      </c>
      <c r="CB714" t="s">
        <v>1178</v>
      </c>
      <c r="CC714">
        <v>1.1000000000000001</v>
      </c>
      <c r="CD714" t="s">
        <v>1181</v>
      </c>
      <c r="CE714" t="s">
        <v>1178</v>
      </c>
      <c r="CF714" s="2">
        <v>4.4000000000000004</v>
      </c>
      <c r="CG714" t="s">
        <v>1181</v>
      </c>
      <c r="CH714" t="s">
        <v>1178</v>
      </c>
      <c r="CI714" s="2">
        <v>3.3</v>
      </c>
      <c r="CJ714" t="s">
        <v>1181</v>
      </c>
      <c r="CK714" t="s">
        <v>1178</v>
      </c>
      <c r="CL714" s="4">
        <v>0.06</v>
      </c>
      <c r="CM714" t="s">
        <v>1181</v>
      </c>
      <c r="CN714" t="s">
        <v>1178</v>
      </c>
      <c r="CO714" s="6">
        <v>0.72</v>
      </c>
      <c r="CP714" t="s">
        <v>1180</v>
      </c>
      <c r="CQ714" t="s">
        <v>1178</v>
      </c>
      <c r="CR714">
        <v>0</v>
      </c>
      <c r="CS714" t="s">
        <v>1181</v>
      </c>
      <c r="CT714" t="s">
        <v>1178</v>
      </c>
      <c r="CU714">
        <v>18</v>
      </c>
      <c r="CV714" t="s">
        <v>1180</v>
      </c>
      <c r="CW714" t="s">
        <v>1178</v>
      </c>
      <c r="CX714" s="6">
        <v>1.3</v>
      </c>
      <c r="CY714" t="s">
        <v>1184</v>
      </c>
      <c r="CZ714" t="s">
        <v>1178</v>
      </c>
      <c r="DA714">
        <v>100</v>
      </c>
      <c r="DB714" t="s">
        <v>1181</v>
      </c>
      <c r="DC714" t="s">
        <v>1178</v>
      </c>
      <c r="DD714">
        <v>360</v>
      </c>
      <c r="DE714" t="s">
        <v>1181</v>
      </c>
      <c r="DF714" t="s">
        <v>1178</v>
      </c>
      <c r="DG714">
        <v>31</v>
      </c>
      <c r="DH714" t="s">
        <v>1181</v>
      </c>
      <c r="DI714" t="s">
        <v>1178</v>
      </c>
      <c r="DJ714">
        <v>190</v>
      </c>
      <c r="DK714" t="s">
        <v>1181</v>
      </c>
      <c r="DL714" t="s">
        <v>1178</v>
      </c>
      <c r="DM714">
        <v>31</v>
      </c>
      <c r="DN714" t="s">
        <v>1181</v>
      </c>
      <c r="DO714" t="s">
        <v>1178</v>
      </c>
      <c r="DP714">
        <v>0.3</v>
      </c>
      <c r="DQ714" t="s">
        <v>1181</v>
      </c>
      <c r="DR714" t="s">
        <v>1178</v>
      </c>
      <c r="DS714">
        <v>0.6</v>
      </c>
      <c r="DT714" t="s">
        <v>1181</v>
      </c>
      <c r="DU714" t="s">
        <v>1178</v>
      </c>
    </row>
    <row r="715" spans="1:125" x14ac:dyDescent="0.35">
      <c r="A715">
        <v>863</v>
      </c>
      <c r="B715" t="s">
        <v>887</v>
      </c>
      <c r="C715" s="12" t="s">
        <v>1326</v>
      </c>
      <c r="D715" s="12" t="s">
        <v>1331</v>
      </c>
      <c r="E715" t="s">
        <v>1339</v>
      </c>
      <c r="F715">
        <v>110</v>
      </c>
      <c r="G715" t="s">
        <v>1182</v>
      </c>
      <c r="H715" t="s">
        <v>1178</v>
      </c>
      <c r="I715">
        <v>462</v>
      </c>
      <c r="J715" t="s">
        <v>1183</v>
      </c>
      <c r="K715" t="s">
        <v>1178</v>
      </c>
      <c r="L715" s="2">
        <v>3.8</v>
      </c>
      <c r="M715" t="s">
        <v>1184</v>
      </c>
      <c r="N715" t="s">
        <v>1178</v>
      </c>
      <c r="O715" s="2">
        <v>0.8</v>
      </c>
      <c r="P715" t="s">
        <v>1184</v>
      </c>
      <c r="Q715" t="s">
        <v>1178</v>
      </c>
      <c r="R715" s="2">
        <v>1.1000000000000001</v>
      </c>
      <c r="S715" t="s">
        <v>1184</v>
      </c>
      <c r="T715" t="s">
        <v>1178</v>
      </c>
      <c r="U715" s="2">
        <v>1.3</v>
      </c>
      <c r="V715" t="s">
        <v>1184</v>
      </c>
      <c r="W715" t="s">
        <v>1178</v>
      </c>
      <c r="X715" s="3">
        <v>0</v>
      </c>
      <c r="Y715" t="s">
        <v>1184</v>
      </c>
      <c r="Z715" t="s">
        <v>1178</v>
      </c>
      <c r="AA715">
        <v>0</v>
      </c>
      <c r="AB715" t="s">
        <v>1184</v>
      </c>
      <c r="AC715" t="s">
        <v>1178</v>
      </c>
      <c r="AD715">
        <v>0</v>
      </c>
      <c r="AE715" t="s">
        <v>1184</v>
      </c>
      <c r="AF715" t="s">
        <v>1178</v>
      </c>
      <c r="AG715">
        <v>0</v>
      </c>
      <c r="AH715" t="s">
        <v>1184</v>
      </c>
      <c r="AI715" t="s">
        <v>1178</v>
      </c>
      <c r="AJ715">
        <v>0</v>
      </c>
      <c r="AK715" t="s">
        <v>1184</v>
      </c>
      <c r="AL715" t="s">
        <v>1178</v>
      </c>
      <c r="AM715">
        <v>0</v>
      </c>
      <c r="AN715" t="s">
        <v>1184</v>
      </c>
      <c r="AO715" t="s">
        <v>1178</v>
      </c>
      <c r="AP715" s="2">
        <v>0.6</v>
      </c>
      <c r="AQ715" t="s">
        <v>1184</v>
      </c>
      <c r="AR715" t="s">
        <v>1178</v>
      </c>
      <c r="AS715">
        <v>0</v>
      </c>
      <c r="AT715" t="s">
        <v>1184</v>
      </c>
      <c r="AU715" t="s">
        <v>1178</v>
      </c>
      <c r="AV715" s="2">
        <v>18.899999999999999</v>
      </c>
      <c r="AW715" t="s">
        <v>1184</v>
      </c>
      <c r="AX715" t="s">
        <v>1178</v>
      </c>
      <c r="AY715" s="3">
        <v>0</v>
      </c>
      <c r="AZ715" t="s">
        <v>1184</v>
      </c>
      <c r="BA715" t="s">
        <v>1178</v>
      </c>
      <c r="BB715" s="2">
        <v>75.8</v>
      </c>
      <c r="BC715" t="s">
        <v>1184</v>
      </c>
      <c r="BD715" t="s">
        <v>1178</v>
      </c>
      <c r="BE715">
        <v>0</v>
      </c>
      <c r="BF715" t="s">
        <v>1184</v>
      </c>
      <c r="BG715" t="s">
        <v>1178</v>
      </c>
      <c r="BH715">
        <v>23</v>
      </c>
      <c r="BI715" t="s">
        <v>1181</v>
      </c>
      <c r="BJ715" t="s">
        <v>1178</v>
      </c>
      <c r="BK715" s="2">
        <v>6</v>
      </c>
      <c r="BL715" t="s">
        <v>1180</v>
      </c>
      <c r="BM715" t="s">
        <v>1178</v>
      </c>
      <c r="BN715">
        <v>0</v>
      </c>
      <c r="BO715" t="s">
        <v>1180</v>
      </c>
      <c r="BP715" t="s">
        <v>1178</v>
      </c>
      <c r="BQ715" s="2">
        <v>1.1000000000000001</v>
      </c>
      <c r="BR715" t="s">
        <v>1180</v>
      </c>
      <c r="BS715" t="s">
        <v>1178</v>
      </c>
      <c r="BT715">
        <v>0.62</v>
      </c>
      <c r="BU715" t="s">
        <v>1181</v>
      </c>
      <c r="BV715" t="s">
        <v>1178</v>
      </c>
      <c r="BW715" s="4">
        <v>0.05</v>
      </c>
      <c r="BX715" t="s">
        <v>1181</v>
      </c>
      <c r="BY715" t="s">
        <v>1178</v>
      </c>
      <c r="BZ715" s="4">
        <v>0.03</v>
      </c>
      <c r="CA715" t="s">
        <v>1181</v>
      </c>
      <c r="CB715" t="s">
        <v>1178</v>
      </c>
      <c r="CC715">
        <v>0.82</v>
      </c>
      <c r="CD715" t="s">
        <v>1181</v>
      </c>
      <c r="CE715" t="s">
        <v>1178</v>
      </c>
      <c r="CF715" s="2">
        <v>4.3</v>
      </c>
      <c r="CG715" t="s">
        <v>1181</v>
      </c>
      <c r="CH715" t="s">
        <v>1178</v>
      </c>
      <c r="CI715" s="2">
        <v>3.5</v>
      </c>
      <c r="CJ715" t="s">
        <v>1181</v>
      </c>
      <c r="CK715" t="s">
        <v>1178</v>
      </c>
      <c r="CL715" s="4">
        <v>0.04</v>
      </c>
      <c r="CM715" t="s">
        <v>1181</v>
      </c>
      <c r="CN715" t="s">
        <v>1178</v>
      </c>
      <c r="CO715" s="6">
        <v>0.72</v>
      </c>
      <c r="CP715" t="s">
        <v>1180</v>
      </c>
      <c r="CQ715" t="s">
        <v>1178</v>
      </c>
      <c r="CR715">
        <v>0</v>
      </c>
      <c r="CS715" t="s">
        <v>1181</v>
      </c>
      <c r="CT715" t="s">
        <v>1178</v>
      </c>
      <c r="CU715">
        <v>25</v>
      </c>
      <c r="CV715" t="s">
        <v>1180</v>
      </c>
      <c r="CW715" t="s">
        <v>1178</v>
      </c>
      <c r="CX715" s="6">
        <v>1.4</v>
      </c>
      <c r="CY715" t="s">
        <v>1184</v>
      </c>
      <c r="CZ715" t="s">
        <v>1178</v>
      </c>
      <c r="DA715">
        <v>240</v>
      </c>
      <c r="DB715" t="s">
        <v>1181</v>
      </c>
      <c r="DC715" t="s">
        <v>1178</v>
      </c>
      <c r="DD715">
        <v>330</v>
      </c>
      <c r="DE715" t="s">
        <v>1181</v>
      </c>
      <c r="DF715" t="s">
        <v>1178</v>
      </c>
      <c r="DG715">
        <v>20</v>
      </c>
      <c r="DH715" t="s">
        <v>1181</v>
      </c>
      <c r="DI715" t="s">
        <v>1178</v>
      </c>
      <c r="DJ715">
        <v>200</v>
      </c>
      <c r="DK715" t="s">
        <v>1181</v>
      </c>
      <c r="DL715" t="s">
        <v>1178</v>
      </c>
      <c r="DM715">
        <v>39</v>
      </c>
      <c r="DN715" t="s">
        <v>1181</v>
      </c>
      <c r="DO715" t="s">
        <v>1178</v>
      </c>
      <c r="DP715">
        <v>0.3</v>
      </c>
      <c r="DQ715" t="s">
        <v>1181</v>
      </c>
      <c r="DR715" t="s">
        <v>1178</v>
      </c>
      <c r="DS715">
        <v>0.7</v>
      </c>
      <c r="DT715" t="s">
        <v>1181</v>
      </c>
      <c r="DU715" t="s">
        <v>1178</v>
      </c>
    </row>
    <row r="716" spans="1:125" x14ac:dyDescent="0.35">
      <c r="A716">
        <v>862</v>
      </c>
      <c r="B716" t="s">
        <v>888</v>
      </c>
      <c r="C716" s="12" t="s">
        <v>1326</v>
      </c>
      <c r="D716" s="12" t="s">
        <v>1331</v>
      </c>
      <c r="E716" t="s">
        <v>1339</v>
      </c>
      <c r="F716">
        <v>81</v>
      </c>
      <c r="G716" t="s">
        <v>1182</v>
      </c>
      <c r="H716" t="s">
        <v>1178</v>
      </c>
      <c r="I716">
        <v>341</v>
      </c>
      <c r="J716" t="s">
        <v>1183</v>
      </c>
      <c r="K716" t="s">
        <v>1178</v>
      </c>
      <c r="L716" s="2">
        <v>1.3</v>
      </c>
      <c r="M716" t="s">
        <v>1184</v>
      </c>
      <c r="N716" t="s">
        <v>1178</v>
      </c>
      <c r="O716" s="2">
        <v>0.2</v>
      </c>
      <c r="P716" t="s">
        <v>1184</v>
      </c>
      <c r="Q716" t="s">
        <v>1178</v>
      </c>
      <c r="R716" s="2">
        <v>0.4</v>
      </c>
      <c r="S716" t="s">
        <v>1184</v>
      </c>
      <c r="T716" t="s">
        <v>1178</v>
      </c>
      <c r="U716" s="2">
        <v>0.4</v>
      </c>
      <c r="V716" t="s">
        <v>1184</v>
      </c>
      <c r="W716" t="s">
        <v>1178</v>
      </c>
      <c r="X716" s="3">
        <v>0</v>
      </c>
      <c r="Y716" t="s">
        <v>1184</v>
      </c>
      <c r="Z716" t="s">
        <v>1178</v>
      </c>
      <c r="AA716">
        <v>0</v>
      </c>
      <c r="AB716" t="s">
        <v>1184</v>
      </c>
      <c r="AC716" t="s">
        <v>1178</v>
      </c>
      <c r="AD716">
        <v>0</v>
      </c>
      <c r="AE716" t="s">
        <v>1184</v>
      </c>
      <c r="AF716" t="s">
        <v>1178</v>
      </c>
      <c r="AG716">
        <v>0</v>
      </c>
      <c r="AH716" t="s">
        <v>1184</v>
      </c>
      <c r="AI716" t="s">
        <v>1178</v>
      </c>
      <c r="AJ716">
        <v>0</v>
      </c>
      <c r="AK716" t="s">
        <v>1184</v>
      </c>
      <c r="AL716" t="s">
        <v>1178</v>
      </c>
      <c r="AM716">
        <v>0</v>
      </c>
      <c r="AN716" t="s">
        <v>1184</v>
      </c>
      <c r="AO716" t="s">
        <v>1178</v>
      </c>
      <c r="AP716" s="2">
        <v>0.3</v>
      </c>
      <c r="AQ716" t="s">
        <v>1184</v>
      </c>
      <c r="AR716" t="s">
        <v>1178</v>
      </c>
      <c r="AS716">
        <v>0</v>
      </c>
      <c r="AT716" t="s">
        <v>1184</v>
      </c>
      <c r="AU716" t="s">
        <v>1178</v>
      </c>
      <c r="AV716" s="2">
        <v>17.2</v>
      </c>
      <c r="AW716" t="s">
        <v>1184</v>
      </c>
      <c r="AX716" t="s">
        <v>1178</v>
      </c>
      <c r="AY716" s="3">
        <v>0</v>
      </c>
      <c r="AZ716" t="s">
        <v>1184</v>
      </c>
      <c r="BA716" t="s">
        <v>1178</v>
      </c>
      <c r="BB716" s="2">
        <v>81</v>
      </c>
      <c r="BC716" t="s">
        <v>1184</v>
      </c>
      <c r="BD716" t="s">
        <v>1178</v>
      </c>
      <c r="BE716">
        <v>0</v>
      </c>
      <c r="BF716" t="s">
        <v>1184</v>
      </c>
      <c r="BG716" t="s">
        <v>1178</v>
      </c>
      <c r="BH716">
        <v>19</v>
      </c>
      <c r="BI716" t="s">
        <v>1181</v>
      </c>
      <c r="BJ716" t="s">
        <v>1178</v>
      </c>
      <c r="BK716" s="2">
        <v>7</v>
      </c>
      <c r="BL716" t="s">
        <v>1180</v>
      </c>
      <c r="BM716" t="s">
        <v>1178</v>
      </c>
      <c r="BN716">
        <v>0</v>
      </c>
      <c r="BO716" t="s">
        <v>1180</v>
      </c>
      <c r="BP716" t="s">
        <v>1178</v>
      </c>
      <c r="BQ716" s="2">
        <v>1.1000000000000001</v>
      </c>
      <c r="BR716" t="s">
        <v>1180</v>
      </c>
      <c r="BS716" t="s">
        <v>1178</v>
      </c>
      <c r="BT716" s="6">
        <v>0.4</v>
      </c>
      <c r="BU716" t="s">
        <v>1181</v>
      </c>
      <c r="BV716" t="s">
        <v>1178</v>
      </c>
      <c r="BW716" s="4">
        <v>0.05</v>
      </c>
      <c r="BX716" t="s">
        <v>1181</v>
      </c>
      <c r="BY716" t="s">
        <v>1178</v>
      </c>
      <c r="BZ716" s="4">
        <v>0.04</v>
      </c>
      <c r="CA716" t="s">
        <v>1181</v>
      </c>
      <c r="CB716" t="s">
        <v>1178</v>
      </c>
      <c r="CC716">
        <v>0.86</v>
      </c>
      <c r="CD716" t="s">
        <v>1181</v>
      </c>
      <c r="CE716" t="s">
        <v>1178</v>
      </c>
      <c r="CF716" s="2">
        <v>4.0999999999999996</v>
      </c>
      <c r="CG716" t="s">
        <v>1181</v>
      </c>
      <c r="CH716" t="s">
        <v>1178</v>
      </c>
      <c r="CI716" s="2">
        <v>3.2</v>
      </c>
      <c r="CJ716" t="s">
        <v>1181</v>
      </c>
      <c r="CK716" t="s">
        <v>1178</v>
      </c>
      <c r="CL716" s="4">
        <v>0.04</v>
      </c>
      <c r="CM716" t="s">
        <v>1181</v>
      </c>
      <c r="CN716" t="s">
        <v>1178</v>
      </c>
      <c r="CO716" s="6">
        <v>0.6</v>
      </c>
      <c r="CP716" t="s">
        <v>1180</v>
      </c>
      <c r="CQ716" t="s">
        <v>1178</v>
      </c>
      <c r="CR716">
        <v>0</v>
      </c>
      <c r="CS716" t="s">
        <v>1181</v>
      </c>
      <c r="CT716" t="s">
        <v>1178</v>
      </c>
      <c r="CU716">
        <v>13</v>
      </c>
      <c r="CV716" t="s">
        <v>1180</v>
      </c>
      <c r="CW716" t="s">
        <v>1178</v>
      </c>
      <c r="CX716" s="6">
        <v>1.3</v>
      </c>
      <c r="CY716" t="s">
        <v>1184</v>
      </c>
      <c r="CZ716" t="s">
        <v>1178</v>
      </c>
      <c r="DA716">
        <v>120</v>
      </c>
      <c r="DB716" t="s">
        <v>1181</v>
      </c>
      <c r="DC716" t="s">
        <v>1178</v>
      </c>
      <c r="DD716">
        <v>330</v>
      </c>
      <c r="DE716" t="s">
        <v>1181</v>
      </c>
      <c r="DF716" t="s">
        <v>1178</v>
      </c>
      <c r="DG716">
        <v>20</v>
      </c>
      <c r="DH716" t="s">
        <v>1181</v>
      </c>
      <c r="DI716" t="s">
        <v>1178</v>
      </c>
      <c r="DJ716">
        <v>180</v>
      </c>
      <c r="DK716" t="s">
        <v>1181</v>
      </c>
      <c r="DL716" t="s">
        <v>1178</v>
      </c>
      <c r="DM716">
        <v>37</v>
      </c>
      <c r="DN716" t="s">
        <v>1181</v>
      </c>
      <c r="DO716" t="s">
        <v>1178</v>
      </c>
      <c r="DP716">
        <v>0.3</v>
      </c>
      <c r="DQ716" t="s">
        <v>1181</v>
      </c>
      <c r="DR716" t="s">
        <v>1178</v>
      </c>
      <c r="DS716">
        <v>0.6</v>
      </c>
      <c r="DT716" t="s">
        <v>1181</v>
      </c>
      <c r="DU716" t="s">
        <v>1178</v>
      </c>
    </row>
    <row r="717" spans="1:125" x14ac:dyDescent="0.35">
      <c r="A717">
        <v>864</v>
      </c>
      <c r="B717" t="s">
        <v>889</v>
      </c>
      <c r="C717" s="12" t="s">
        <v>1326</v>
      </c>
      <c r="D717" s="12" t="s">
        <v>1331</v>
      </c>
      <c r="E717" t="s">
        <v>1339</v>
      </c>
      <c r="F717">
        <v>175</v>
      </c>
      <c r="G717" t="s">
        <v>1182</v>
      </c>
      <c r="H717" t="s">
        <v>1178</v>
      </c>
      <c r="I717">
        <v>734</v>
      </c>
      <c r="J717" t="s">
        <v>1183</v>
      </c>
      <c r="K717" t="s">
        <v>1178</v>
      </c>
      <c r="L717" s="2">
        <v>8.4</v>
      </c>
      <c r="M717" t="s">
        <v>1184</v>
      </c>
      <c r="N717" t="s">
        <v>1178</v>
      </c>
      <c r="O717" s="2">
        <v>1</v>
      </c>
      <c r="P717" t="s">
        <v>1184</v>
      </c>
      <c r="Q717" t="s">
        <v>1178</v>
      </c>
      <c r="R717" s="2">
        <v>2.2999999999999998</v>
      </c>
      <c r="S717" t="s">
        <v>1184</v>
      </c>
      <c r="T717" t="s">
        <v>1178</v>
      </c>
      <c r="U717" s="2">
        <v>4.3</v>
      </c>
      <c r="V717" t="s">
        <v>1184</v>
      </c>
      <c r="W717" t="s">
        <v>1178</v>
      </c>
      <c r="X717" s="2">
        <v>3.7</v>
      </c>
      <c r="Y717" t="s">
        <v>1184</v>
      </c>
      <c r="Z717" t="s">
        <v>1178</v>
      </c>
      <c r="AA717" s="2">
        <v>0.1</v>
      </c>
      <c r="AB717" t="s">
        <v>1184</v>
      </c>
      <c r="AC717" t="s">
        <v>1178</v>
      </c>
      <c r="AD717" s="2">
        <v>1.7</v>
      </c>
      <c r="AE717" t="s">
        <v>1184</v>
      </c>
      <c r="AF717" t="s">
        <v>1178</v>
      </c>
      <c r="AG717">
        <v>0</v>
      </c>
      <c r="AH717" t="s">
        <v>1184</v>
      </c>
      <c r="AI717" t="s">
        <v>1178</v>
      </c>
      <c r="AJ717">
        <v>0</v>
      </c>
      <c r="AK717" t="s">
        <v>1184</v>
      </c>
      <c r="AL717" t="s">
        <v>1178</v>
      </c>
      <c r="AM717" s="2">
        <v>1.7</v>
      </c>
      <c r="AN717" t="s">
        <v>1184</v>
      </c>
      <c r="AO717" t="s">
        <v>1178</v>
      </c>
      <c r="AP717" s="2">
        <v>2.4</v>
      </c>
      <c r="AQ717" t="s">
        <v>1184</v>
      </c>
      <c r="AR717" t="s">
        <v>1178</v>
      </c>
      <c r="AS717">
        <v>0</v>
      </c>
      <c r="AT717" t="s">
        <v>1184</v>
      </c>
      <c r="AU717" t="s">
        <v>1178</v>
      </c>
      <c r="AV717" s="2">
        <v>23.2</v>
      </c>
      <c r="AW717" t="s">
        <v>1184</v>
      </c>
      <c r="AX717" t="s">
        <v>1178</v>
      </c>
      <c r="AY717" s="3">
        <v>0</v>
      </c>
      <c r="AZ717" t="s">
        <v>1184</v>
      </c>
      <c r="BA717" t="s">
        <v>1178</v>
      </c>
      <c r="BB717" s="2">
        <v>64.8</v>
      </c>
      <c r="BC717" t="s">
        <v>1184</v>
      </c>
      <c r="BD717" t="s">
        <v>1178</v>
      </c>
      <c r="BE717">
        <v>0</v>
      </c>
      <c r="BF717" t="s">
        <v>1184</v>
      </c>
      <c r="BG717" t="s">
        <v>1178</v>
      </c>
      <c r="BH717">
        <v>21</v>
      </c>
      <c r="BI717" t="s">
        <v>1181</v>
      </c>
      <c r="BJ717" t="s">
        <v>1178</v>
      </c>
      <c r="BK717">
        <v>14</v>
      </c>
      <c r="BL717" t="s">
        <v>1180</v>
      </c>
      <c r="BM717" t="s">
        <v>1178</v>
      </c>
      <c r="BN717">
        <v>0</v>
      </c>
      <c r="BO717" t="s">
        <v>1180</v>
      </c>
      <c r="BP717" t="s">
        <v>1178</v>
      </c>
      <c r="BQ717" s="6">
        <v>0.8</v>
      </c>
      <c r="BR717" t="s">
        <v>1180</v>
      </c>
      <c r="BS717" t="s">
        <v>1178</v>
      </c>
      <c r="BT717" s="2">
        <v>1</v>
      </c>
      <c r="BU717" t="s">
        <v>1181</v>
      </c>
      <c r="BV717" t="s">
        <v>1178</v>
      </c>
      <c r="BW717" s="4">
        <v>7.0000000000000007E-2</v>
      </c>
      <c r="BX717" t="s">
        <v>1181</v>
      </c>
      <c r="BY717" t="s">
        <v>1178</v>
      </c>
      <c r="BZ717" s="4">
        <v>0.05</v>
      </c>
      <c r="CA717" t="s">
        <v>1181</v>
      </c>
      <c r="CB717" t="s">
        <v>1178</v>
      </c>
      <c r="CC717">
        <v>1.1000000000000001</v>
      </c>
      <c r="CD717" t="s">
        <v>1181</v>
      </c>
      <c r="CE717" t="s">
        <v>1178</v>
      </c>
      <c r="CF717" s="2">
        <v>5.4</v>
      </c>
      <c r="CG717" t="s">
        <v>1181</v>
      </c>
      <c r="CH717" t="s">
        <v>1178</v>
      </c>
      <c r="CI717" s="2">
        <v>4.3</v>
      </c>
      <c r="CJ717" t="s">
        <v>1181</v>
      </c>
      <c r="CK717" t="s">
        <v>1178</v>
      </c>
      <c r="CL717" s="4">
        <v>0.05</v>
      </c>
      <c r="CM717" t="s">
        <v>1181</v>
      </c>
      <c r="CN717" t="s">
        <v>1178</v>
      </c>
      <c r="CO717" s="6">
        <v>0.95</v>
      </c>
      <c r="CP717" t="s">
        <v>1180</v>
      </c>
      <c r="CQ717" t="s">
        <v>1178</v>
      </c>
      <c r="CR717">
        <v>0</v>
      </c>
      <c r="CS717" t="s">
        <v>1181</v>
      </c>
      <c r="CT717" t="s">
        <v>1178</v>
      </c>
      <c r="CU717">
        <v>24</v>
      </c>
      <c r="CV717" t="s">
        <v>1180</v>
      </c>
      <c r="CW717" t="s">
        <v>1178</v>
      </c>
      <c r="CX717" s="6">
        <v>1.8</v>
      </c>
      <c r="CY717" t="s">
        <v>1184</v>
      </c>
      <c r="CZ717" t="s">
        <v>1178</v>
      </c>
      <c r="DA717">
        <v>950</v>
      </c>
      <c r="DB717" t="s">
        <v>1181</v>
      </c>
      <c r="DC717" t="s">
        <v>1178</v>
      </c>
      <c r="DD717">
        <v>410</v>
      </c>
      <c r="DE717" t="s">
        <v>1181</v>
      </c>
      <c r="DF717" t="s">
        <v>1178</v>
      </c>
      <c r="DG717">
        <v>27</v>
      </c>
      <c r="DH717" t="s">
        <v>1181</v>
      </c>
      <c r="DI717" t="s">
        <v>1178</v>
      </c>
      <c r="DJ717">
        <v>270</v>
      </c>
      <c r="DK717" t="s">
        <v>1181</v>
      </c>
      <c r="DL717" t="s">
        <v>1178</v>
      </c>
      <c r="DM717">
        <v>46</v>
      </c>
      <c r="DN717" t="s">
        <v>1181</v>
      </c>
      <c r="DO717" t="s">
        <v>1178</v>
      </c>
      <c r="DP717">
        <v>0.4</v>
      </c>
      <c r="DQ717" t="s">
        <v>1181</v>
      </c>
      <c r="DR717" t="s">
        <v>1178</v>
      </c>
      <c r="DS717">
        <v>0.7</v>
      </c>
      <c r="DT717" t="s">
        <v>1181</v>
      </c>
      <c r="DU717" t="s">
        <v>1178</v>
      </c>
    </row>
    <row r="718" spans="1:125" x14ac:dyDescent="0.35">
      <c r="A718">
        <v>866</v>
      </c>
      <c r="B718" t="s">
        <v>890</v>
      </c>
      <c r="C718" s="12" t="s">
        <v>1326</v>
      </c>
      <c r="D718" s="12" t="s">
        <v>1331</v>
      </c>
      <c r="E718" t="s">
        <v>1339</v>
      </c>
      <c r="F718">
        <v>108</v>
      </c>
      <c r="G718" t="s">
        <v>1182</v>
      </c>
      <c r="H718" t="s">
        <v>1178</v>
      </c>
      <c r="I718">
        <v>454</v>
      </c>
      <c r="J718" t="s">
        <v>1183</v>
      </c>
      <c r="K718" t="s">
        <v>1178</v>
      </c>
      <c r="L718" s="2">
        <v>3.3</v>
      </c>
      <c r="M718" t="s">
        <v>1184</v>
      </c>
      <c r="N718" t="s">
        <v>1178</v>
      </c>
      <c r="O718" s="2">
        <v>0.7</v>
      </c>
      <c r="P718" t="s">
        <v>1184</v>
      </c>
      <c r="Q718" t="s">
        <v>1178</v>
      </c>
      <c r="R718" s="2">
        <v>0.9</v>
      </c>
      <c r="S718" t="s">
        <v>1184</v>
      </c>
      <c r="T718" t="s">
        <v>1178</v>
      </c>
      <c r="U718" s="2">
        <v>1.2</v>
      </c>
      <c r="V718" t="s">
        <v>1184</v>
      </c>
      <c r="W718" t="s">
        <v>1178</v>
      </c>
      <c r="X718" s="3">
        <v>0</v>
      </c>
      <c r="Y718" t="s">
        <v>1184</v>
      </c>
      <c r="Z718" t="s">
        <v>1178</v>
      </c>
      <c r="AA718">
        <v>0</v>
      </c>
      <c r="AB718" t="s">
        <v>1184</v>
      </c>
      <c r="AC718" t="s">
        <v>1178</v>
      </c>
      <c r="AD718">
        <v>0</v>
      </c>
      <c r="AE718" t="s">
        <v>1184</v>
      </c>
      <c r="AF718" t="s">
        <v>1178</v>
      </c>
      <c r="AG718">
        <v>0</v>
      </c>
      <c r="AH718" t="s">
        <v>1184</v>
      </c>
      <c r="AI718" t="s">
        <v>1178</v>
      </c>
      <c r="AJ718">
        <v>0</v>
      </c>
      <c r="AK718" t="s">
        <v>1184</v>
      </c>
      <c r="AL718" t="s">
        <v>1178</v>
      </c>
      <c r="AM718">
        <v>0</v>
      </c>
      <c r="AN718" t="s">
        <v>1184</v>
      </c>
      <c r="AO718" t="s">
        <v>1178</v>
      </c>
      <c r="AP718" s="2">
        <v>0.4</v>
      </c>
      <c r="AQ718" t="s">
        <v>1184</v>
      </c>
      <c r="AR718" t="s">
        <v>1178</v>
      </c>
      <c r="AS718">
        <v>0</v>
      </c>
      <c r="AT718" t="s">
        <v>1184</v>
      </c>
      <c r="AU718" t="s">
        <v>1178</v>
      </c>
      <c r="AV718" s="2">
        <v>19.5</v>
      </c>
      <c r="AW718" t="s">
        <v>1184</v>
      </c>
      <c r="AX718" t="s">
        <v>1178</v>
      </c>
      <c r="AY718" s="3">
        <v>0</v>
      </c>
      <c r="AZ718" t="s">
        <v>1184</v>
      </c>
      <c r="BA718" t="s">
        <v>1178</v>
      </c>
      <c r="BB718" s="2">
        <v>76.2</v>
      </c>
      <c r="BC718" t="s">
        <v>1184</v>
      </c>
      <c r="BD718" t="s">
        <v>1178</v>
      </c>
      <c r="BE718">
        <v>0</v>
      </c>
      <c r="BF718" t="s">
        <v>1184</v>
      </c>
      <c r="BG718" t="s">
        <v>1178</v>
      </c>
      <c r="BH718">
        <v>26</v>
      </c>
      <c r="BI718" t="s">
        <v>1181</v>
      </c>
      <c r="BJ718" t="s">
        <v>1178</v>
      </c>
      <c r="BK718" s="2">
        <v>7</v>
      </c>
      <c r="BL718" t="s">
        <v>1180</v>
      </c>
      <c r="BM718" t="s">
        <v>1178</v>
      </c>
      <c r="BN718">
        <v>0</v>
      </c>
      <c r="BO718" t="s">
        <v>1180</v>
      </c>
      <c r="BP718" t="s">
        <v>1178</v>
      </c>
      <c r="BQ718" s="2">
        <v>1.8</v>
      </c>
      <c r="BR718" t="s">
        <v>1180</v>
      </c>
      <c r="BS718" t="s">
        <v>1178</v>
      </c>
      <c r="BT718">
        <v>0.51</v>
      </c>
      <c r="BU718" t="s">
        <v>1181</v>
      </c>
      <c r="BV718" t="s">
        <v>1178</v>
      </c>
      <c r="BW718" s="4">
        <v>0.09</v>
      </c>
      <c r="BX718" t="s">
        <v>1181</v>
      </c>
      <c r="BY718" t="s">
        <v>1178</v>
      </c>
      <c r="BZ718" s="4">
        <v>0.04</v>
      </c>
      <c r="CA718" t="s">
        <v>1181</v>
      </c>
      <c r="CB718" t="s">
        <v>1178</v>
      </c>
      <c r="CC718">
        <v>1.3</v>
      </c>
      <c r="CD718" t="s">
        <v>1181</v>
      </c>
      <c r="CE718" t="s">
        <v>1178</v>
      </c>
      <c r="CF718" s="2">
        <v>4.9000000000000004</v>
      </c>
      <c r="CG718" t="s">
        <v>1181</v>
      </c>
      <c r="CH718" t="s">
        <v>1178</v>
      </c>
      <c r="CI718" s="2">
        <v>3.6</v>
      </c>
      <c r="CJ718" t="s">
        <v>1181</v>
      </c>
      <c r="CK718" t="s">
        <v>1178</v>
      </c>
      <c r="CL718" s="6">
        <v>0.1</v>
      </c>
      <c r="CM718" t="s">
        <v>1181</v>
      </c>
      <c r="CN718" t="s">
        <v>1178</v>
      </c>
      <c r="CO718" s="6">
        <v>0.66</v>
      </c>
      <c r="CP718" t="s">
        <v>1180</v>
      </c>
      <c r="CQ718" t="s">
        <v>1178</v>
      </c>
      <c r="CR718">
        <v>0</v>
      </c>
      <c r="CS718" t="s">
        <v>1181</v>
      </c>
      <c r="CT718" t="s">
        <v>1178</v>
      </c>
      <c r="CU718">
        <v>22</v>
      </c>
      <c r="CV718" t="s">
        <v>1180</v>
      </c>
      <c r="CW718" t="s">
        <v>1178</v>
      </c>
      <c r="CX718" s="6">
        <v>1.4</v>
      </c>
      <c r="CY718" t="s">
        <v>1184</v>
      </c>
      <c r="CZ718" t="s">
        <v>1178</v>
      </c>
      <c r="DA718">
        <v>140</v>
      </c>
      <c r="DB718" t="s">
        <v>1181</v>
      </c>
      <c r="DC718" t="s">
        <v>1178</v>
      </c>
      <c r="DD718">
        <v>370</v>
      </c>
      <c r="DE718" t="s">
        <v>1181</v>
      </c>
      <c r="DF718" t="s">
        <v>1178</v>
      </c>
      <c r="DG718">
        <v>16</v>
      </c>
      <c r="DH718" t="s">
        <v>1181</v>
      </c>
      <c r="DI718" t="s">
        <v>1178</v>
      </c>
      <c r="DJ718">
        <v>190</v>
      </c>
      <c r="DK718" t="s">
        <v>1181</v>
      </c>
      <c r="DL718" t="s">
        <v>1178</v>
      </c>
      <c r="DM718">
        <v>27</v>
      </c>
      <c r="DN718" t="s">
        <v>1181</v>
      </c>
      <c r="DO718" t="s">
        <v>1178</v>
      </c>
      <c r="DP718" s="2">
        <v>1</v>
      </c>
      <c r="DQ718" t="s">
        <v>1181</v>
      </c>
      <c r="DR718" t="s">
        <v>1178</v>
      </c>
      <c r="DS718">
        <v>0.6</v>
      </c>
      <c r="DT718" t="s">
        <v>1181</v>
      </c>
      <c r="DU718" t="s">
        <v>1178</v>
      </c>
    </row>
    <row r="719" spans="1:125" x14ac:dyDescent="0.35">
      <c r="A719">
        <v>865</v>
      </c>
      <c r="B719" t="s">
        <v>891</v>
      </c>
      <c r="C719" s="12" t="s">
        <v>1326</v>
      </c>
      <c r="D719" s="12" t="s">
        <v>1331</v>
      </c>
      <c r="E719" t="s">
        <v>1339</v>
      </c>
      <c r="F719">
        <v>86</v>
      </c>
      <c r="G719" t="s">
        <v>1182</v>
      </c>
      <c r="H719" t="s">
        <v>1178</v>
      </c>
      <c r="I719">
        <v>362</v>
      </c>
      <c r="J719" t="s">
        <v>1183</v>
      </c>
      <c r="K719" t="s">
        <v>1178</v>
      </c>
      <c r="L719" s="2">
        <v>1.5</v>
      </c>
      <c r="M719" t="s">
        <v>1184</v>
      </c>
      <c r="N719" t="s">
        <v>1178</v>
      </c>
      <c r="O719" s="2">
        <v>0.3</v>
      </c>
      <c r="P719" t="s">
        <v>1184</v>
      </c>
      <c r="Q719" t="s">
        <v>1178</v>
      </c>
      <c r="R719" s="2">
        <v>0.4</v>
      </c>
      <c r="S719" t="s">
        <v>1184</v>
      </c>
      <c r="T719" t="s">
        <v>1178</v>
      </c>
      <c r="U719" s="2">
        <v>0.4</v>
      </c>
      <c r="V719" t="s">
        <v>1184</v>
      </c>
      <c r="W719" t="s">
        <v>1178</v>
      </c>
      <c r="X719" s="3">
        <v>0</v>
      </c>
      <c r="Y719" t="s">
        <v>1184</v>
      </c>
      <c r="Z719" t="s">
        <v>1178</v>
      </c>
      <c r="AA719">
        <v>0</v>
      </c>
      <c r="AB719" t="s">
        <v>1184</v>
      </c>
      <c r="AC719" t="s">
        <v>1178</v>
      </c>
      <c r="AD719">
        <v>0</v>
      </c>
      <c r="AE719" t="s">
        <v>1184</v>
      </c>
      <c r="AF719" t="s">
        <v>1178</v>
      </c>
      <c r="AG719">
        <v>0</v>
      </c>
      <c r="AH719" t="s">
        <v>1184</v>
      </c>
      <c r="AI719" t="s">
        <v>1178</v>
      </c>
      <c r="AJ719">
        <v>0</v>
      </c>
      <c r="AK719" t="s">
        <v>1184</v>
      </c>
      <c r="AL719" t="s">
        <v>1178</v>
      </c>
      <c r="AM719">
        <v>0</v>
      </c>
      <c r="AN719" t="s">
        <v>1184</v>
      </c>
      <c r="AO719" t="s">
        <v>1178</v>
      </c>
      <c r="AP719" s="2">
        <v>0.2</v>
      </c>
      <c r="AQ719" t="s">
        <v>1184</v>
      </c>
      <c r="AR719" t="s">
        <v>1178</v>
      </c>
      <c r="AS719">
        <v>0</v>
      </c>
      <c r="AT719" t="s">
        <v>1184</v>
      </c>
      <c r="AU719" t="s">
        <v>1178</v>
      </c>
      <c r="AV719" s="2">
        <v>18</v>
      </c>
      <c r="AW719" t="s">
        <v>1184</v>
      </c>
      <c r="AX719" t="s">
        <v>1178</v>
      </c>
      <c r="AY719" s="3">
        <v>0</v>
      </c>
      <c r="AZ719" t="s">
        <v>1184</v>
      </c>
      <c r="BA719" t="s">
        <v>1178</v>
      </c>
      <c r="BB719" s="2">
        <v>78.7</v>
      </c>
      <c r="BC719" t="s">
        <v>1184</v>
      </c>
      <c r="BD719" t="s">
        <v>1178</v>
      </c>
      <c r="BE719">
        <v>0</v>
      </c>
      <c r="BF719" t="s">
        <v>1184</v>
      </c>
      <c r="BG719" t="s">
        <v>1178</v>
      </c>
      <c r="BH719">
        <v>19</v>
      </c>
      <c r="BI719" t="s">
        <v>1181</v>
      </c>
      <c r="BJ719" t="s">
        <v>1178</v>
      </c>
      <c r="BK719" s="2">
        <v>5</v>
      </c>
      <c r="BL719" t="s">
        <v>1180</v>
      </c>
      <c r="BM719" t="s">
        <v>1178</v>
      </c>
      <c r="BN719">
        <v>0</v>
      </c>
      <c r="BO719" t="s">
        <v>1180</v>
      </c>
      <c r="BP719" t="s">
        <v>1178</v>
      </c>
      <c r="BQ719" s="2">
        <v>1.3</v>
      </c>
      <c r="BR719" t="s">
        <v>1180</v>
      </c>
      <c r="BS719" t="s">
        <v>1178</v>
      </c>
      <c r="BT719">
        <v>0.69</v>
      </c>
      <c r="BU719" t="s">
        <v>1181</v>
      </c>
      <c r="BV719" t="s">
        <v>1178</v>
      </c>
      <c r="BW719" s="6">
        <v>0.1</v>
      </c>
      <c r="BX719" t="s">
        <v>1181</v>
      </c>
      <c r="BY719" t="s">
        <v>1178</v>
      </c>
      <c r="BZ719" s="4">
        <v>0.05</v>
      </c>
      <c r="CA719" t="s">
        <v>1181</v>
      </c>
      <c r="CB719" t="s">
        <v>1178</v>
      </c>
      <c r="CC719">
        <v>1.3</v>
      </c>
      <c r="CD719" t="s">
        <v>1181</v>
      </c>
      <c r="CE719" t="s">
        <v>1178</v>
      </c>
      <c r="CF719" s="2">
        <v>4.7</v>
      </c>
      <c r="CG719" t="s">
        <v>1181</v>
      </c>
      <c r="CH719" t="s">
        <v>1178</v>
      </c>
      <c r="CI719" s="2">
        <v>3.4</v>
      </c>
      <c r="CJ719" t="s">
        <v>1181</v>
      </c>
      <c r="CK719" t="s">
        <v>1178</v>
      </c>
      <c r="CL719" s="4">
        <v>0.09</v>
      </c>
      <c r="CM719" t="s">
        <v>1181</v>
      </c>
      <c r="CN719" t="s">
        <v>1178</v>
      </c>
      <c r="CO719" s="6">
        <v>0.84</v>
      </c>
      <c r="CP719" t="s">
        <v>1180</v>
      </c>
      <c r="CQ719" t="s">
        <v>1178</v>
      </c>
      <c r="CR719">
        <v>0</v>
      </c>
      <c r="CS719" t="s">
        <v>1181</v>
      </c>
      <c r="CT719" t="s">
        <v>1178</v>
      </c>
      <c r="CU719">
        <v>22</v>
      </c>
      <c r="CV719" t="s">
        <v>1180</v>
      </c>
      <c r="CW719" t="s">
        <v>1178</v>
      </c>
      <c r="CX719" s="6">
        <v>1.3</v>
      </c>
      <c r="CY719" t="s">
        <v>1184</v>
      </c>
      <c r="CZ719" t="s">
        <v>1178</v>
      </c>
      <c r="DA719">
        <v>85</v>
      </c>
      <c r="DB719" t="s">
        <v>1181</v>
      </c>
      <c r="DC719" t="s">
        <v>1178</v>
      </c>
      <c r="DD719">
        <v>380</v>
      </c>
      <c r="DE719" t="s">
        <v>1181</v>
      </c>
      <c r="DF719" t="s">
        <v>1178</v>
      </c>
      <c r="DG719">
        <v>43</v>
      </c>
      <c r="DH719" t="s">
        <v>1181</v>
      </c>
      <c r="DI719" t="s">
        <v>1178</v>
      </c>
      <c r="DJ719">
        <v>200</v>
      </c>
      <c r="DK719" t="s">
        <v>1181</v>
      </c>
      <c r="DL719" t="s">
        <v>1178</v>
      </c>
      <c r="DM719">
        <v>26</v>
      </c>
      <c r="DN719" t="s">
        <v>1181</v>
      </c>
      <c r="DO719" t="s">
        <v>1178</v>
      </c>
      <c r="DP719">
        <v>0.3</v>
      </c>
      <c r="DQ719" t="s">
        <v>1181</v>
      </c>
      <c r="DR719" t="s">
        <v>1178</v>
      </c>
      <c r="DS719">
        <v>0.5</v>
      </c>
      <c r="DT719" t="s">
        <v>1181</v>
      </c>
      <c r="DU719" t="s">
        <v>1178</v>
      </c>
    </row>
    <row r="720" spans="1:125" x14ac:dyDescent="0.35">
      <c r="A720">
        <v>867</v>
      </c>
      <c r="B720" t="s">
        <v>892</v>
      </c>
      <c r="C720" s="12" t="s">
        <v>1326</v>
      </c>
      <c r="D720" s="12" t="s">
        <v>1331</v>
      </c>
      <c r="E720" t="s">
        <v>1339</v>
      </c>
      <c r="F720">
        <v>171</v>
      </c>
      <c r="G720" t="s">
        <v>1182</v>
      </c>
      <c r="H720" t="s">
        <v>1178</v>
      </c>
      <c r="I720">
        <v>715</v>
      </c>
      <c r="J720" t="s">
        <v>1183</v>
      </c>
      <c r="K720" t="s">
        <v>1178</v>
      </c>
      <c r="L720" s="2">
        <v>8.8000000000000007</v>
      </c>
      <c r="M720" t="s">
        <v>1184</v>
      </c>
      <c r="N720" t="s">
        <v>1178</v>
      </c>
      <c r="O720" s="2">
        <v>1</v>
      </c>
      <c r="P720" t="s">
        <v>1184</v>
      </c>
      <c r="Q720" t="s">
        <v>1178</v>
      </c>
      <c r="R720" s="2">
        <v>2.4</v>
      </c>
      <c r="S720" t="s">
        <v>1184</v>
      </c>
      <c r="T720" t="s">
        <v>1178</v>
      </c>
      <c r="U720" s="2">
        <v>4.5999999999999996</v>
      </c>
      <c r="V720" t="s">
        <v>1184</v>
      </c>
      <c r="W720" t="s">
        <v>1178</v>
      </c>
      <c r="X720" s="2">
        <v>4</v>
      </c>
      <c r="Y720" t="s">
        <v>1184</v>
      </c>
      <c r="Z720" t="s">
        <v>1178</v>
      </c>
      <c r="AA720">
        <v>0</v>
      </c>
      <c r="AB720" t="s">
        <v>1184</v>
      </c>
      <c r="AC720" t="s">
        <v>1178</v>
      </c>
      <c r="AD720" s="2">
        <v>2.6</v>
      </c>
      <c r="AE720" t="s">
        <v>1184</v>
      </c>
      <c r="AF720" t="s">
        <v>1178</v>
      </c>
      <c r="AG720">
        <v>0</v>
      </c>
      <c r="AH720" t="s">
        <v>1184</v>
      </c>
      <c r="AI720" t="s">
        <v>1178</v>
      </c>
      <c r="AJ720">
        <v>0</v>
      </c>
      <c r="AK720" t="s">
        <v>1184</v>
      </c>
      <c r="AL720" t="s">
        <v>1178</v>
      </c>
      <c r="AM720" s="2">
        <v>2.6</v>
      </c>
      <c r="AN720" t="s">
        <v>1184</v>
      </c>
      <c r="AO720" t="s">
        <v>1178</v>
      </c>
      <c r="AP720" s="2">
        <v>2.2000000000000002</v>
      </c>
      <c r="AQ720" t="s">
        <v>1184</v>
      </c>
      <c r="AR720" t="s">
        <v>1178</v>
      </c>
      <c r="AS720">
        <v>0</v>
      </c>
      <c r="AT720" t="s">
        <v>1184</v>
      </c>
      <c r="AU720" t="s">
        <v>1178</v>
      </c>
      <c r="AV720" s="2">
        <v>20.3</v>
      </c>
      <c r="AW720" t="s">
        <v>1184</v>
      </c>
      <c r="AX720" t="s">
        <v>1178</v>
      </c>
      <c r="AY720" s="3">
        <v>0</v>
      </c>
      <c r="AZ720" t="s">
        <v>1184</v>
      </c>
      <c r="BA720" t="s">
        <v>1178</v>
      </c>
      <c r="BB720" s="2">
        <v>65.8</v>
      </c>
      <c r="BC720" t="s">
        <v>1184</v>
      </c>
      <c r="BD720" t="s">
        <v>1178</v>
      </c>
      <c r="BE720">
        <v>0</v>
      </c>
      <c r="BF720" t="s">
        <v>1184</v>
      </c>
      <c r="BG720" t="s">
        <v>1178</v>
      </c>
      <c r="BH720">
        <v>22</v>
      </c>
      <c r="BI720" t="s">
        <v>1181</v>
      </c>
      <c r="BJ720" t="s">
        <v>1178</v>
      </c>
      <c r="BK720" s="2">
        <v>7</v>
      </c>
      <c r="BL720" t="s">
        <v>1180</v>
      </c>
      <c r="BM720" t="s">
        <v>1178</v>
      </c>
      <c r="BN720">
        <v>0</v>
      </c>
      <c r="BO720" t="s">
        <v>1180</v>
      </c>
      <c r="BP720" t="s">
        <v>1178</v>
      </c>
      <c r="BQ720" s="2">
        <v>1.6</v>
      </c>
      <c r="BR720" t="s">
        <v>1180</v>
      </c>
      <c r="BS720" t="s">
        <v>1178</v>
      </c>
      <c r="BT720" s="2">
        <v>2.6</v>
      </c>
      <c r="BU720" t="s">
        <v>1181</v>
      </c>
      <c r="BV720" t="s">
        <v>1178</v>
      </c>
      <c r="BW720" s="4">
        <v>0.08</v>
      </c>
      <c r="BX720" t="s">
        <v>1181</v>
      </c>
      <c r="BY720" t="s">
        <v>1178</v>
      </c>
      <c r="BZ720" s="4">
        <v>0.04</v>
      </c>
      <c r="CA720" t="s">
        <v>1181</v>
      </c>
      <c r="CB720" t="s">
        <v>1178</v>
      </c>
      <c r="CC720">
        <v>1.4</v>
      </c>
      <c r="CD720" t="s">
        <v>1181</v>
      </c>
      <c r="CE720" t="s">
        <v>1178</v>
      </c>
      <c r="CF720" s="2">
        <v>5.2</v>
      </c>
      <c r="CG720" t="s">
        <v>1181</v>
      </c>
      <c r="CH720" t="s">
        <v>1178</v>
      </c>
      <c r="CI720" s="2">
        <v>3.8</v>
      </c>
      <c r="CJ720" t="s">
        <v>1181</v>
      </c>
      <c r="CK720" t="s">
        <v>1178</v>
      </c>
      <c r="CL720" s="4">
        <v>0.09</v>
      </c>
      <c r="CM720" t="s">
        <v>1181</v>
      </c>
      <c r="CN720" t="s">
        <v>1178</v>
      </c>
      <c r="CO720" s="6">
        <v>0.33</v>
      </c>
      <c r="CP720" t="s">
        <v>1180</v>
      </c>
      <c r="CQ720" t="s">
        <v>1178</v>
      </c>
      <c r="CR720">
        <v>0</v>
      </c>
      <c r="CS720" t="s">
        <v>1181</v>
      </c>
      <c r="CT720" t="s">
        <v>1178</v>
      </c>
      <c r="CU720">
        <v>20</v>
      </c>
      <c r="CV720" t="s">
        <v>1180</v>
      </c>
      <c r="CW720" t="s">
        <v>1178</v>
      </c>
      <c r="CX720" s="6">
        <v>2.7</v>
      </c>
      <c r="CY720" t="s">
        <v>1184</v>
      </c>
      <c r="CZ720" t="s">
        <v>1178</v>
      </c>
      <c r="DA720">
        <v>870</v>
      </c>
      <c r="DB720" t="s">
        <v>1181</v>
      </c>
      <c r="DC720" t="s">
        <v>1178</v>
      </c>
      <c r="DD720">
        <v>440</v>
      </c>
      <c r="DE720" t="s">
        <v>1181</v>
      </c>
      <c r="DF720" t="s">
        <v>1178</v>
      </c>
      <c r="DG720">
        <v>26</v>
      </c>
      <c r="DH720" t="s">
        <v>1181</v>
      </c>
      <c r="DI720" t="s">
        <v>1178</v>
      </c>
      <c r="DJ720">
        <v>240</v>
      </c>
      <c r="DK720" t="s">
        <v>1181</v>
      </c>
      <c r="DL720" t="s">
        <v>1178</v>
      </c>
      <c r="DM720">
        <v>36</v>
      </c>
      <c r="DN720" t="s">
        <v>1181</v>
      </c>
      <c r="DO720" t="s">
        <v>1178</v>
      </c>
      <c r="DP720">
        <v>0.3</v>
      </c>
      <c r="DQ720" t="s">
        <v>1181</v>
      </c>
      <c r="DR720" t="s">
        <v>1178</v>
      </c>
      <c r="DS720">
        <v>0.7</v>
      </c>
      <c r="DT720" t="s">
        <v>1181</v>
      </c>
      <c r="DU720" t="s">
        <v>1178</v>
      </c>
    </row>
    <row r="721" spans="1:125" x14ac:dyDescent="0.35">
      <c r="A721">
        <v>869</v>
      </c>
      <c r="B721" t="s">
        <v>893</v>
      </c>
      <c r="C721" s="12" t="s">
        <v>1326</v>
      </c>
      <c r="D721" s="12" t="s">
        <v>1331</v>
      </c>
      <c r="E721" t="s">
        <v>1339</v>
      </c>
      <c r="F721">
        <v>114</v>
      </c>
      <c r="G721" t="s">
        <v>1182</v>
      </c>
      <c r="H721" t="s">
        <v>1178</v>
      </c>
      <c r="I721">
        <v>479</v>
      </c>
      <c r="J721" t="s">
        <v>1183</v>
      </c>
      <c r="K721" t="s">
        <v>1178</v>
      </c>
      <c r="L721" s="2">
        <v>3.7</v>
      </c>
      <c r="M721" t="s">
        <v>1184</v>
      </c>
      <c r="N721" t="s">
        <v>1178</v>
      </c>
      <c r="O721" s="2">
        <v>0.9</v>
      </c>
      <c r="P721" t="s">
        <v>1184</v>
      </c>
      <c r="Q721" t="s">
        <v>1178</v>
      </c>
      <c r="R721" s="2">
        <v>0.7</v>
      </c>
      <c r="S721" t="s">
        <v>1184</v>
      </c>
      <c r="T721" t="s">
        <v>1178</v>
      </c>
      <c r="U721" s="2">
        <v>1.6</v>
      </c>
      <c r="V721" t="s">
        <v>1184</v>
      </c>
      <c r="W721" t="s">
        <v>1178</v>
      </c>
      <c r="X721" s="3">
        <v>0</v>
      </c>
      <c r="Y721" t="s">
        <v>1184</v>
      </c>
      <c r="Z721" t="s">
        <v>1178</v>
      </c>
      <c r="AA721">
        <v>0</v>
      </c>
      <c r="AB721" t="s">
        <v>1184</v>
      </c>
      <c r="AC721" t="s">
        <v>1178</v>
      </c>
      <c r="AD721">
        <v>0</v>
      </c>
      <c r="AE721" t="s">
        <v>1184</v>
      </c>
      <c r="AF721" t="s">
        <v>1178</v>
      </c>
      <c r="AG721">
        <v>0</v>
      </c>
      <c r="AH721" t="s">
        <v>1184</v>
      </c>
      <c r="AI721" t="s">
        <v>1178</v>
      </c>
      <c r="AJ721">
        <v>0</v>
      </c>
      <c r="AK721" t="s">
        <v>1184</v>
      </c>
      <c r="AL721" t="s">
        <v>1178</v>
      </c>
      <c r="AM721">
        <v>0</v>
      </c>
      <c r="AN721" t="s">
        <v>1184</v>
      </c>
      <c r="AO721" t="s">
        <v>1178</v>
      </c>
      <c r="AP721" s="2">
        <v>0.4</v>
      </c>
      <c r="AQ721" t="s">
        <v>1184</v>
      </c>
      <c r="AR721" t="s">
        <v>1178</v>
      </c>
      <c r="AS721">
        <v>0</v>
      </c>
      <c r="AT721" t="s">
        <v>1184</v>
      </c>
      <c r="AU721" t="s">
        <v>1178</v>
      </c>
      <c r="AV721" s="2">
        <v>20.100000000000001</v>
      </c>
      <c r="AW721" t="s">
        <v>1184</v>
      </c>
      <c r="AX721" t="s">
        <v>1178</v>
      </c>
      <c r="AY721" s="3">
        <v>0</v>
      </c>
      <c r="AZ721" t="s">
        <v>1184</v>
      </c>
      <c r="BA721" t="s">
        <v>1178</v>
      </c>
      <c r="BB721" s="2">
        <v>74.2</v>
      </c>
      <c r="BC721" t="s">
        <v>1184</v>
      </c>
      <c r="BD721" t="s">
        <v>1178</v>
      </c>
      <c r="BE721">
        <v>0</v>
      </c>
      <c r="BF721" t="s">
        <v>1184</v>
      </c>
      <c r="BG721" t="s">
        <v>1178</v>
      </c>
      <c r="BH721">
        <v>28</v>
      </c>
      <c r="BI721" t="s">
        <v>1181</v>
      </c>
      <c r="BJ721" t="s">
        <v>1178</v>
      </c>
      <c r="BK721" s="2">
        <v>5</v>
      </c>
      <c r="BL721" t="s">
        <v>1180</v>
      </c>
      <c r="BM721" t="s">
        <v>1178</v>
      </c>
      <c r="BN721">
        <v>0</v>
      </c>
      <c r="BO721" t="s">
        <v>1180</v>
      </c>
      <c r="BP721" t="s">
        <v>1178</v>
      </c>
      <c r="BQ721" s="2">
        <v>5.2</v>
      </c>
      <c r="BR721" t="s">
        <v>1180</v>
      </c>
      <c r="BS721" t="s">
        <v>1178</v>
      </c>
      <c r="BT721">
        <v>0.45</v>
      </c>
      <c r="BU721" t="s">
        <v>1181</v>
      </c>
      <c r="BV721" t="s">
        <v>1178</v>
      </c>
      <c r="BW721" s="4">
        <v>0.02</v>
      </c>
      <c r="BX721" t="s">
        <v>1181</v>
      </c>
      <c r="BY721" t="s">
        <v>1178</v>
      </c>
      <c r="BZ721" s="4">
        <v>0.04</v>
      </c>
      <c r="CA721" t="s">
        <v>1181</v>
      </c>
      <c r="CB721" t="s">
        <v>1178</v>
      </c>
      <c r="CC721" s="2">
        <v>1</v>
      </c>
      <c r="CD721" t="s">
        <v>1181</v>
      </c>
      <c r="CE721" t="s">
        <v>1178</v>
      </c>
      <c r="CF721" s="2">
        <v>4.8</v>
      </c>
      <c r="CG721" t="s">
        <v>1181</v>
      </c>
      <c r="CH721" t="s">
        <v>1178</v>
      </c>
      <c r="CI721" s="2">
        <v>3.8</v>
      </c>
      <c r="CJ721" t="s">
        <v>1181</v>
      </c>
      <c r="CK721" t="s">
        <v>1178</v>
      </c>
      <c r="CL721" s="4">
        <v>0.04</v>
      </c>
      <c r="CM721" t="s">
        <v>1181</v>
      </c>
      <c r="CN721" t="s">
        <v>1178</v>
      </c>
      <c r="CO721" s="6">
        <v>0.36</v>
      </c>
      <c r="CP721" t="s">
        <v>1180</v>
      </c>
      <c r="CQ721" t="s">
        <v>1178</v>
      </c>
      <c r="CR721">
        <v>0</v>
      </c>
      <c r="CS721" t="s">
        <v>1181</v>
      </c>
      <c r="CT721" t="s">
        <v>1178</v>
      </c>
      <c r="CU721">
        <v>23</v>
      </c>
      <c r="CV721" t="s">
        <v>1180</v>
      </c>
      <c r="CW721" t="s">
        <v>1178</v>
      </c>
      <c r="CX721" s="6">
        <v>1.3</v>
      </c>
      <c r="CY721" t="s">
        <v>1184</v>
      </c>
      <c r="CZ721" t="s">
        <v>1178</v>
      </c>
      <c r="DA721">
        <v>170</v>
      </c>
      <c r="DB721" t="s">
        <v>1181</v>
      </c>
      <c r="DC721" t="s">
        <v>1178</v>
      </c>
      <c r="DD721">
        <v>370</v>
      </c>
      <c r="DE721" t="s">
        <v>1181</v>
      </c>
      <c r="DF721" t="s">
        <v>1178</v>
      </c>
      <c r="DG721">
        <v>29</v>
      </c>
      <c r="DH721" t="s">
        <v>1181</v>
      </c>
      <c r="DI721" t="s">
        <v>1178</v>
      </c>
      <c r="DJ721">
        <v>230</v>
      </c>
      <c r="DK721" t="s">
        <v>1181</v>
      </c>
      <c r="DL721" t="s">
        <v>1178</v>
      </c>
      <c r="DM721">
        <v>32</v>
      </c>
      <c r="DN721" t="s">
        <v>1181</v>
      </c>
      <c r="DO721" t="s">
        <v>1178</v>
      </c>
      <c r="DP721">
        <v>0.5</v>
      </c>
      <c r="DQ721" t="s">
        <v>1181</v>
      </c>
      <c r="DR721" t="s">
        <v>1178</v>
      </c>
      <c r="DS721">
        <v>0.8</v>
      </c>
      <c r="DT721" t="s">
        <v>1181</v>
      </c>
      <c r="DU721" t="s">
        <v>1178</v>
      </c>
    </row>
    <row r="722" spans="1:125" x14ac:dyDescent="0.35">
      <c r="A722">
        <v>868</v>
      </c>
      <c r="B722" t="s">
        <v>894</v>
      </c>
      <c r="C722" s="12" t="s">
        <v>1326</v>
      </c>
      <c r="D722" s="12" t="s">
        <v>1331</v>
      </c>
      <c r="E722" t="s">
        <v>1339</v>
      </c>
      <c r="F722">
        <v>75</v>
      </c>
      <c r="G722" t="s">
        <v>1182</v>
      </c>
      <c r="H722" t="s">
        <v>1178</v>
      </c>
      <c r="I722">
        <v>319</v>
      </c>
      <c r="J722" t="s">
        <v>1183</v>
      </c>
      <c r="K722" t="s">
        <v>1178</v>
      </c>
      <c r="L722" s="2">
        <v>0.8</v>
      </c>
      <c r="M722" t="s">
        <v>1184</v>
      </c>
      <c r="N722" t="s">
        <v>1178</v>
      </c>
      <c r="O722" s="2">
        <v>0.1</v>
      </c>
      <c r="P722" t="s">
        <v>1184</v>
      </c>
      <c r="Q722" t="s">
        <v>1178</v>
      </c>
      <c r="R722" s="2">
        <v>0.1</v>
      </c>
      <c r="S722" t="s">
        <v>1184</v>
      </c>
      <c r="T722" t="s">
        <v>1178</v>
      </c>
      <c r="U722" s="2">
        <v>0.3</v>
      </c>
      <c r="V722" t="s">
        <v>1184</v>
      </c>
      <c r="W722" t="s">
        <v>1178</v>
      </c>
      <c r="X722" s="2">
        <v>0.1</v>
      </c>
      <c r="Y722" t="s">
        <v>1184</v>
      </c>
      <c r="Z722" t="s">
        <v>1178</v>
      </c>
      <c r="AA722">
        <v>0</v>
      </c>
      <c r="AB722" t="s">
        <v>1184</v>
      </c>
      <c r="AC722" t="s">
        <v>1178</v>
      </c>
      <c r="AD722">
        <v>0</v>
      </c>
      <c r="AE722" t="s">
        <v>1184</v>
      </c>
      <c r="AF722" t="s">
        <v>1178</v>
      </c>
      <c r="AG722">
        <v>0</v>
      </c>
      <c r="AH722" t="s">
        <v>1184</v>
      </c>
      <c r="AI722" t="s">
        <v>1178</v>
      </c>
      <c r="AJ722">
        <v>0</v>
      </c>
      <c r="AK722" t="s">
        <v>1184</v>
      </c>
      <c r="AL722" t="s">
        <v>1178</v>
      </c>
      <c r="AM722">
        <v>0</v>
      </c>
      <c r="AN722" t="s">
        <v>1184</v>
      </c>
      <c r="AO722" t="s">
        <v>1178</v>
      </c>
      <c r="AP722" s="2">
        <v>0.2</v>
      </c>
      <c r="AQ722" t="s">
        <v>1184</v>
      </c>
      <c r="AR722" t="s">
        <v>1178</v>
      </c>
      <c r="AS722">
        <v>0</v>
      </c>
      <c r="AT722" t="s">
        <v>1184</v>
      </c>
      <c r="AU722" t="s">
        <v>1178</v>
      </c>
      <c r="AV722" s="2">
        <v>17</v>
      </c>
      <c r="AW722" t="s">
        <v>1184</v>
      </c>
      <c r="AX722" t="s">
        <v>1178</v>
      </c>
      <c r="AY722" s="3">
        <v>0</v>
      </c>
      <c r="AZ722" t="s">
        <v>1184</v>
      </c>
      <c r="BA722" t="s">
        <v>1178</v>
      </c>
      <c r="BB722" s="2">
        <v>81.099999999999994</v>
      </c>
      <c r="BC722" t="s">
        <v>1184</v>
      </c>
      <c r="BD722" t="s">
        <v>1178</v>
      </c>
      <c r="BE722">
        <v>0</v>
      </c>
      <c r="BF722" t="s">
        <v>1184</v>
      </c>
      <c r="BG722" t="s">
        <v>1178</v>
      </c>
      <c r="BH722">
        <v>19</v>
      </c>
      <c r="BI722" t="s">
        <v>1181</v>
      </c>
      <c r="BJ722" t="s">
        <v>1178</v>
      </c>
      <c r="BK722" s="2">
        <v>3</v>
      </c>
      <c r="BL722" t="s">
        <v>1180</v>
      </c>
      <c r="BM722" t="s">
        <v>1178</v>
      </c>
      <c r="BN722">
        <v>0</v>
      </c>
      <c r="BO722" t="s">
        <v>1180</v>
      </c>
      <c r="BP722" t="s">
        <v>1178</v>
      </c>
      <c r="BQ722" s="2">
        <v>5.6</v>
      </c>
      <c r="BR722" t="s">
        <v>1180</v>
      </c>
      <c r="BS722" t="s">
        <v>1178</v>
      </c>
      <c r="BT722">
        <v>0.24</v>
      </c>
      <c r="BU722" t="s">
        <v>1181</v>
      </c>
      <c r="BV722" t="s">
        <v>1178</v>
      </c>
      <c r="BW722" s="4">
        <v>0.02</v>
      </c>
      <c r="BX722" t="s">
        <v>1181</v>
      </c>
      <c r="BY722" t="s">
        <v>1178</v>
      </c>
      <c r="BZ722" s="4">
        <v>0.04</v>
      </c>
      <c r="CA722" t="s">
        <v>1181</v>
      </c>
      <c r="CB722" t="s">
        <v>1178</v>
      </c>
      <c r="CC722">
        <v>1.2</v>
      </c>
      <c r="CD722" t="s">
        <v>1181</v>
      </c>
      <c r="CE722" t="s">
        <v>1178</v>
      </c>
      <c r="CF722" s="2">
        <v>4.4000000000000004</v>
      </c>
      <c r="CG722" t="s">
        <v>1181</v>
      </c>
      <c r="CH722" t="s">
        <v>1178</v>
      </c>
      <c r="CI722" s="2">
        <v>3.2</v>
      </c>
      <c r="CJ722" t="s">
        <v>1181</v>
      </c>
      <c r="CK722" t="s">
        <v>1178</v>
      </c>
      <c r="CL722" s="4">
        <v>0.04</v>
      </c>
      <c r="CM722" t="s">
        <v>1181</v>
      </c>
      <c r="CN722" t="s">
        <v>1178</v>
      </c>
      <c r="CO722" s="6">
        <v>0.63</v>
      </c>
      <c r="CP722" t="s">
        <v>1180</v>
      </c>
      <c r="CQ722" t="s">
        <v>1178</v>
      </c>
      <c r="CR722">
        <v>0</v>
      </c>
      <c r="CS722" t="s">
        <v>1181</v>
      </c>
      <c r="CT722" t="s">
        <v>1178</v>
      </c>
      <c r="CU722">
        <v>27</v>
      </c>
      <c r="CV722" t="s">
        <v>1180</v>
      </c>
      <c r="CW722" t="s">
        <v>1178</v>
      </c>
      <c r="CX722" s="6">
        <v>1.1000000000000001</v>
      </c>
      <c r="CY722" t="s">
        <v>1184</v>
      </c>
      <c r="CZ722" t="s">
        <v>1178</v>
      </c>
      <c r="DA722">
        <v>69</v>
      </c>
      <c r="DB722" t="s">
        <v>1181</v>
      </c>
      <c r="DC722" t="s">
        <v>1178</v>
      </c>
      <c r="DD722">
        <v>410</v>
      </c>
      <c r="DE722" t="s">
        <v>1181</v>
      </c>
      <c r="DF722" t="s">
        <v>1178</v>
      </c>
      <c r="DG722">
        <v>15</v>
      </c>
      <c r="DH722" t="s">
        <v>1181</v>
      </c>
      <c r="DI722" t="s">
        <v>1178</v>
      </c>
      <c r="DJ722">
        <v>220</v>
      </c>
      <c r="DK722" t="s">
        <v>1181</v>
      </c>
      <c r="DL722" t="s">
        <v>1178</v>
      </c>
      <c r="DM722">
        <v>26</v>
      </c>
      <c r="DN722" t="s">
        <v>1181</v>
      </c>
      <c r="DO722" t="s">
        <v>1178</v>
      </c>
      <c r="DP722">
        <v>0.5</v>
      </c>
      <c r="DQ722" t="s">
        <v>1181</v>
      </c>
      <c r="DR722" t="s">
        <v>1178</v>
      </c>
      <c r="DS722">
        <v>0.7</v>
      </c>
      <c r="DT722" t="s">
        <v>1181</v>
      </c>
      <c r="DU722" t="s">
        <v>1178</v>
      </c>
    </row>
    <row r="723" spans="1:125" x14ac:dyDescent="0.35">
      <c r="A723">
        <v>965</v>
      </c>
      <c r="B723" t="s">
        <v>895</v>
      </c>
      <c r="C723" s="12" t="s">
        <v>1326</v>
      </c>
      <c r="D723" s="12" t="s">
        <v>1331</v>
      </c>
      <c r="E723" t="s">
        <v>1339</v>
      </c>
      <c r="F723">
        <v>164</v>
      </c>
      <c r="G723" t="s">
        <v>1182</v>
      </c>
      <c r="H723" t="s">
        <v>1178</v>
      </c>
      <c r="I723">
        <v>685</v>
      </c>
      <c r="J723" t="s">
        <v>1183</v>
      </c>
      <c r="K723" t="s">
        <v>1178</v>
      </c>
      <c r="L723" s="2">
        <v>7.9</v>
      </c>
      <c r="M723" t="s">
        <v>1184</v>
      </c>
      <c r="N723" t="s">
        <v>1178</v>
      </c>
      <c r="O723" s="2">
        <v>0.8</v>
      </c>
      <c r="P723" t="s">
        <v>1184</v>
      </c>
      <c r="Q723" t="s">
        <v>1178</v>
      </c>
      <c r="R723" s="2">
        <v>1.8</v>
      </c>
      <c r="S723" t="s">
        <v>1184</v>
      </c>
      <c r="T723" t="s">
        <v>1178</v>
      </c>
      <c r="U723" s="2">
        <v>3.9</v>
      </c>
      <c r="V723" t="s">
        <v>1184</v>
      </c>
      <c r="W723" t="s">
        <v>1178</v>
      </c>
      <c r="X723" s="2">
        <v>3.4</v>
      </c>
      <c r="Y723" t="s">
        <v>1184</v>
      </c>
      <c r="Z723" t="s">
        <v>1178</v>
      </c>
      <c r="AA723" s="2">
        <v>0.1</v>
      </c>
      <c r="AB723" t="s">
        <v>1184</v>
      </c>
      <c r="AC723" t="s">
        <v>1178</v>
      </c>
      <c r="AD723" s="2">
        <v>1.4</v>
      </c>
      <c r="AE723" t="s">
        <v>1184</v>
      </c>
      <c r="AF723" t="s">
        <v>1178</v>
      </c>
      <c r="AG723">
        <v>0</v>
      </c>
      <c r="AH723" t="s">
        <v>1184</v>
      </c>
      <c r="AI723" t="s">
        <v>1178</v>
      </c>
      <c r="AJ723">
        <v>0</v>
      </c>
      <c r="AK723" t="s">
        <v>1184</v>
      </c>
      <c r="AL723" t="s">
        <v>1178</v>
      </c>
      <c r="AM723" s="2">
        <v>1.4</v>
      </c>
      <c r="AN723" t="s">
        <v>1184</v>
      </c>
      <c r="AO723" t="s">
        <v>1178</v>
      </c>
      <c r="AP723" s="2">
        <v>2.1</v>
      </c>
      <c r="AQ723" t="s">
        <v>1184</v>
      </c>
      <c r="AR723" t="s">
        <v>1178</v>
      </c>
      <c r="AS723">
        <v>0</v>
      </c>
      <c r="AT723" t="s">
        <v>1184</v>
      </c>
      <c r="AU723" t="s">
        <v>1178</v>
      </c>
      <c r="AV723" s="2">
        <v>21.7</v>
      </c>
      <c r="AW723" t="s">
        <v>1184</v>
      </c>
      <c r="AX723" t="s">
        <v>1178</v>
      </c>
      <c r="AY723" s="3">
        <v>0</v>
      </c>
      <c r="AZ723" t="s">
        <v>1184</v>
      </c>
      <c r="BA723" t="s">
        <v>1178</v>
      </c>
      <c r="BB723" s="2">
        <v>66.7</v>
      </c>
      <c r="BC723" t="s">
        <v>1184</v>
      </c>
      <c r="BD723" t="s">
        <v>1178</v>
      </c>
      <c r="BE723">
        <v>0</v>
      </c>
      <c r="BF723" t="s">
        <v>1184</v>
      </c>
      <c r="BG723" t="s">
        <v>1178</v>
      </c>
      <c r="BH723">
        <v>25</v>
      </c>
      <c r="BI723" t="s">
        <v>1181</v>
      </c>
      <c r="BJ723" t="s">
        <v>1178</v>
      </c>
      <c r="BK723" s="2">
        <v>4</v>
      </c>
      <c r="BL723" t="s">
        <v>1180</v>
      </c>
      <c r="BM723" t="s">
        <v>1178</v>
      </c>
      <c r="BN723">
        <v>0</v>
      </c>
      <c r="BO723" t="s">
        <v>1180</v>
      </c>
      <c r="BP723" t="s">
        <v>1178</v>
      </c>
      <c r="BQ723" s="2">
        <v>7</v>
      </c>
      <c r="BR723" t="s">
        <v>1180</v>
      </c>
      <c r="BS723" t="s">
        <v>1178</v>
      </c>
      <c r="BT723" s="2">
        <v>1.6</v>
      </c>
      <c r="BU723" t="s">
        <v>1181</v>
      </c>
      <c r="BV723" t="s">
        <v>1178</v>
      </c>
      <c r="BW723" s="4">
        <v>0.04</v>
      </c>
      <c r="BX723" t="s">
        <v>1181</v>
      </c>
      <c r="BY723" t="s">
        <v>1178</v>
      </c>
      <c r="BZ723" s="4">
        <v>7.0000000000000007E-2</v>
      </c>
      <c r="CA723" t="s">
        <v>1181</v>
      </c>
      <c r="CB723" t="s">
        <v>1178</v>
      </c>
      <c r="CC723">
        <v>1.8</v>
      </c>
      <c r="CD723" t="s">
        <v>1181</v>
      </c>
      <c r="CE723" t="s">
        <v>1178</v>
      </c>
      <c r="CF723" s="2">
        <v>5.9</v>
      </c>
      <c r="CG723" t="s">
        <v>1181</v>
      </c>
      <c r="CH723" t="s">
        <v>1178</v>
      </c>
      <c r="CI723" s="2">
        <v>4.0999999999999996</v>
      </c>
      <c r="CJ723" t="s">
        <v>1181</v>
      </c>
      <c r="CK723" t="s">
        <v>1178</v>
      </c>
      <c r="CL723" s="4">
        <v>0.05</v>
      </c>
      <c r="CM723" t="s">
        <v>1181</v>
      </c>
      <c r="CN723" t="s">
        <v>1178</v>
      </c>
      <c r="CO723" s="6">
        <v>0.83</v>
      </c>
      <c r="CP723" t="s">
        <v>1180</v>
      </c>
      <c r="CQ723" t="s">
        <v>1178</v>
      </c>
      <c r="CR723">
        <v>0</v>
      </c>
      <c r="CS723" t="s">
        <v>1181</v>
      </c>
      <c r="CT723" t="s">
        <v>1178</v>
      </c>
      <c r="CU723">
        <v>28</v>
      </c>
      <c r="CV723" t="s">
        <v>1180</v>
      </c>
      <c r="CW723" t="s">
        <v>1178</v>
      </c>
      <c r="CX723" s="6">
        <v>2.6</v>
      </c>
      <c r="CY723" t="s">
        <v>1184</v>
      </c>
      <c r="CZ723" t="s">
        <v>1178</v>
      </c>
      <c r="DA723">
        <v>820</v>
      </c>
      <c r="DB723" t="s">
        <v>1181</v>
      </c>
      <c r="DC723" t="s">
        <v>1178</v>
      </c>
      <c r="DD723">
        <v>600</v>
      </c>
      <c r="DE723" t="s">
        <v>1181</v>
      </c>
      <c r="DF723" t="s">
        <v>1178</v>
      </c>
      <c r="DG723">
        <v>54</v>
      </c>
      <c r="DH723" t="s">
        <v>1181</v>
      </c>
      <c r="DI723" t="s">
        <v>1178</v>
      </c>
      <c r="DJ723">
        <v>300</v>
      </c>
      <c r="DK723" t="s">
        <v>1181</v>
      </c>
      <c r="DL723" t="s">
        <v>1178</v>
      </c>
      <c r="DM723">
        <v>43</v>
      </c>
      <c r="DN723" t="s">
        <v>1181</v>
      </c>
      <c r="DO723" t="s">
        <v>1178</v>
      </c>
      <c r="DP723">
        <v>0.7</v>
      </c>
      <c r="DQ723" t="s">
        <v>1181</v>
      </c>
      <c r="DR723" t="s">
        <v>1178</v>
      </c>
      <c r="DS723">
        <v>0.8</v>
      </c>
      <c r="DT723" t="s">
        <v>1181</v>
      </c>
      <c r="DU723" t="s">
        <v>1178</v>
      </c>
    </row>
    <row r="724" spans="1:125" x14ac:dyDescent="0.35">
      <c r="A724">
        <v>968</v>
      </c>
      <c r="B724" t="s">
        <v>896</v>
      </c>
      <c r="C724" s="12" t="s">
        <v>1326</v>
      </c>
      <c r="D724" s="12" t="s">
        <v>1331</v>
      </c>
      <c r="E724" t="s">
        <v>1339</v>
      </c>
      <c r="F724">
        <v>173</v>
      </c>
      <c r="G724" t="s">
        <v>1182</v>
      </c>
      <c r="H724" t="s">
        <v>1178</v>
      </c>
      <c r="I724">
        <v>723</v>
      </c>
      <c r="J724" t="s">
        <v>1183</v>
      </c>
      <c r="K724" t="s">
        <v>1178</v>
      </c>
      <c r="L724" s="2">
        <v>8.6</v>
      </c>
      <c r="M724" t="s">
        <v>1184</v>
      </c>
      <c r="N724" t="s">
        <v>1178</v>
      </c>
      <c r="O724" s="2">
        <v>1</v>
      </c>
      <c r="P724" t="s">
        <v>1184</v>
      </c>
      <c r="Q724" t="s">
        <v>1178</v>
      </c>
      <c r="R724" s="2">
        <v>2.2999999999999998</v>
      </c>
      <c r="S724" t="s">
        <v>1184</v>
      </c>
      <c r="T724" t="s">
        <v>1178</v>
      </c>
      <c r="U724" s="2">
        <v>4.4000000000000004</v>
      </c>
      <c r="V724" t="s">
        <v>1184</v>
      </c>
      <c r="W724" t="s">
        <v>1178</v>
      </c>
      <c r="X724" s="2">
        <v>3.8</v>
      </c>
      <c r="Y724" t="s">
        <v>1184</v>
      </c>
      <c r="Z724" t="s">
        <v>1178</v>
      </c>
      <c r="AA724" s="2">
        <v>0.1</v>
      </c>
      <c r="AB724" t="s">
        <v>1184</v>
      </c>
      <c r="AC724" t="s">
        <v>1178</v>
      </c>
      <c r="AD724" s="2">
        <v>2.1</v>
      </c>
      <c r="AE724" t="s">
        <v>1184</v>
      </c>
      <c r="AF724" t="s">
        <v>1178</v>
      </c>
      <c r="AG724">
        <v>0</v>
      </c>
      <c r="AH724" t="s">
        <v>1184</v>
      </c>
      <c r="AI724" t="s">
        <v>1178</v>
      </c>
      <c r="AJ724">
        <v>0</v>
      </c>
      <c r="AK724" t="s">
        <v>1184</v>
      </c>
      <c r="AL724" t="s">
        <v>1178</v>
      </c>
      <c r="AM724" s="2">
        <v>2.1</v>
      </c>
      <c r="AN724" t="s">
        <v>1184</v>
      </c>
      <c r="AO724" t="s">
        <v>1178</v>
      </c>
      <c r="AP724" s="2">
        <v>2.2999999999999998</v>
      </c>
      <c r="AQ724" t="s">
        <v>1184</v>
      </c>
      <c r="AR724" t="s">
        <v>1178</v>
      </c>
      <c r="AS724">
        <v>0</v>
      </c>
      <c r="AT724" t="s">
        <v>1184</v>
      </c>
      <c r="AU724" t="s">
        <v>1178</v>
      </c>
      <c r="AV724" s="2">
        <v>21.7</v>
      </c>
      <c r="AW724" t="s">
        <v>1184</v>
      </c>
      <c r="AX724" t="s">
        <v>1178</v>
      </c>
      <c r="AY724" s="3">
        <v>0</v>
      </c>
      <c r="AZ724" t="s">
        <v>1184</v>
      </c>
      <c r="BA724" t="s">
        <v>1178</v>
      </c>
      <c r="BB724" s="2">
        <v>65</v>
      </c>
      <c r="BC724" t="s">
        <v>1184</v>
      </c>
      <c r="BD724" t="s">
        <v>1178</v>
      </c>
      <c r="BE724">
        <v>0</v>
      </c>
      <c r="BF724" t="s">
        <v>1184</v>
      </c>
      <c r="BG724" t="s">
        <v>1178</v>
      </c>
      <c r="BH724">
        <v>22</v>
      </c>
      <c r="BI724" t="s">
        <v>1181</v>
      </c>
      <c r="BJ724" t="s">
        <v>1178</v>
      </c>
      <c r="BK724">
        <v>10</v>
      </c>
      <c r="BL724" t="s">
        <v>1180</v>
      </c>
      <c r="BM724" t="s">
        <v>1178</v>
      </c>
      <c r="BN724">
        <v>0</v>
      </c>
      <c r="BO724" t="s">
        <v>1180</v>
      </c>
      <c r="BP724" t="s">
        <v>1178</v>
      </c>
      <c r="BQ724" s="2">
        <v>1.5</v>
      </c>
      <c r="BR724" t="s">
        <v>1180</v>
      </c>
      <c r="BS724" t="s">
        <v>1178</v>
      </c>
      <c r="BT724" s="2">
        <v>1.8</v>
      </c>
      <c r="BU724" t="s">
        <v>1181</v>
      </c>
      <c r="BV724" t="s">
        <v>1178</v>
      </c>
      <c r="BW724" s="4">
        <v>0.08</v>
      </c>
      <c r="BX724" t="s">
        <v>1181</v>
      </c>
      <c r="BY724" t="s">
        <v>1178</v>
      </c>
      <c r="BZ724" s="4">
        <v>0.05</v>
      </c>
      <c r="CA724" t="s">
        <v>1181</v>
      </c>
      <c r="CB724" t="s">
        <v>1178</v>
      </c>
      <c r="CC724">
        <v>1.3</v>
      </c>
      <c r="CD724" t="s">
        <v>1181</v>
      </c>
      <c r="CE724" t="s">
        <v>1178</v>
      </c>
      <c r="CF724" s="2">
        <v>5.4</v>
      </c>
      <c r="CG724" t="s">
        <v>1181</v>
      </c>
      <c r="CH724" t="s">
        <v>1178</v>
      </c>
      <c r="CI724" s="2">
        <v>4.0999999999999996</v>
      </c>
      <c r="CJ724" t="s">
        <v>1181</v>
      </c>
      <c r="CK724" t="s">
        <v>1178</v>
      </c>
      <c r="CL724" s="4">
        <v>7.0000000000000007E-2</v>
      </c>
      <c r="CM724" t="s">
        <v>1181</v>
      </c>
      <c r="CN724" t="s">
        <v>1178</v>
      </c>
      <c r="CO724" s="6">
        <v>0.6</v>
      </c>
      <c r="CP724" t="s">
        <v>1180</v>
      </c>
      <c r="CQ724" t="s">
        <v>1178</v>
      </c>
      <c r="CR724">
        <v>0</v>
      </c>
      <c r="CS724" t="s">
        <v>1181</v>
      </c>
      <c r="CT724" t="s">
        <v>1178</v>
      </c>
      <c r="CU724">
        <v>22</v>
      </c>
      <c r="CV724" t="s">
        <v>1180</v>
      </c>
      <c r="CW724" t="s">
        <v>1178</v>
      </c>
      <c r="CX724" s="6">
        <v>2.2999999999999998</v>
      </c>
      <c r="CY724" t="s">
        <v>1184</v>
      </c>
      <c r="CZ724" t="s">
        <v>1178</v>
      </c>
      <c r="DA724">
        <v>910</v>
      </c>
      <c r="DB724" t="s">
        <v>1181</v>
      </c>
      <c r="DC724" t="s">
        <v>1178</v>
      </c>
      <c r="DD724">
        <v>430</v>
      </c>
      <c r="DE724" t="s">
        <v>1181</v>
      </c>
      <c r="DF724" t="s">
        <v>1178</v>
      </c>
      <c r="DG724">
        <v>28</v>
      </c>
      <c r="DH724" t="s">
        <v>1181</v>
      </c>
      <c r="DI724" t="s">
        <v>1178</v>
      </c>
      <c r="DJ724">
        <v>260</v>
      </c>
      <c r="DK724" t="s">
        <v>1181</v>
      </c>
      <c r="DL724" t="s">
        <v>1178</v>
      </c>
      <c r="DM724">
        <v>41</v>
      </c>
      <c r="DN724" t="s">
        <v>1181</v>
      </c>
      <c r="DO724" t="s">
        <v>1178</v>
      </c>
      <c r="DP724">
        <v>0.4</v>
      </c>
      <c r="DQ724" t="s">
        <v>1181</v>
      </c>
      <c r="DR724" t="s">
        <v>1178</v>
      </c>
      <c r="DS724">
        <v>0.7</v>
      </c>
      <c r="DT724" t="s">
        <v>1181</v>
      </c>
      <c r="DU724" t="s">
        <v>1178</v>
      </c>
    </row>
    <row r="725" spans="1:125" x14ac:dyDescent="0.35">
      <c r="A725">
        <v>918</v>
      </c>
      <c r="B725" t="s">
        <v>909</v>
      </c>
      <c r="C725" s="12" t="s">
        <v>1326</v>
      </c>
      <c r="D725" s="12" t="s">
        <v>1345</v>
      </c>
      <c r="E725" t="s">
        <v>1350</v>
      </c>
      <c r="F725">
        <v>103</v>
      </c>
      <c r="G725" t="s">
        <v>1182</v>
      </c>
      <c r="H725" t="s">
        <v>1178</v>
      </c>
      <c r="I725">
        <v>434</v>
      </c>
      <c r="J725" t="s">
        <v>1183</v>
      </c>
      <c r="K725" t="s">
        <v>1178</v>
      </c>
      <c r="L725" s="2">
        <v>1.3</v>
      </c>
      <c r="M725" t="s">
        <v>1184</v>
      </c>
      <c r="N725" t="s">
        <v>1178</v>
      </c>
      <c r="O725" s="2">
        <v>0.3</v>
      </c>
      <c r="P725" t="s">
        <v>1184</v>
      </c>
      <c r="Q725" t="s">
        <v>1178</v>
      </c>
      <c r="R725" s="2">
        <v>0.1</v>
      </c>
      <c r="S725" t="s">
        <v>1184</v>
      </c>
      <c r="T725" t="s">
        <v>1178</v>
      </c>
      <c r="U725" s="2">
        <v>0.6</v>
      </c>
      <c r="V725" t="s">
        <v>1184</v>
      </c>
      <c r="W725" t="s">
        <v>1178</v>
      </c>
      <c r="X725" s="3">
        <v>0</v>
      </c>
      <c r="Y725" t="s">
        <v>1184</v>
      </c>
      <c r="Z725" t="s">
        <v>1178</v>
      </c>
      <c r="AA725">
        <v>0</v>
      </c>
      <c r="AB725" t="s">
        <v>1184</v>
      </c>
      <c r="AC725" t="s">
        <v>1178</v>
      </c>
      <c r="AD725">
        <v>0</v>
      </c>
      <c r="AE725" t="s">
        <v>1184</v>
      </c>
      <c r="AF725" t="s">
        <v>1178</v>
      </c>
      <c r="AG725">
        <v>0</v>
      </c>
      <c r="AH725" t="s">
        <v>1184</v>
      </c>
      <c r="AI725" t="s">
        <v>1178</v>
      </c>
      <c r="AJ725">
        <v>0</v>
      </c>
      <c r="AK725" t="s">
        <v>1184</v>
      </c>
      <c r="AL725" t="s">
        <v>1178</v>
      </c>
      <c r="AM725">
        <v>0</v>
      </c>
      <c r="AN725" t="s">
        <v>1184</v>
      </c>
      <c r="AO725" t="s">
        <v>1178</v>
      </c>
      <c r="AP725" s="2">
        <v>0.5</v>
      </c>
      <c r="AQ725" t="s">
        <v>1184</v>
      </c>
      <c r="AR725" t="s">
        <v>1178</v>
      </c>
      <c r="AS725">
        <v>0</v>
      </c>
      <c r="AT725" t="s">
        <v>1184</v>
      </c>
      <c r="AU725" t="s">
        <v>1178</v>
      </c>
      <c r="AV725" s="2">
        <v>22.7</v>
      </c>
      <c r="AW725" t="s">
        <v>1184</v>
      </c>
      <c r="AX725" t="s">
        <v>1178</v>
      </c>
      <c r="AY725" s="3">
        <v>0</v>
      </c>
      <c r="AZ725" t="s">
        <v>1184</v>
      </c>
      <c r="BA725" t="s">
        <v>1178</v>
      </c>
      <c r="BB725" s="2">
        <v>74.7</v>
      </c>
      <c r="BC725" t="s">
        <v>1184</v>
      </c>
      <c r="BD725" t="s">
        <v>1178</v>
      </c>
      <c r="BE725">
        <v>0</v>
      </c>
      <c r="BF725" t="s">
        <v>1184</v>
      </c>
      <c r="BG725" t="s">
        <v>1178</v>
      </c>
      <c r="BH725">
        <v>105</v>
      </c>
      <c r="BI725" t="s">
        <v>1181</v>
      </c>
      <c r="BJ725" t="s">
        <v>1178</v>
      </c>
      <c r="BK725" s="2">
        <v>7</v>
      </c>
      <c r="BL725" t="s">
        <v>1180</v>
      </c>
      <c r="BM725" t="s">
        <v>1178</v>
      </c>
      <c r="BN725">
        <v>0</v>
      </c>
      <c r="BO725" t="s">
        <v>1180</v>
      </c>
      <c r="BP725" t="s">
        <v>1178</v>
      </c>
      <c r="BQ725">
        <v>0</v>
      </c>
      <c r="BR725" t="s">
        <v>1180</v>
      </c>
      <c r="BS725" t="s">
        <v>1178</v>
      </c>
      <c r="BT725" s="2">
        <v>2.1</v>
      </c>
      <c r="BU725" t="s">
        <v>1181</v>
      </c>
      <c r="BV725" t="s">
        <v>1178</v>
      </c>
      <c r="BW725" s="4">
        <v>0.01</v>
      </c>
      <c r="BX725" t="s">
        <v>1181</v>
      </c>
      <c r="BY725" t="s">
        <v>1178</v>
      </c>
      <c r="BZ725" s="4">
        <v>0.04</v>
      </c>
      <c r="CA725" t="s">
        <v>1181</v>
      </c>
      <c r="CB725" t="s">
        <v>1178</v>
      </c>
      <c r="CC725">
        <v>2.5</v>
      </c>
      <c r="CD725" t="s">
        <v>1181</v>
      </c>
      <c r="CE725" t="s">
        <v>1178</v>
      </c>
      <c r="CF725">
        <v>7.6</v>
      </c>
      <c r="CG725" t="s">
        <v>1181</v>
      </c>
      <c r="CH725" t="s">
        <v>1178</v>
      </c>
      <c r="CI725" s="2">
        <v>5.0999999999999996</v>
      </c>
      <c r="CJ725" t="s">
        <v>1181</v>
      </c>
      <c r="CK725" t="s">
        <v>1178</v>
      </c>
      <c r="CL725" s="4">
        <v>0.05</v>
      </c>
      <c r="CM725" t="s">
        <v>1181</v>
      </c>
      <c r="CN725" t="s">
        <v>1178</v>
      </c>
      <c r="CO725" s="2">
        <v>1.7</v>
      </c>
      <c r="CP725" t="s">
        <v>1180</v>
      </c>
      <c r="CQ725" t="s">
        <v>1178</v>
      </c>
      <c r="CR725">
        <v>0</v>
      </c>
      <c r="CS725" t="s">
        <v>1181</v>
      </c>
      <c r="CT725" t="s">
        <v>1178</v>
      </c>
      <c r="CU725">
        <v>13</v>
      </c>
      <c r="CV725" t="s">
        <v>1180</v>
      </c>
      <c r="CW725" t="s">
        <v>1178</v>
      </c>
      <c r="CX725" s="6">
        <v>1.2</v>
      </c>
      <c r="CY725" t="s">
        <v>1184</v>
      </c>
      <c r="CZ725" t="s">
        <v>1178</v>
      </c>
      <c r="DA725">
        <v>180</v>
      </c>
      <c r="DB725" t="s">
        <v>1181</v>
      </c>
      <c r="DC725" t="s">
        <v>1178</v>
      </c>
      <c r="DD725">
        <v>160</v>
      </c>
      <c r="DE725" t="s">
        <v>1181</v>
      </c>
      <c r="DF725" t="s">
        <v>1178</v>
      </c>
      <c r="DG725">
        <v>26</v>
      </c>
      <c r="DH725" t="s">
        <v>1181</v>
      </c>
      <c r="DI725" t="s">
        <v>1178</v>
      </c>
      <c r="DJ725">
        <v>190</v>
      </c>
      <c r="DK725" t="s">
        <v>1181</v>
      </c>
      <c r="DL725" t="s">
        <v>1178</v>
      </c>
      <c r="DM725">
        <v>49</v>
      </c>
      <c r="DN725" t="s">
        <v>1181</v>
      </c>
      <c r="DO725" t="s">
        <v>1178</v>
      </c>
      <c r="DP725">
        <v>0.5</v>
      </c>
      <c r="DQ725" t="s">
        <v>1181</v>
      </c>
      <c r="DR725" t="s">
        <v>1178</v>
      </c>
      <c r="DS725">
        <v>2.4</v>
      </c>
      <c r="DT725" t="s">
        <v>1181</v>
      </c>
      <c r="DU725" t="s">
        <v>1178</v>
      </c>
    </row>
    <row r="726" spans="1:125" x14ac:dyDescent="0.35">
      <c r="A726">
        <v>917</v>
      </c>
      <c r="B726" t="s">
        <v>910</v>
      </c>
      <c r="C726" s="12" t="s">
        <v>1326</v>
      </c>
      <c r="D726" s="12" t="s">
        <v>1345</v>
      </c>
      <c r="E726" t="s">
        <v>1350</v>
      </c>
      <c r="F726">
        <v>73</v>
      </c>
      <c r="G726" t="s">
        <v>1182</v>
      </c>
      <c r="H726" t="s">
        <v>1178</v>
      </c>
      <c r="I726">
        <v>310</v>
      </c>
      <c r="J726" t="s">
        <v>1183</v>
      </c>
      <c r="K726" t="s">
        <v>1178</v>
      </c>
      <c r="L726" s="2">
        <v>1.2</v>
      </c>
      <c r="M726" t="s">
        <v>1184</v>
      </c>
      <c r="N726" t="s">
        <v>1178</v>
      </c>
      <c r="O726" s="2">
        <v>0.3</v>
      </c>
      <c r="P726" t="s">
        <v>1184</v>
      </c>
      <c r="Q726" t="s">
        <v>1178</v>
      </c>
      <c r="R726" s="2">
        <v>0.1</v>
      </c>
      <c r="S726" t="s">
        <v>1184</v>
      </c>
      <c r="T726" t="s">
        <v>1178</v>
      </c>
      <c r="U726" s="2">
        <v>0.6</v>
      </c>
      <c r="V726" t="s">
        <v>1184</v>
      </c>
      <c r="W726" t="s">
        <v>1178</v>
      </c>
      <c r="X726" s="3">
        <v>0</v>
      </c>
      <c r="Y726" t="s">
        <v>1184</v>
      </c>
      <c r="Z726" t="s">
        <v>1178</v>
      </c>
      <c r="AA726">
        <v>0</v>
      </c>
      <c r="AB726" t="s">
        <v>1184</v>
      </c>
      <c r="AC726" t="s">
        <v>1178</v>
      </c>
      <c r="AD726">
        <v>0</v>
      </c>
      <c r="AE726" t="s">
        <v>1184</v>
      </c>
      <c r="AF726" t="s">
        <v>1178</v>
      </c>
      <c r="AG726">
        <v>0</v>
      </c>
      <c r="AH726" t="s">
        <v>1184</v>
      </c>
      <c r="AI726" t="s">
        <v>1178</v>
      </c>
      <c r="AJ726">
        <v>0</v>
      </c>
      <c r="AK726" t="s">
        <v>1184</v>
      </c>
      <c r="AL726" t="s">
        <v>1178</v>
      </c>
      <c r="AM726">
        <v>0</v>
      </c>
      <c r="AN726" t="s">
        <v>1184</v>
      </c>
      <c r="AO726" t="s">
        <v>1178</v>
      </c>
      <c r="AP726" s="2">
        <v>0.7</v>
      </c>
      <c r="AQ726" t="s">
        <v>1184</v>
      </c>
      <c r="AR726" t="s">
        <v>1178</v>
      </c>
      <c r="AS726">
        <v>0</v>
      </c>
      <c r="AT726" t="s">
        <v>1184</v>
      </c>
      <c r="AU726" t="s">
        <v>1178</v>
      </c>
      <c r="AV726" s="2">
        <v>15.6</v>
      </c>
      <c r="AW726" t="s">
        <v>1184</v>
      </c>
      <c r="AX726" t="s">
        <v>1178</v>
      </c>
      <c r="AY726" s="3">
        <v>0</v>
      </c>
      <c r="AZ726" t="s">
        <v>1184</v>
      </c>
      <c r="BA726" t="s">
        <v>1178</v>
      </c>
      <c r="BB726" s="2">
        <v>83.1</v>
      </c>
      <c r="BC726" t="s">
        <v>1184</v>
      </c>
      <c r="BD726" t="s">
        <v>1178</v>
      </c>
      <c r="BE726">
        <v>0</v>
      </c>
      <c r="BF726" t="s">
        <v>1184</v>
      </c>
      <c r="BG726" t="s">
        <v>1178</v>
      </c>
      <c r="BH726">
        <v>64</v>
      </c>
      <c r="BI726" t="s">
        <v>1181</v>
      </c>
      <c r="BJ726" t="s">
        <v>1178</v>
      </c>
      <c r="BK726" s="2">
        <v>3</v>
      </c>
      <c r="BL726" t="s">
        <v>1180</v>
      </c>
      <c r="BM726" t="s">
        <v>1178</v>
      </c>
      <c r="BN726">
        <v>0</v>
      </c>
      <c r="BO726" t="s">
        <v>1180</v>
      </c>
      <c r="BP726" t="s">
        <v>1178</v>
      </c>
      <c r="BQ726">
        <v>0</v>
      </c>
      <c r="BR726" t="s">
        <v>1180</v>
      </c>
      <c r="BS726" t="s">
        <v>1178</v>
      </c>
      <c r="BT726">
        <v>0.73</v>
      </c>
      <c r="BU726" t="s">
        <v>1181</v>
      </c>
      <c r="BV726" t="s">
        <v>1178</v>
      </c>
      <c r="BW726" s="4">
        <v>0.02</v>
      </c>
      <c r="BX726" t="s">
        <v>1181</v>
      </c>
      <c r="BY726" t="s">
        <v>1178</v>
      </c>
      <c r="BZ726" s="4">
        <v>0.04</v>
      </c>
      <c r="CA726" t="s">
        <v>1181</v>
      </c>
      <c r="CB726" t="s">
        <v>1178</v>
      </c>
      <c r="CC726">
        <v>1.3</v>
      </c>
      <c r="CD726" t="s">
        <v>1181</v>
      </c>
      <c r="CE726" t="s">
        <v>1178</v>
      </c>
      <c r="CF726" s="2">
        <v>4.5999999999999996</v>
      </c>
      <c r="CG726" t="s">
        <v>1181</v>
      </c>
      <c r="CH726" t="s">
        <v>1178</v>
      </c>
      <c r="CI726" s="2">
        <v>3.3</v>
      </c>
      <c r="CJ726" t="s">
        <v>1181</v>
      </c>
      <c r="CK726" t="s">
        <v>1178</v>
      </c>
      <c r="CL726" s="4">
        <v>7.0000000000000007E-2</v>
      </c>
      <c r="CM726" t="s">
        <v>1181</v>
      </c>
      <c r="CN726" t="s">
        <v>1178</v>
      </c>
      <c r="CO726" s="2">
        <v>1.3</v>
      </c>
      <c r="CP726" t="s">
        <v>1180</v>
      </c>
      <c r="CQ726" t="s">
        <v>1178</v>
      </c>
      <c r="CR726">
        <v>0</v>
      </c>
      <c r="CS726" t="s">
        <v>1181</v>
      </c>
      <c r="CT726" t="s">
        <v>1178</v>
      </c>
      <c r="CU726">
        <v>12</v>
      </c>
      <c r="CV726" t="s">
        <v>1180</v>
      </c>
      <c r="CW726" t="s">
        <v>1178</v>
      </c>
      <c r="CX726" s="6">
        <v>0.9</v>
      </c>
      <c r="CY726" t="s">
        <v>1184</v>
      </c>
      <c r="CZ726" t="s">
        <v>1178</v>
      </c>
      <c r="DA726">
        <v>260</v>
      </c>
      <c r="DB726" t="s">
        <v>1181</v>
      </c>
      <c r="DC726" t="s">
        <v>1178</v>
      </c>
      <c r="DD726">
        <v>240</v>
      </c>
      <c r="DE726" t="s">
        <v>1181</v>
      </c>
      <c r="DF726" t="s">
        <v>1178</v>
      </c>
      <c r="DG726">
        <v>13</v>
      </c>
      <c r="DH726" t="s">
        <v>1181</v>
      </c>
      <c r="DI726" t="s">
        <v>1178</v>
      </c>
      <c r="DJ726">
        <v>170</v>
      </c>
      <c r="DK726" t="s">
        <v>1181</v>
      </c>
      <c r="DL726" t="s">
        <v>1178</v>
      </c>
      <c r="DM726">
        <v>43</v>
      </c>
      <c r="DN726" t="s">
        <v>1181</v>
      </c>
      <c r="DO726" t="s">
        <v>1178</v>
      </c>
      <c r="DP726">
        <v>0.7</v>
      </c>
      <c r="DQ726" t="s">
        <v>1181</v>
      </c>
      <c r="DR726" t="s">
        <v>1178</v>
      </c>
      <c r="DS726">
        <v>1.3</v>
      </c>
      <c r="DT726" t="s">
        <v>1181</v>
      </c>
      <c r="DU726" t="s">
        <v>1178</v>
      </c>
    </row>
    <row r="727" spans="1:125" x14ac:dyDescent="0.35">
      <c r="A727">
        <v>870</v>
      </c>
      <c r="B727" t="s">
        <v>953</v>
      </c>
      <c r="C727" s="12" t="s">
        <v>1326</v>
      </c>
      <c r="D727" s="12" t="s">
        <v>1331</v>
      </c>
      <c r="E727" t="s">
        <v>1339</v>
      </c>
      <c r="F727">
        <v>58</v>
      </c>
      <c r="G727" t="s">
        <v>1182</v>
      </c>
      <c r="H727" t="s">
        <v>1178</v>
      </c>
      <c r="I727">
        <v>247</v>
      </c>
      <c r="J727" t="s">
        <v>1183</v>
      </c>
      <c r="K727" t="s">
        <v>1178</v>
      </c>
      <c r="L727" s="2">
        <v>0.2</v>
      </c>
      <c r="M727" t="s">
        <v>1184</v>
      </c>
      <c r="N727" t="s">
        <v>1178</v>
      </c>
      <c r="O727">
        <v>0</v>
      </c>
      <c r="P727" t="s">
        <v>1184</v>
      </c>
      <c r="Q727" t="s">
        <v>1178</v>
      </c>
      <c r="R727">
        <v>0</v>
      </c>
      <c r="S727" t="s">
        <v>1184</v>
      </c>
      <c r="T727" t="s">
        <v>1178</v>
      </c>
      <c r="U727" s="2">
        <v>0.1</v>
      </c>
      <c r="V727" t="s">
        <v>1184</v>
      </c>
      <c r="W727" t="s">
        <v>1178</v>
      </c>
      <c r="X727" s="3">
        <v>0</v>
      </c>
      <c r="Y727" t="s">
        <v>1184</v>
      </c>
      <c r="Z727" t="s">
        <v>1178</v>
      </c>
      <c r="AA727">
        <v>0</v>
      </c>
      <c r="AB727" t="s">
        <v>1184</v>
      </c>
      <c r="AC727" t="s">
        <v>1178</v>
      </c>
      <c r="AD727">
        <v>0</v>
      </c>
      <c r="AE727" t="s">
        <v>1184</v>
      </c>
      <c r="AF727" t="s">
        <v>1178</v>
      </c>
      <c r="AG727">
        <v>0</v>
      </c>
      <c r="AH727" t="s">
        <v>1184</v>
      </c>
      <c r="AI727" t="s">
        <v>1178</v>
      </c>
      <c r="AJ727">
        <v>0</v>
      </c>
      <c r="AK727" t="s">
        <v>1184</v>
      </c>
      <c r="AL727" t="s">
        <v>1178</v>
      </c>
      <c r="AM727">
        <v>0</v>
      </c>
      <c r="AN727" t="s">
        <v>1184</v>
      </c>
      <c r="AO727" t="s">
        <v>1178</v>
      </c>
      <c r="AP727" s="2">
        <v>0.6</v>
      </c>
      <c r="AQ727" t="s">
        <v>1184</v>
      </c>
      <c r="AR727" t="s">
        <v>1178</v>
      </c>
      <c r="AS727">
        <v>0</v>
      </c>
      <c r="AT727" t="s">
        <v>1184</v>
      </c>
      <c r="AU727" t="s">
        <v>1178</v>
      </c>
      <c r="AV727" s="2">
        <v>14.1</v>
      </c>
      <c r="AW727" t="s">
        <v>1184</v>
      </c>
      <c r="AX727" t="s">
        <v>1178</v>
      </c>
      <c r="AY727" s="3">
        <v>0</v>
      </c>
      <c r="AZ727" t="s">
        <v>1184</v>
      </c>
      <c r="BA727" t="s">
        <v>1178</v>
      </c>
      <c r="BB727" s="2">
        <v>77.599999999999994</v>
      </c>
      <c r="BC727" t="s">
        <v>1184</v>
      </c>
      <c r="BD727" t="s">
        <v>1178</v>
      </c>
      <c r="BE727">
        <v>0</v>
      </c>
      <c r="BF727" t="s">
        <v>1184</v>
      </c>
      <c r="BG727" t="s">
        <v>1178</v>
      </c>
      <c r="BH727">
        <v>39</v>
      </c>
      <c r="BI727" t="s">
        <v>1181</v>
      </c>
      <c r="BJ727" t="s">
        <v>1178</v>
      </c>
      <c r="BK727" s="2">
        <v>2</v>
      </c>
      <c r="BL727" t="s">
        <v>1180</v>
      </c>
      <c r="BM727" t="s">
        <v>1178</v>
      </c>
      <c r="BN727">
        <v>0</v>
      </c>
      <c r="BO727" t="s">
        <v>1180</v>
      </c>
      <c r="BP727" t="s">
        <v>1178</v>
      </c>
      <c r="BQ727" s="6">
        <v>0.4</v>
      </c>
      <c r="BR727" t="s">
        <v>1180</v>
      </c>
      <c r="BS727" t="s">
        <v>1178</v>
      </c>
      <c r="BT727">
        <v>0.24</v>
      </c>
      <c r="BU727" t="s">
        <v>1181</v>
      </c>
      <c r="BV727" t="s">
        <v>1178</v>
      </c>
      <c r="BW727" s="4">
        <v>0.03</v>
      </c>
      <c r="BX727" t="s">
        <v>1181</v>
      </c>
      <c r="BY727" t="s">
        <v>1178</v>
      </c>
      <c r="BZ727" s="4">
        <v>0.03</v>
      </c>
      <c r="CA727" t="s">
        <v>1181</v>
      </c>
      <c r="CB727" t="s">
        <v>1178</v>
      </c>
      <c r="CC727">
        <v>1.7</v>
      </c>
      <c r="CD727" t="s">
        <v>1181</v>
      </c>
      <c r="CE727" t="s">
        <v>1178</v>
      </c>
      <c r="CF727" s="2">
        <v>4.3</v>
      </c>
      <c r="CG727" t="s">
        <v>1181</v>
      </c>
      <c r="CH727" t="s">
        <v>1178</v>
      </c>
      <c r="CI727" s="2">
        <v>2.6</v>
      </c>
      <c r="CJ727" t="s">
        <v>1181</v>
      </c>
      <c r="CK727" t="s">
        <v>1178</v>
      </c>
      <c r="CL727" s="6">
        <v>0.19</v>
      </c>
      <c r="CM727" t="s">
        <v>1181</v>
      </c>
      <c r="CN727" t="s">
        <v>1178</v>
      </c>
      <c r="CO727" s="6">
        <v>0.47</v>
      </c>
      <c r="CP727" t="s">
        <v>1180</v>
      </c>
      <c r="CQ727" t="s">
        <v>1178</v>
      </c>
      <c r="CR727">
        <v>0</v>
      </c>
      <c r="CS727" t="s">
        <v>1181</v>
      </c>
      <c r="CT727" t="s">
        <v>1178</v>
      </c>
      <c r="CU727">
        <v>12</v>
      </c>
      <c r="CV727" t="s">
        <v>1180</v>
      </c>
      <c r="CW727" t="s">
        <v>1178</v>
      </c>
      <c r="CX727" s="6">
        <v>1.9</v>
      </c>
      <c r="CY727" t="s">
        <v>1184</v>
      </c>
      <c r="CZ727" t="s">
        <v>1178</v>
      </c>
      <c r="DA727">
        <v>220</v>
      </c>
      <c r="DB727" t="s">
        <v>1181</v>
      </c>
      <c r="DC727" t="s">
        <v>1178</v>
      </c>
      <c r="DD727">
        <v>260</v>
      </c>
      <c r="DE727" t="s">
        <v>1181</v>
      </c>
      <c r="DF727" t="s">
        <v>1178</v>
      </c>
      <c r="DG727">
        <v>160</v>
      </c>
      <c r="DH727" t="s">
        <v>1181</v>
      </c>
      <c r="DI727" t="s">
        <v>1178</v>
      </c>
      <c r="DJ727">
        <v>320</v>
      </c>
      <c r="DK727" t="s">
        <v>1181</v>
      </c>
      <c r="DL727" t="s">
        <v>1178</v>
      </c>
      <c r="DM727">
        <v>28</v>
      </c>
      <c r="DN727" t="s">
        <v>1181</v>
      </c>
      <c r="DO727" t="s">
        <v>1178</v>
      </c>
      <c r="DP727">
        <v>0.3</v>
      </c>
      <c r="DQ727" t="s">
        <v>1181</v>
      </c>
      <c r="DR727" t="s">
        <v>1178</v>
      </c>
      <c r="DS727">
        <v>0.8</v>
      </c>
      <c r="DT727" t="s">
        <v>1181</v>
      </c>
      <c r="DU727" t="s">
        <v>1178</v>
      </c>
    </row>
    <row r="728" spans="1:125" x14ac:dyDescent="0.35">
      <c r="A728">
        <v>872</v>
      </c>
      <c r="B728" t="s">
        <v>970</v>
      </c>
      <c r="C728" s="12" t="s">
        <v>1326</v>
      </c>
      <c r="D728" s="12" t="s">
        <v>1331</v>
      </c>
      <c r="E728" t="s">
        <v>1339</v>
      </c>
      <c r="F728">
        <v>182</v>
      </c>
      <c r="G728" t="s">
        <v>1182</v>
      </c>
      <c r="H728" t="s">
        <v>1178</v>
      </c>
      <c r="I728">
        <v>760</v>
      </c>
      <c r="J728" t="s">
        <v>1183</v>
      </c>
      <c r="K728" t="s">
        <v>1178</v>
      </c>
      <c r="L728" s="2">
        <v>10.9</v>
      </c>
      <c r="M728" t="s">
        <v>1184</v>
      </c>
      <c r="N728" t="s">
        <v>1178</v>
      </c>
      <c r="O728" s="2">
        <v>2.2000000000000002</v>
      </c>
      <c r="P728" t="s">
        <v>1184</v>
      </c>
      <c r="Q728" t="s">
        <v>1178</v>
      </c>
      <c r="R728" s="2">
        <v>3.5</v>
      </c>
      <c r="S728" t="s">
        <v>1184</v>
      </c>
      <c r="T728" t="s">
        <v>1178</v>
      </c>
      <c r="U728" s="2">
        <v>3.4</v>
      </c>
      <c r="V728" t="s">
        <v>1184</v>
      </c>
      <c r="W728" t="s">
        <v>1178</v>
      </c>
      <c r="X728" s="2">
        <v>0.8</v>
      </c>
      <c r="Y728" t="s">
        <v>1184</v>
      </c>
      <c r="Z728" t="s">
        <v>1178</v>
      </c>
      <c r="AA728">
        <v>0</v>
      </c>
      <c r="AB728" t="s">
        <v>1184</v>
      </c>
      <c r="AC728" t="s">
        <v>1178</v>
      </c>
      <c r="AD728">
        <v>0</v>
      </c>
      <c r="AE728" t="s">
        <v>1184</v>
      </c>
      <c r="AF728" t="s">
        <v>1178</v>
      </c>
      <c r="AG728">
        <v>0</v>
      </c>
      <c r="AH728" t="s">
        <v>1184</v>
      </c>
      <c r="AI728" t="s">
        <v>1178</v>
      </c>
      <c r="AJ728">
        <v>0</v>
      </c>
      <c r="AK728" t="s">
        <v>1184</v>
      </c>
      <c r="AL728" t="s">
        <v>1178</v>
      </c>
      <c r="AM728">
        <v>0</v>
      </c>
      <c r="AN728" t="s">
        <v>1184</v>
      </c>
      <c r="AO728" t="s">
        <v>1178</v>
      </c>
      <c r="AP728" s="2">
        <v>0.6</v>
      </c>
      <c r="AQ728" t="s">
        <v>1184</v>
      </c>
      <c r="AR728" t="s">
        <v>1178</v>
      </c>
      <c r="AS728">
        <v>0</v>
      </c>
      <c r="AT728" t="s">
        <v>1184</v>
      </c>
      <c r="AU728" t="s">
        <v>1178</v>
      </c>
      <c r="AV728" s="2">
        <v>21</v>
      </c>
      <c r="AW728" t="s">
        <v>1184</v>
      </c>
      <c r="AX728" t="s">
        <v>1178</v>
      </c>
      <c r="AY728" s="3">
        <v>0</v>
      </c>
      <c r="AZ728" t="s">
        <v>1184</v>
      </c>
      <c r="BA728" t="s">
        <v>1178</v>
      </c>
      <c r="BB728" s="2">
        <v>66.099999999999994</v>
      </c>
      <c r="BC728" t="s">
        <v>1184</v>
      </c>
      <c r="BD728" t="s">
        <v>1178</v>
      </c>
      <c r="BE728">
        <v>0</v>
      </c>
      <c r="BF728" t="s">
        <v>1184</v>
      </c>
      <c r="BG728" t="s">
        <v>1178</v>
      </c>
      <c r="BH728">
        <v>87</v>
      </c>
      <c r="BI728" t="s">
        <v>1181</v>
      </c>
      <c r="BJ728" t="s">
        <v>1178</v>
      </c>
      <c r="BK728">
        <v>28</v>
      </c>
      <c r="BL728" t="s">
        <v>1180</v>
      </c>
      <c r="BM728" t="s">
        <v>1178</v>
      </c>
      <c r="BN728">
        <v>0</v>
      </c>
      <c r="BO728" t="s">
        <v>1180</v>
      </c>
      <c r="BP728" t="s">
        <v>1178</v>
      </c>
      <c r="BQ728" s="2">
        <v>5.8</v>
      </c>
      <c r="BR728" t="s">
        <v>1180</v>
      </c>
      <c r="BS728" t="s">
        <v>1178</v>
      </c>
      <c r="BT728">
        <v>0.34</v>
      </c>
      <c r="BU728" t="s">
        <v>1181</v>
      </c>
      <c r="BV728" t="s">
        <v>1178</v>
      </c>
      <c r="BW728">
        <v>0.18</v>
      </c>
      <c r="BX728" t="s">
        <v>1181</v>
      </c>
      <c r="BY728" t="s">
        <v>1178</v>
      </c>
      <c r="BZ728">
        <v>0.13</v>
      </c>
      <c r="CA728" t="s">
        <v>1181</v>
      </c>
      <c r="CB728" t="s">
        <v>1178</v>
      </c>
      <c r="CC728">
        <v>2.6</v>
      </c>
      <c r="CD728" t="s">
        <v>1181</v>
      </c>
      <c r="CE728" t="s">
        <v>1178</v>
      </c>
      <c r="CF728">
        <v>6.5</v>
      </c>
      <c r="CG728" t="s">
        <v>1181</v>
      </c>
      <c r="CH728" t="s">
        <v>1178</v>
      </c>
      <c r="CI728" s="2">
        <v>3.9</v>
      </c>
      <c r="CJ728" t="s">
        <v>1181</v>
      </c>
      <c r="CK728" t="s">
        <v>1178</v>
      </c>
      <c r="CL728" s="6">
        <v>0.14000000000000001</v>
      </c>
      <c r="CM728" t="s">
        <v>1181</v>
      </c>
      <c r="CN728" t="s">
        <v>1178</v>
      </c>
      <c r="CO728" s="2">
        <v>1.1000000000000001</v>
      </c>
      <c r="CP728" t="s">
        <v>1180</v>
      </c>
      <c r="CQ728" t="s">
        <v>1178</v>
      </c>
      <c r="CR728">
        <v>0</v>
      </c>
      <c r="CS728" t="s">
        <v>1181</v>
      </c>
      <c r="CT728" t="s">
        <v>1178</v>
      </c>
      <c r="CU728" s="2">
        <v>9.3000000000000007</v>
      </c>
      <c r="CV728" t="s">
        <v>1180</v>
      </c>
      <c r="CW728" t="s">
        <v>1178</v>
      </c>
      <c r="CX728" s="6">
        <v>1.7</v>
      </c>
      <c r="CY728" t="s">
        <v>1184</v>
      </c>
      <c r="CZ728" t="s">
        <v>1178</v>
      </c>
      <c r="DA728">
        <v>240</v>
      </c>
      <c r="DB728" t="s">
        <v>1181</v>
      </c>
      <c r="DC728" t="s">
        <v>1178</v>
      </c>
      <c r="DD728">
        <v>330</v>
      </c>
      <c r="DE728" t="s">
        <v>1181</v>
      </c>
      <c r="DF728" t="s">
        <v>1178</v>
      </c>
      <c r="DG728">
        <v>74</v>
      </c>
      <c r="DH728" t="s">
        <v>1181</v>
      </c>
      <c r="DI728" t="s">
        <v>1178</v>
      </c>
      <c r="DJ728">
        <v>270</v>
      </c>
      <c r="DK728" t="s">
        <v>1181</v>
      </c>
      <c r="DL728" t="s">
        <v>1178</v>
      </c>
      <c r="DM728">
        <v>34</v>
      </c>
      <c r="DN728" t="s">
        <v>1181</v>
      </c>
      <c r="DO728" t="s">
        <v>1178</v>
      </c>
      <c r="DP728">
        <v>0.4</v>
      </c>
      <c r="DQ728" t="s">
        <v>1181</v>
      </c>
      <c r="DR728" t="s">
        <v>1178</v>
      </c>
      <c r="DS728">
        <v>1.1000000000000001</v>
      </c>
      <c r="DT728" t="s">
        <v>1181</v>
      </c>
      <c r="DU728" t="s">
        <v>1178</v>
      </c>
    </row>
    <row r="729" spans="1:125" x14ac:dyDescent="0.35">
      <c r="A729">
        <v>871</v>
      </c>
      <c r="B729" t="s">
        <v>971</v>
      </c>
      <c r="C729" s="12" t="s">
        <v>1326</v>
      </c>
      <c r="D729" s="12" t="s">
        <v>1331</v>
      </c>
      <c r="E729" t="s">
        <v>1339</v>
      </c>
      <c r="F729">
        <v>145</v>
      </c>
      <c r="G729" t="s">
        <v>1182</v>
      </c>
      <c r="H729" t="s">
        <v>1178</v>
      </c>
      <c r="I729">
        <v>607</v>
      </c>
      <c r="J729" t="s">
        <v>1183</v>
      </c>
      <c r="K729" t="s">
        <v>1178</v>
      </c>
      <c r="L729" s="2">
        <v>7.9</v>
      </c>
      <c r="M729" t="s">
        <v>1184</v>
      </c>
      <c r="N729" t="s">
        <v>1178</v>
      </c>
      <c r="O729" s="2">
        <v>1.8</v>
      </c>
      <c r="P729" t="s">
        <v>1184</v>
      </c>
      <c r="Q729" t="s">
        <v>1178</v>
      </c>
      <c r="R729" s="2">
        <v>2</v>
      </c>
      <c r="S729" t="s">
        <v>1184</v>
      </c>
      <c r="T729" t="s">
        <v>1178</v>
      </c>
      <c r="U729" s="2">
        <v>1.7</v>
      </c>
      <c r="V729" t="s">
        <v>1184</v>
      </c>
      <c r="W729" t="s">
        <v>1178</v>
      </c>
      <c r="X729" s="2">
        <v>0.4</v>
      </c>
      <c r="Y729" t="s">
        <v>1184</v>
      </c>
      <c r="Z729" t="s">
        <v>1178</v>
      </c>
      <c r="AA729">
        <v>0</v>
      </c>
      <c r="AB729" t="s">
        <v>1184</v>
      </c>
      <c r="AC729" t="s">
        <v>1178</v>
      </c>
      <c r="AD729">
        <v>0</v>
      </c>
      <c r="AE729" t="s">
        <v>1184</v>
      </c>
      <c r="AF729" t="s">
        <v>1178</v>
      </c>
      <c r="AG729">
        <v>0</v>
      </c>
      <c r="AH729" t="s">
        <v>1184</v>
      </c>
      <c r="AI729" t="s">
        <v>1178</v>
      </c>
      <c r="AJ729">
        <v>0</v>
      </c>
      <c r="AK729" t="s">
        <v>1184</v>
      </c>
      <c r="AL729" t="s">
        <v>1178</v>
      </c>
      <c r="AM729">
        <v>0</v>
      </c>
      <c r="AN729" t="s">
        <v>1184</v>
      </c>
      <c r="AO729" t="s">
        <v>1178</v>
      </c>
      <c r="AP729" s="2">
        <v>0.2</v>
      </c>
      <c r="AQ729" t="s">
        <v>1184</v>
      </c>
      <c r="AR729" t="s">
        <v>1178</v>
      </c>
      <c r="AS729">
        <v>0</v>
      </c>
      <c r="AT729" t="s">
        <v>1184</v>
      </c>
      <c r="AU729" t="s">
        <v>1178</v>
      </c>
      <c r="AV729" s="2">
        <v>18.5</v>
      </c>
      <c r="AW729" t="s">
        <v>1184</v>
      </c>
      <c r="AX729" t="s">
        <v>1178</v>
      </c>
      <c r="AY729" s="3">
        <v>0</v>
      </c>
      <c r="AZ729" t="s">
        <v>1184</v>
      </c>
      <c r="BA729" t="s">
        <v>1178</v>
      </c>
      <c r="BB729" s="2">
        <v>71.8</v>
      </c>
      <c r="BC729" t="s">
        <v>1184</v>
      </c>
      <c r="BD729" t="s">
        <v>1178</v>
      </c>
      <c r="BE729">
        <v>0</v>
      </c>
      <c r="BF729" t="s">
        <v>1184</v>
      </c>
      <c r="BG729" t="s">
        <v>1178</v>
      </c>
      <c r="BH729">
        <v>52</v>
      </c>
      <c r="BI729" t="s">
        <v>1181</v>
      </c>
      <c r="BJ729" t="s">
        <v>1178</v>
      </c>
      <c r="BK729">
        <v>36</v>
      </c>
      <c r="BL729" t="s">
        <v>1180</v>
      </c>
      <c r="BM729" t="s">
        <v>1178</v>
      </c>
      <c r="BN729">
        <v>0</v>
      </c>
      <c r="BO729" t="s">
        <v>1180</v>
      </c>
      <c r="BP729" t="s">
        <v>1178</v>
      </c>
      <c r="BQ729" s="2">
        <v>5</v>
      </c>
      <c r="BR729" t="s">
        <v>1180</v>
      </c>
      <c r="BS729" t="s">
        <v>1178</v>
      </c>
      <c r="BT729">
        <v>0.17</v>
      </c>
      <c r="BU729" t="s">
        <v>1181</v>
      </c>
      <c r="BV729" t="s">
        <v>1178</v>
      </c>
      <c r="BW729">
        <v>0.26</v>
      </c>
      <c r="BX729" t="s">
        <v>1181</v>
      </c>
      <c r="BY729" t="s">
        <v>1178</v>
      </c>
      <c r="BZ729" s="4">
        <v>0.08</v>
      </c>
      <c r="CA729" t="s">
        <v>1181</v>
      </c>
      <c r="CB729" t="s">
        <v>1178</v>
      </c>
      <c r="CC729">
        <v>2.7</v>
      </c>
      <c r="CD729" t="s">
        <v>1181</v>
      </c>
      <c r="CE729" t="s">
        <v>1178</v>
      </c>
      <c r="CF729">
        <v>6.2</v>
      </c>
      <c r="CG729" t="s">
        <v>1181</v>
      </c>
      <c r="CH729" t="s">
        <v>1178</v>
      </c>
      <c r="CI729" s="2">
        <v>3.5</v>
      </c>
      <c r="CJ729" t="s">
        <v>1181</v>
      </c>
      <c r="CK729" t="s">
        <v>1178</v>
      </c>
      <c r="CL729" s="6">
        <v>0.49</v>
      </c>
      <c r="CM729" t="s">
        <v>1181</v>
      </c>
      <c r="CN729" t="s">
        <v>1178</v>
      </c>
      <c r="CO729" s="2">
        <v>1.3</v>
      </c>
      <c r="CP729" t="s">
        <v>1180</v>
      </c>
      <c r="CQ729" t="s">
        <v>1178</v>
      </c>
      <c r="CR729">
        <v>0</v>
      </c>
      <c r="CS729" t="s">
        <v>1181</v>
      </c>
      <c r="CT729" t="s">
        <v>1178</v>
      </c>
      <c r="CU729" s="2">
        <v>9.5</v>
      </c>
      <c r="CV729" t="s">
        <v>1180</v>
      </c>
      <c r="CW729" t="s">
        <v>1178</v>
      </c>
      <c r="CX729" s="6">
        <v>1.7</v>
      </c>
      <c r="CY729" t="s">
        <v>1184</v>
      </c>
      <c r="CZ729" t="s">
        <v>1178</v>
      </c>
      <c r="DA729">
        <v>95</v>
      </c>
      <c r="DB729" t="s">
        <v>1181</v>
      </c>
      <c r="DC729" t="s">
        <v>1178</v>
      </c>
      <c r="DD729">
        <v>350</v>
      </c>
      <c r="DE729" t="s">
        <v>1181</v>
      </c>
      <c r="DF729" t="s">
        <v>1178</v>
      </c>
      <c r="DG729">
        <v>52</v>
      </c>
      <c r="DH729" t="s">
        <v>1181</v>
      </c>
      <c r="DI729" t="s">
        <v>1178</v>
      </c>
      <c r="DJ729">
        <v>230</v>
      </c>
      <c r="DK729" t="s">
        <v>1181</v>
      </c>
      <c r="DL729" t="s">
        <v>1178</v>
      </c>
      <c r="DM729">
        <v>38</v>
      </c>
      <c r="DN729" t="s">
        <v>1181</v>
      </c>
      <c r="DO729" t="s">
        <v>1178</v>
      </c>
      <c r="DP729">
        <v>0.4</v>
      </c>
      <c r="DQ729" t="s">
        <v>1181</v>
      </c>
      <c r="DR729" t="s">
        <v>1178</v>
      </c>
      <c r="DS729">
        <v>1.2</v>
      </c>
      <c r="DT729" t="s">
        <v>1181</v>
      </c>
      <c r="DU729" t="s">
        <v>1178</v>
      </c>
    </row>
    <row r="730" spans="1:125" x14ac:dyDescent="0.35">
      <c r="A730">
        <v>873</v>
      </c>
      <c r="B730" t="s">
        <v>972</v>
      </c>
      <c r="C730" s="12" t="s">
        <v>1326</v>
      </c>
      <c r="D730" s="12" t="s">
        <v>1331</v>
      </c>
      <c r="E730" t="s">
        <v>1339</v>
      </c>
      <c r="F730">
        <v>209</v>
      </c>
      <c r="G730" t="s">
        <v>1182</v>
      </c>
      <c r="H730" t="s">
        <v>1178</v>
      </c>
      <c r="I730">
        <v>872</v>
      </c>
      <c r="J730" t="s">
        <v>1183</v>
      </c>
      <c r="K730" t="s">
        <v>1178</v>
      </c>
      <c r="L730" s="2">
        <v>13</v>
      </c>
      <c r="M730" t="s">
        <v>1184</v>
      </c>
      <c r="N730" t="s">
        <v>1178</v>
      </c>
      <c r="O730">
        <v>2.6</v>
      </c>
      <c r="P730" t="s">
        <v>1184</v>
      </c>
      <c r="Q730" t="s">
        <v>1178</v>
      </c>
      <c r="R730" s="2">
        <v>4.2</v>
      </c>
      <c r="S730" t="s">
        <v>1184</v>
      </c>
      <c r="T730" t="s">
        <v>1178</v>
      </c>
      <c r="U730" s="2">
        <v>3.5</v>
      </c>
      <c r="V730" t="s">
        <v>1184</v>
      </c>
      <c r="W730" t="s">
        <v>1178</v>
      </c>
      <c r="X730" s="2">
        <v>0.8</v>
      </c>
      <c r="Y730" t="s">
        <v>1184</v>
      </c>
      <c r="Z730" t="s">
        <v>1178</v>
      </c>
      <c r="AA730">
        <v>0</v>
      </c>
      <c r="AB730" t="s">
        <v>1184</v>
      </c>
      <c r="AC730" t="s">
        <v>1178</v>
      </c>
      <c r="AD730">
        <v>0</v>
      </c>
      <c r="AE730" t="s">
        <v>1184</v>
      </c>
      <c r="AF730" t="s">
        <v>1178</v>
      </c>
      <c r="AG730">
        <v>0</v>
      </c>
      <c r="AH730" t="s">
        <v>1184</v>
      </c>
      <c r="AI730" t="s">
        <v>1178</v>
      </c>
      <c r="AJ730">
        <v>0</v>
      </c>
      <c r="AK730" t="s">
        <v>1184</v>
      </c>
      <c r="AL730" t="s">
        <v>1178</v>
      </c>
      <c r="AM730">
        <v>0</v>
      </c>
      <c r="AN730" t="s">
        <v>1184</v>
      </c>
      <c r="AO730" t="s">
        <v>1178</v>
      </c>
      <c r="AP730" s="2">
        <v>1.4</v>
      </c>
      <c r="AQ730" t="s">
        <v>1184</v>
      </c>
      <c r="AR730" t="s">
        <v>1178</v>
      </c>
      <c r="AS730">
        <v>0</v>
      </c>
      <c r="AT730" t="s">
        <v>1184</v>
      </c>
      <c r="AU730" t="s">
        <v>1178</v>
      </c>
      <c r="AV730" s="2">
        <v>23</v>
      </c>
      <c r="AW730" t="s">
        <v>1184</v>
      </c>
      <c r="AX730" t="s">
        <v>1178</v>
      </c>
      <c r="AY730" s="3">
        <v>0</v>
      </c>
      <c r="AZ730" t="s">
        <v>1184</v>
      </c>
      <c r="BA730" t="s">
        <v>1178</v>
      </c>
      <c r="BB730" s="2">
        <v>60.1</v>
      </c>
      <c r="BC730" t="s">
        <v>1184</v>
      </c>
      <c r="BD730" t="s">
        <v>1178</v>
      </c>
      <c r="BE730">
        <v>0</v>
      </c>
      <c r="BF730" t="s">
        <v>1184</v>
      </c>
      <c r="BG730" t="s">
        <v>1178</v>
      </c>
      <c r="BH730">
        <v>59</v>
      </c>
      <c r="BI730" t="s">
        <v>1181</v>
      </c>
      <c r="BJ730" t="s">
        <v>1178</v>
      </c>
      <c r="BK730">
        <v>35</v>
      </c>
      <c r="BL730" t="s">
        <v>1180</v>
      </c>
      <c r="BM730" t="s">
        <v>1178</v>
      </c>
      <c r="BN730">
        <v>0</v>
      </c>
      <c r="BO730" t="s">
        <v>1180</v>
      </c>
      <c r="BP730" t="s">
        <v>1178</v>
      </c>
      <c r="BQ730" s="2">
        <v>6.7</v>
      </c>
      <c r="BR730" t="s">
        <v>1180</v>
      </c>
      <c r="BS730" t="s">
        <v>1178</v>
      </c>
      <c r="BT730">
        <v>0.21</v>
      </c>
      <c r="BU730" t="s">
        <v>1181</v>
      </c>
      <c r="BV730" t="s">
        <v>1178</v>
      </c>
      <c r="BW730">
        <v>0.21</v>
      </c>
      <c r="BX730" t="s">
        <v>1181</v>
      </c>
      <c r="BY730" t="s">
        <v>1178</v>
      </c>
      <c r="BZ730">
        <v>0.18</v>
      </c>
      <c r="CA730" t="s">
        <v>1181</v>
      </c>
      <c r="CB730" t="s">
        <v>1178</v>
      </c>
      <c r="CC730">
        <v>3.5</v>
      </c>
      <c r="CD730" t="s">
        <v>1181</v>
      </c>
      <c r="CE730" t="s">
        <v>1178</v>
      </c>
      <c r="CF730">
        <v>7.8</v>
      </c>
      <c r="CG730" t="s">
        <v>1181</v>
      </c>
      <c r="CH730" t="s">
        <v>1178</v>
      </c>
      <c r="CI730" s="2">
        <v>4.3</v>
      </c>
      <c r="CJ730" t="s">
        <v>1181</v>
      </c>
      <c r="CK730" t="s">
        <v>1178</v>
      </c>
      <c r="CL730" s="6">
        <v>0.13</v>
      </c>
      <c r="CM730" t="s">
        <v>1181</v>
      </c>
      <c r="CN730" t="s">
        <v>1178</v>
      </c>
      <c r="CO730" s="2">
        <v>1.4</v>
      </c>
      <c r="CP730" t="s">
        <v>1180</v>
      </c>
      <c r="CQ730" t="s">
        <v>1178</v>
      </c>
      <c r="CR730">
        <v>0</v>
      </c>
      <c r="CS730" t="s">
        <v>1181</v>
      </c>
      <c r="CT730" t="s">
        <v>1178</v>
      </c>
      <c r="CU730" s="2">
        <v>9.3000000000000007</v>
      </c>
      <c r="CV730" t="s">
        <v>1180</v>
      </c>
      <c r="CW730" t="s">
        <v>1178</v>
      </c>
      <c r="CX730" s="6">
        <v>3.6</v>
      </c>
      <c r="CY730" t="s">
        <v>1184</v>
      </c>
      <c r="CZ730" t="s">
        <v>1178</v>
      </c>
      <c r="DA730">
        <v>560</v>
      </c>
      <c r="DB730" t="s">
        <v>1181</v>
      </c>
      <c r="DC730" t="s">
        <v>1178</v>
      </c>
      <c r="DD730">
        <v>430</v>
      </c>
      <c r="DE730" t="s">
        <v>1181</v>
      </c>
      <c r="DF730" t="s">
        <v>1178</v>
      </c>
      <c r="DG730">
        <v>120</v>
      </c>
      <c r="DH730" t="s">
        <v>1181</v>
      </c>
      <c r="DI730" t="s">
        <v>1178</v>
      </c>
      <c r="DJ730">
        <v>440</v>
      </c>
      <c r="DK730" t="s">
        <v>1181</v>
      </c>
      <c r="DL730" t="s">
        <v>1178</v>
      </c>
      <c r="DM730">
        <v>46</v>
      </c>
      <c r="DN730" t="s">
        <v>1181</v>
      </c>
      <c r="DO730" t="s">
        <v>1178</v>
      </c>
      <c r="DP730">
        <v>0.4</v>
      </c>
      <c r="DQ730" t="s">
        <v>1181</v>
      </c>
      <c r="DR730" t="s">
        <v>1178</v>
      </c>
      <c r="DS730">
        <v>1.6</v>
      </c>
      <c r="DT730" t="s">
        <v>1181</v>
      </c>
      <c r="DU730" t="s">
        <v>1178</v>
      </c>
    </row>
    <row r="731" spans="1:125" x14ac:dyDescent="0.35">
      <c r="A731">
        <v>1127</v>
      </c>
      <c r="B731" t="s">
        <v>977</v>
      </c>
      <c r="C731" s="12" t="s">
        <v>1326</v>
      </c>
      <c r="D731" s="12" t="s">
        <v>1331</v>
      </c>
      <c r="E731" t="s">
        <v>1339</v>
      </c>
      <c r="F731">
        <v>88</v>
      </c>
      <c r="G731" t="s">
        <v>1182</v>
      </c>
      <c r="H731" t="s">
        <v>1178</v>
      </c>
      <c r="I731">
        <v>367</v>
      </c>
      <c r="J731" t="s">
        <v>1183</v>
      </c>
      <c r="K731" t="s">
        <v>1178</v>
      </c>
      <c r="L731" s="2">
        <v>3.2</v>
      </c>
      <c r="M731" t="s">
        <v>1184</v>
      </c>
      <c r="N731" t="s">
        <v>1178</v>
      </c>
      <c r="O731" s="2">
        <v>0.6</v>
      </c>
      <c r="P731" t="s">
        <v>1184</v>
      </c>
      <c r="Q731" t="s">
        <v>1178</v>
      </c>
      <c r="R731" s="2">
        <v>2.2000000000000002</v>
      </c>
      <c r="S731" t="s">
        <v>1184</v>
      </c>
      <c r="T731" t="s">
        <v>1178</v>
      </c>
      <c r="U731" s="2">
        <v>0.4</v>
      </c>
      <c r="V731" t="s">
        <v>1184</v>
      </c>
      <c r="W731" t="s">
        <v>1178</v>
      </c>
      <c r="X731" s="2">
        <v>0.20799999999999999</v>
      </c>
      <c r="Y731" t="s">
        <v>1184</v>
      </c>
      <c r="Z731" t="s">
        <v>1178</v>
      </c>
      <c r="AA731">
        <v>0</v>
      </c>
      <c r="AB731" t="s">
        <v>1184</v>
      </c>
      <c r="AC731" t="s">
        <v>1178</v>
      </c>
      <c r="AD731" s="2">
        <v>7.5</v>
      </c>
      <c r="AE731" t="s">
        <v>1184</v>
      </c>
      <c r="AF731" t="s">
        <v>1178</v>
      </c>
      <c r="AG731" s="2">
        <v>1.9</v>
      </c>
      <c r="AH731" t="s">
        <v>1184</v>
      </c>
      <c r="AI731" t="s">
        <v>1178</v>
      </c>
      <c r="AJ731" s="2">
        <v>0.2</v>
      </c>
      <c r="AK731" t="s">
        <v>1184</v>
      </c>
      <c r="AL731" t="s">
        <v>1178</v>
      </c>
      <c r="AM731" s="2">
        <v>5.3</v>
      </c>
      <c r="AN731" t="s">
        <v>1184</v>
      </c>
      <c r="AO731" t="s">
        <v>1178</v>
      </c>
      <c r="AP731" s="2">
        <v>0.8</v>
      </c>
      <c r="AQ731" t="s">
        <v>1184</v>
      </c>
      <c r="AR731" t="s">
        <v>1178</v>
      </c>
      <c r="AS731" s="2">
        <v>1.3</v>
      </c>
      <c r="AT731" t="s">
        <v>1184</v>
      </c>
      <c r="AU731" t="s">
        <v>1178</v>
      </c>
      <c r="AV731" s="2">
        <v>5.5</v>
      </c>
      <c r="AW731" t="s">
        <v>1184</v>
      </c>
      <c r="AX731" t="s">
        <v>1178</v>
      </c>
      <c r="AY731" s="2">
        <v>0.6</v>
      </c>
      <c r="AZ731" t="s">
        <v>1184</v>
      </c>
      <c r="BA731" t="s">
        <v>1178</v>
      </c>
      <c r="BB731" s="2">
        <v>80.2</v>
      </c>
      <c r="BC731" t="s">
        <v>1184</v>
      </c>
      <c r="BD731" t="s">
        <v>1178</v>
      </c>
      <c r="BE731">
        <v>0</v>
      </c>
      <c r="BF731" t="s">
        <v>1184</v>
      </c>
      <c r="BG731" t="s">
        <v>1178</v>
      </c>
      <c r="BH731">
        <v>11</v>
      </c>
      <c r="BI731" t="s">
        <v>1181</v>
      </c>
      <c r="BJ731" t="s">
        <v>1178</v>
      </c>
      <c r="BK731">
        <v>116</v>
      </c>
      <c r="BL731" t="s">
        <v>1180</v>
      </c>
      <c r="BM731" t="s">
        <v>1178</v>
      </c>
      <c r="BN731">
        <v>323</v>
      </c>
      <c r="BO731" t="s">
        <v>1180</v>
      </c>
      <c r="BP731" t="s">
        <v>1178</v>
      </c>
      <c r="BQ731">
        <v>21</v>
      </c>
      <c r="BR731" t="s">
        <v>1180</v>
      </c>
      <c r="BS731" t="s">
        <v>1178</v>
      </c>
      <c r="BT731" s="2">
        <v>1.1499999999999999</v>
      </c>
      <c r="BU731" t="s">
        <v>1181</v>
      </c>
      <c r="BV731" t="s">
        <v>1178</v>
      </c>
      <c r="BW731">
        <v>0.14000000000000001</v>
      </c>
      <c r="BX731" t="s">
        <v>1181</v>
      </c>
      <c r="BY731" t="s">
        <v>1178</v>
      </c>
      <c r="BZ731" s="4">
        <v>0.03</v>
      </c>
      <c r="CA731" t="s">
        <v>1181</v>
      </c>
      <c r="CB731" t="s">
        <v>1178</v>
      </c>
      <c r="CC731">
        <v>1.1000000000000001</v>
      </c>
      <c r="CD731" t="s">
        <v>1181</v>
      </c>
      <c r="CE731" t="s">
        <v>1178</v>
      </c>
      <c r="CF731" s="2">
        <v>2.13</v>
      </c>
      <c r="CG731" t="s">
        <v>1181</v>
      </c>
      <c r="CH731" t="s">
        <v>1178</v>
      </c>
      <c r="CI731" s="2">
        <v>1.03</v>
      </c>
      <c r="CJ731" t="s">
        <v>1181</v>
      </c>
      <c r="CK731" t="s">
        <v>1178</v>
      </c>
      <c r="CL731" s="6">
        <v>0.35</v>
      </c>
      <c r="CM731" t="s">
        <v>1181</v>
      </c>
      <c r="CN731" t="s">
        <v>1178</v>
      </c>
      <c r="CO731" s="4">
        <v>7.0000000000000007E-2</v>
      </c>
      <c r="CP731" t="s">
        <v>1180</v>
      </c>
      <c r="CQ731" t="s">
        <v>1178</v>
      </c>
      <c r="CR731" s="3">
        <v>24.1</v>
      </c>
      <c r="CS731" t="s">
        <v>1181</v>
      </c>
      <c r="CT731" t="s">
        <v>1178</v>
      </c>
      <c r="CU731">
        <v>32</v>
      </c>
      <c r="CV731" t="s">
        <v>1180</v>
      </c>
      <c r="CW731" t="s">
        <v>1178</v>
      </c>
      <c r="CX731" s="6">
        <v>1.57</v>
      </c>
      <c r="CY731" t="s">
        <v>1184</v>
      </c>
      <c r="CZ731" t="s">
        <v>1178</v>
      </c>
      <c r="DA731">
        <v>310</v>
      </c>
      <c r="DB731" t="s">
        <v>1181</v>
      </c>
      <c r="DC731" t="s">
        <v>1178</v>
      </c>
      <c r="DD731">
        <v>380</v>
      </c>
      <c r="DE731" t="s">
        <v>1181</v>
      </c>
      <c r="DF731" t="s">
        <v>1178</v>
      </c>
      <c r="DG731">
        <v>56</v>
      </c>
      <c r="DH731" t="s">
        <v>1181</v>
      </c>
      <c r="DI731" t="s">
        <v>1178</v>
      </c>
      <c r="DJ731">
        <v>82</v>
      </c>
      <c r="DK731" t="s">
        <v>1181</v>
      </c>
      <c r="DL731" t="s">
        <v>1178</v>
      </c>
      <c r="DM731">
        <v>21</v>
      </c>
      <c r="DN731" t="s">
        <v>1181</v>
      </c>
      <c r="DO731" t="s">
        <v>1178</v>
      </c>
      <c r="DP731">
        <v>0.7</v>
      </c>
      <c r="DQ731" t="s">
        <v>1181</v>
      </c>
      <c r="DR731" t="s">
        <v>1178</v>
      </c>
      <c r="DS731">
        <v>0.5</v>
      </c>
      <c r="DT731" t="s">
        <v>1181</v>
      </c>
      <c r="DU731" t="s">
        <v>1178</v>
      </c>
    </row>
    <row r="732" spans="1:125" x14ac:dyDescent="0.35">
      <c r="A732">
        <v>875</v>
      </c>
      <c r="B732" t="s">
        <v>978</v>
      </c>
      <c r="C732" s="12" t="s">
        <v>1326</v>
      </c>
      <c r="D732" s="12" t="s">
        <v>1331</v>
      </c>
      <c r="E732" t="s">
        <v>1339</v>
      </c>
      <c r="F732">
        <v>109</v>
      </c>
      <c r="G732" t="s">
        <v>1182</v>
      </c>
      <c r="H732" t="s">
        <v>1178</v>
      </c>
      <c r="I732">
        <v>456</v>
      </c>
      <c r="J732" t="s">
        <v>1183</v>
      </c>
      <c r="K732" t="s">
        <v>1178</v>
      </c>
      <c r="L732" s="2">
        <v>4.2</v>
      </c>
      <c r="M732" t="s">
        <v>1184</v>
      </c>
      <c r="N732" t="s">
        <v>1178</v>
      </c>
      <c r="O732" s="2">
        <v>1.2</v>
      </c>
      <c r="P732" t="s">
        <v>1184</v>
      </c>
      <c r="Q732" t="s">
        <v>1178</v>
      </c>
      <c r="R732" s="2">
        <v>2.1</v>
      </c>
      <c r="S732" t="s">
        <v>1184</v>
      </c>
      <c r="T732" t="s">
        <v>1178</v>
      </c>
      <c r="U732" s="2">
        <v>0.8</v>
      </c>
      <c r="V732" t="s">
        <v>1184</v>
      </c>
      <c r="W732" t="s">
        <v>1178</v>
      </c>
      <c r="X732" s="3">
        <v>0</v>
      </c>
      <c r="Y732" t="s">
        <v>1184</v>
      </c>
      <c r="Z732" t="s">
        <v>1178</v>
      </c>
      <c r="AA732">
        <v>0</v>
      </c>
      <c r="AB732" t="s">
        <v>1184</v>
      </c>
      <c r="AC732" t="s">
        <v>1178</v>
      </c>
      <c r="AD732">
        <v>0</v>
      </c>
      <c r="AE732" t="s">
        <v>1184</v>
      </c>
      <c r="AF732" t="s">
        <v>1178</v>
      </c>
      <c r="AG732">
        <v>0</v>
      </c>
      <c r="AH732" t="s">
        <v>1184</v>
      </c>
      <c r="AI732" t="s">
        <v>1178</v>
      </c>
      <c r="AJ732">
        <v>0</v>
      </c>
      <c r="AK732" t="s">
        <v>1184</v>
      </c>
      <c r="AL732" t="s">
        <v>1178</v>
      </c>
      <c r="AM732">
        <v>0</v>
      </c>
      <c r="AN732" t="s">
        <v>1184</v>
      </c>
      <c r="AO732" t="s">
        <v>1178</v>
      </c>
      <c r="AP732" s="2">
        <v>0.2</v>
      </c>
      <c r="AQ732" t="s">
        <v>1184</v>
      </c>
      <c r="AR732" t="s">
        <v>1178</v>
      </c>
      <c r="AS732">
        <v>0</v>
      </c>
      <c r="AT732" t="s">
        <v>1184</v>
      </c>
      <c r="AU732" t="s">
        <v>1178</v>
      </c>
      <c r="AV732" s="2">
        <v>17.7</v>
      </c>
      <c r="AW732" t="s">
        <v>1184</v>
      </c>
      <c r="AX732" t="s">
        <v>1178</v>
      </c>
      <c r="AY732" s="3">
        <v>0</v>
      </c>
      <c r="AZ732" t="s">
        <v>1184</v>
      </c>
      <c r="BA732" t="s">
        <v>1178</v>
      </c>
      <c r="BB732" s="2">
        <v>76.400000000000006</v>
      </c>
      <c r="BC732" t="s">
        <v>1184</v>
      </c>
      <c r="BD732" t="s">
        <v>1178</v>
      </c>
      <c r="BE732">
        <v>0</v>
      </c>
      <c r="BF732" t="s">
        <v>1184</v>
      </c>
      <c r="BG732" t="s">
        <v>1178</v>
      </c>
      <c r="BH732">
        <v>49</v>
      </c>
      <c r="BI732" t="s">
        <v>1181</v>
      </c>
      <c r="BJ732" t="s">
        <v>1178</v>
      </c>
      <c r="BK732">
        <v>267</v>
      </c>
      <c r="BL732" t="s">
        <v>1180</v>
      </c>
      <c r="BM732" t="s">
        <v>1178</v>
      </c>
      <c r="BN732">
        <v>0</v>
      </c>
      <c r="BO732" t="s">
        <v>1180</v>
      </c>
      <c r="BP732" t="s">
        <v>1178</v>
      </c>
      <c r="BQ732">
        <v>91</v>
      </c>
      <c r="BR732" t="s">
        <v>1180</v>
      </c>
      <c r="BS732" t="s">
        <v>1178</v>
      </c>
      <c r="BT732" s="2">
        <v>1.5</v>
      </c>
      <c r="BU732" t="s">
        <v>1181</v>
      </c>
      <c r="BV732" t="s">
        <v>1178</v>
      </c>
      <c r="BW732" s="4">
        <v>0.04</v>
      </c>
      <c r="BX732" t="s">
        <v>1181</v>
      </c>
      <c r="BY732" t="s">
        <v>1178</v>
      </c>
      <c r="BZ732" s="4">
        <v>0.05</v>
      </c>
      <c r="CA732" t="s">
        <v>1181</v>
      </c>
      <c r="CB732" t="s">
        <v>1178</v>
      </c>
      <c r="CC732">
        <v>1.5</v>
      </c>
      <c r="CD732" t="s">
        <v>1181</v>
      </c>
      <c r="CE732" t="s">
        <v>1178</v>
      </c>
      <c r="CF732" s="2">
        <v>4.8</v>
      </c>
      <c r="CG732" t="s">
        <v>1181</v>
      </c>
      <c r="CH732" t="s">
        <v>1178</v>
      </c>
      <c r="CI732" s="2">
        <v>3.3</v>
      </c>
      <c r="CJ732" t="s">
        <v>1181</v>
      </c>
      <c r="CK732" t="s">
        <v>1178</v>
      </c>
      <c r="CL732" s="6">
        <v>0.55000000000000004</v>
      </c>
      <c r="CM732" t="s">
        <v>1181</v>
      </c>
      <c r="CN732" t="s">
        <v>1178</v>
      </c>
      <c r="CO732" s="6">
        <v>0.3</v>
      </c>
      <c r="CP732" t="s">
        <v>1180</v>
      </c>
      <c r="CQ732" t="s">
        <v>1178</v>
      </c>
      <c r="CR732">
        <v>0</v>
      </c>
      <c r="CS732" t="s">
        <v>1181</v>
      </c>
      <c r="CT732" t="s">
        <v>1178</v>
      </c>
      <c r="CU732">
        <v>13</v>
      </c>
      <c r="CV732" t="s">
        <v>1180</v>
      </c>
      <c r="CW732" t="s">
        <v>1178</v>
      </c>
      <c r="CX732" s="6">
        <v>1</v>
      </c>
      <c r="CY732" t="s">
        <v>1184</v>
      </c>
      <c r="CZ732" t="s">
        <v>1178</v>
      </c>
      <c r="DA732">
        <v>84</v>
      </c>
      <c r="DB732" t="s">
        <v>1181</v>
      </c>
      <c r="DC732" t="s">
        <v>1178</v>
      </c>
      <c r="DD732">
        <v>340</v>
      </c>
      <c r="DE732" t="s">
        <v>1181</v>
      </c>
      <c r="DF732" t="s">
        <v>1178</v>
      </c>
      <c r="DG732">
        <v>130</v>
      </c>
      <c r="DH732" t="s">
        <v>1181</v>
      </c>
      <c r="DI732" t="s">
        <v>1178</v>
      </c>
      <c r="DJ732">
        <v>220</v>
      </c>
      <c r="DK732" t="s">
        <v>1181</v>
      </c>
      <c r="DL732" t="s">
        <v>1178</v>
      </c>
      <c r="DM732">
        <v>28</v>
      </c>
      <c r="DN732" t="s">
        <v>1181</v>
      </c>
      <c r="DO732" t="s">
        <v>1178</v>
      </c>
      <c r="DP732">
        <v>0.2</v>
      </c>
      <c r="DQ732" t="s">
        <v>1181</v>
      </c>
      <c r="DR732" t="s">
        <v>1178</v>
      </c>
      <c r="DS732">
        <v>1.1000000000000001</v>
      </c>
      <c r="DT732" t="s">
        <v>1181</v>
      </c>
      <c r="DU732" t="s">
        <v>1178</v>
      </c>
    </row>
    <row r="733" spans="1:125" x14ac:dyDescent="0.35">
      <c r="A733">
        <v>877</v>
      </c>
      <c r="B733" t="s">
        <v>985</v>
      </c>
      <c r="C733" s="12" t="s">
        <v>1326</v>
      </c>
      <c r="D733" s="12" t="s">
        <v>1331</v>
      </c>
      <c r="E733" t="s">
        <v>1342</v>
      </c>
      <c r="F733">
        <v>273</v>
      </c>
      <c r="G733" t="s">
        <v>1182</v>
      </c>
      <c r="H733" t="s">
        <v>1178</v>
      </c>
      <c r="I733">
        <v>1130</v>
      </c>
      <c r="J733" t="s">
        <v>1183</v>
      </c>
      <c r="K733" t="s">
        <v>1178</v>
      </c>
      <c r="L733" s="2">
        <v>21.1</v>
      </c>
      <c r="M733" t="s">
        <v>1184</v>
      </c>
      <c r="N733" t="s">
        <v>1178</v>
      </c>
      <c r="O733" s="2">
        <v>4</v>
      </c>
      <c r="P733" t="s">
        <v>1184</v>
      </c>
      <c r="Q733" t="s">
        <v>1178</v>
      </c>
      <c r="R733" s="2">
        <v>7.8</v>
      </c>
      <c r="S733" t="s">
        <v>1184</v>
      </c>
      <c r="T733" t="s">
        <v>1178</v>
      </c>
      <c r="U733" s="2">
        <v>6.6</v>
      </c>
      <c r="V733" t="s">
        <v>1184</v>
      </c>
      <c r="W733" t="s">
        <v>1178</v>
      </c>
      <c r="X733" s="2">
        <v>0.6</v>
      </c>
      <c r="Y733" t="s">
        <v>1184</v>
      </c>
      <c r="Z733" t="s">
        <v>1178</v>
      </c>
      <c r="AA733">
        <v>0</v>
      </c>
      <c r="AB733" t="s">
        <v>1184</v>
      </c>
      <c r="AC733" t="s">
        <v>1178</v>
      </c>
      <c r="AD733">
        <v>0</v>
      </c>
      <c r="AE733" t="s">
        <v>1184</v>
      </c>
      <c r="AF733" t="s">
        <v>1178</v>
      </c>
      <c r="AG733">
        <v>0</v>
      </c>
      <c r="AH733" t="s">
        <v>1184</v>
      </c>
      <c r="AI733" t="s">
        <v>1178</v>
      </c>
      <c r="AJ733">
        <v>0</v>
      </c>
      <c r="AK733" t="s">
        <v>1184</v>
      </c>
      <c r="AL733" t="s">
        <v>1178</v>
      </c>
      <c r="AM733">
        <v>0</v>
      </c>
      <c r="AN733" t="s">
        <v>1184</v>
      </c>
      <c r="AO733" t="s">
        <v>1178</v>
      </c>
      <c r="AP733" s="2">
        <v>0.4</v>
      </c>
      <c r="AQ733" t="s">
        <v>1184</v>
      </c>
      <c r="AR733" t="s">
        <v>1178</v>
      </c>
      <c r="AS733">
        <v>0</v>
      </c>
      <c r="AT733" t="s">
        <v>1184</v>
      </c>
      <c r="AU733" t="s">
        <v>1178</v>
      </c>
      <c r="AV733" s="2">
        <v>20.7</v>
      </c>
      <c r="AW733" t="s">
        <v>1184</v>
      </c>
      <c r="AX733" t="s">
        <v>1178</v>
      </c>
      <c r="AY733" s="3">
        <v>0</v>
      </c>
      <c r="AZ733" t="s">
        <v>1184</v>
      </c>
      <c r="BA733" t="s">
        <v>1178</v>
      </c>
      <c r="BB733" s="2">
        <v>57</v>
      </c>
      <c r="BC733" t="s">
        <v>1184</v>
      </c>
      <c r="BD733" t="s">
        <v>1178</v>
      </c>
      <c r="BE733">
        <v>0</v>
      </c>
      <c r="BF733" t="s">
        <v>1184</v>
      </c>
      <c r="BG733" t="s">
        <v>1178</v>
      </c>
      <c r="BH733">
        <v>45</v>
      </c>
      <c r="BI733" t="s">
        <v>1181</v>
      </c>
      <c r="BJ733" t="s">
        <v>1178</v>
      </c>
      <c r="BK733">
        <v>65</v>
      </c>
      <c r="BL733" t="s">
        <v>1180</v>
      </c>
      <c r="BM733" t="s">
        <v>1178</v>
      </c>
      <c r="BN733">
        <v>0</v>
      </c>
      <c r="BO733" t="s">
        <v>1180</v>
      </c>
      <c r="BP733" t="s">
        <v>1178</v>
      </c>
      <c r="BQ733">
        <v>11</v>
      </c>
      <c r="BR733" t="s">
        <v>1180</v>
      </c>
      <c r="BS733" t="s">
        <v>1178</v>
      </c>
      <c r="BT733" s="2">
        <v>5.3</v>
      </c>
      <c r="BU733" t="s">
        <v>1181</v>
      </c>
      <c r="BV733" t="s">
        <v>1178</v>
      </c>
      <c r="BW733">
        <v>0.17</v>
      </c>
      <c r="BX733" t="s">
        <v>1181</v>
      </c>
      <c r="BY733" t="s">
        <v>1178</v>
      </c>
      <c r="BZ733" s="4">
        <v>0.08</v>
      </c>
      <c r="CA733" t="s">
        <v>1181</v>
      </c>
      <c r="CB733" t="s">
        <v>1178</v>
      </c>
      <c r="CC733" s="2">
        <v>3</v>
      </c>
      <c r="CD733" t="s">
        <v>1181</v>
      </c>
      <c r="CE733" t="s">
        <v>1178</v>
      </c>
      <c r="CF733">
        <v>6.9</v>
      </c>
      <c r="CG733" t="s">
        <v>1181</v>
      </c>
      <c r="CH733" t="s">
        <v>1178</v>
      </c>
      <c r="CI733" s="2">
        <v>3.9</v>
      </c>
      <c r="CJ733" t="s">
        <v>1181</v>
      </c>
      <c r="CK733" t="s">
        <v>1178</v>
      </c>
      <c r="CL733" s="6">
        <v>0.34</v>
      </c>
      <c r="CM733" t="s">
        <v>1181</v>
      </c>
      <c r="CN733" t="s">
        <v>1178</v>
      </c>
      <c r="CO733" s="2">
        <v>1.3</v>
      </c>
      <c r="CP733" t="s">
        <v>1180</v>
      </c>
      <c r="CQ733" t="s">
        <v>1178</v>
      </c>
      <c r="CR733">
        <v>0</v>
      </c>
      <c r="CS733" t="s">
        <v>1181</v>
      </c>
      <c r="CT733" t="s">
        <v>1178</v>
      </c>
      <c r="CU733" s="2">
        <v>8.4</v>
      </c>
      <c r="CV733" t="s">
        <v>1180</v>
      </c>
      <c r="CW733" t="s">
        <v>1178</v>
      </c>
      <c r="CX733" s="6">
        <v>1.1000000000000001</v>
      </c>
      <c r="CY733" t="s">
        <v>1184</v>
      </c>
      <c r="CZ733" t="s">
        <v>1178</v>
      </c>
      <c r="DA733">
        <v>150</v>
      </c>
      <c r="DB733" t="s">
        <v>1181</v>
      </c>
      <c r="DC733" t="s">
        <v>1178</v>
      </c>
      <c r="DD733">
        <v>230</v>
      </c>
      <c r="DE733" t="s">
        <v>1181</v>
      </c>
      <c r="DF733" t="s">
        <v>1178</v>
      </c>
      <c r="DG733">
        <v>61</v>
      </c>
      <c r="DH733" t="s">
        <v>1181</v>
      </c>
      <c r="DI733" t="s">
        <v>1178</v>
      </c>
      <c r="DJ733">
        <v>220</v>
      </c>
      <c r="DK733" t="s">
        <v>1181</v>
      </c>
      <c r="DL733" t="s">
        <v>1178</v>
      </c>
      <c r="DM733">
        <v>26</v>
      </c>
      <c r="DN733" t="s">
        <v>1181</v>
      </c>
      <c r="DO733" t="s">
        <v>1178</v>
      </c>
      <c r="DP733">
        <v>0.3</v>
      </c>
      <c r="DQ733" t="s">
        <v>1181</v>
      </c>
      <c r="DR733" t="s">
        <v>1178</v>
      </c>
      <c r="DS733">
        <v>0.8</v>
      </c>
      <c r="DT733" t="s">
        <v>1181</v>
      </c>
      <c r="DU733" t="s">
        <v>1178</v>
      </c>
    </row>
    <row r="734" spans="1:125" x14ac:dyDescent="0.35">
      <c r="A734">
        <v>876</v>
      </c>
      <c r="B734" t="s">
        <v>986</v>
      </c>
      <c r="C734" s="12" t="s">
        <v>1326</v>
      </c>
      <c r="D734" s="12" t="s">
        <v>1331</v>
      </c>
      <c r="E734" t="s">
        <v>1342</v>
      </c>
      <c r="F734">
        <v>262</v>
      </c>
      <c r="G734" t="s">
        <v>1182</v>
      </c>
      <c r="H734" t="s">
        <v>1178</v>
      </c>
      <c r="I734">
        <v>1090</v>
      </c>
      <c r="J734" t="s">
        <v>1183</v>
      </c>
      <c r="K734" t="s">
        <v>1178</v>
      </c>
      <c r="L734" s="2">
        <v>21.9</v>
      </c>
      <c r="M734" t="s">
        <v>1184</v>
      </c>
      <c r="N734" t="s">
        <v>1178</v>
      </c>
      <c r="O734" s="2">
        <v>4.2</v>
      </c>
      <c r="P734" t="s">
        <v>1184</v>
      </c>
      <c r="Q734" t="s">
        <v>1178</v>
      </c>
      <c r="R734" s="2">
        <v>10</v>
      </c>
      <c r="S734" t="s">
        <v>1184</v>
      </c>
      <c r="T734" t="s">
        <v>1178</v>
      </c>
      <c r="U734" s="2">
        <v>5.0999999999999996</v>
      </c>
      <c r="V734" t="s">
        <v>1184</v>
      </c>
      <c r="W734" t="s">
        <v>1178</v>
      </c>
      <c r="X734" s="2">
        <v>0.7</v>
      </c>
      <c r="Y734" t="s">
        <v>1184</v>
      </c>
      <c r="Z734" t="s">
        <v>1178</v>
      </c>
      <c r="AA734">
        <v>0</v>
      </c>
      <c r="AB734" t="s">
        <v>1184</v>
      </c>
      <c r="AC734" t="s">
        <v>1178</v>
      </c>
      <c r="AD734">
        <v>0</v>
      </c>
      <c r="AE734" t="s">
        <v>1184</v>
      </c>
      <c r="AF734" t="s">
        <v>1178</v>
      </c>
      <c r="AG734">
        <v>0</v>
      </c>
      <c r="AH734" t="s">
        <v>1184</v>
      </c>
      <c r="AI734" t="s">
        <v>1178</v>
      </c>
      <c r="AJ734">
        <v>0</v>
      </c>
      <c r="AK734" t="s">
        <v>1184</v>
      </c>
      <c r="AL734" t="s">
        <v>1178</v>
      </c>
      <c r="AM734">
        <v>0</v>
      </c>
      <c r="AN734" t="s">
        <v>1184</v>
      </c>
      <c r="AO734" t="s">
        <v>1178</v>
      </c>
      <c r="AP734" s="2">
        <v>0.1</v>
      </c>
      <c r="AQ734" t="s">
        <v>1184</v>
      </c>
      <c r="AR734" t="s">
        <v>1178</v>
      </c>
      <c r="AS734">
        <v>0</v>
      </c>
      <c r="AT734" t="s">
        <v>1184</v>
      </c>
      <c r="AU734" t="s">
        <v>1178</v>
      </c>
      <c r="AV734" s="2">
        <v>16.2</v>
      </c>
      <c r="AW734" t="s">
        <v>1184</v>
      </c>
      <c r="AX734" t="s">
        <v>1178</v>
      </c>
      <c r="AY734" s="3">
        <v>0</v>
      </c>
      <c r="AZ734" t="s">
        <v>1184</v>
      </c>
      <c r="BA734" t="s">
        <v>1178</v>
      </c>
      <c r="BB734" s="2">
        <v>60.5</v>
      </c>
      <c r="BC734" t="s">
        <v>1184</v>
      </c>
      <c r="BD734" t="s">
        <v>1178</v>
      </c>
      <c r="BE734">
        <v>0</v>
      </c>
      <c r="BF734" t="s">
        <v>1184</v>
      </c>
      <c r="BG734" t="s">
        <v>1178</v>
      </c>
      <c r="BH734">
        <v>40</v>
      </c>
      <c r="BI734" t="s">
        <v>1181</v>
      </c>
      <c r="BJ734" t="s">
        <v>1178</v>
      </c>
      <c r="BK734">
        <v>33</v>
      </c>
      <c r="BL734" t="s">
        <v>1180</v>
      </c>
      <c r="BM734" t="s">
        <v>1178</v>
      </c>
      <c r="BN734">
        <v>0</v>
      </c>
      <c r="BO734" t="s">
        <v>1180</v>
      </c>
      <c r="BP734" t="s">
        <v>1178</v>
      </c>
      <c r="BQ734">
        <v>11</v>
      </c>
      <c r="BR734" t="s">
        <v>1180</v>
      </c>
      <c r="BS734" t="s">
        <v>1178</v>
      </c>
      <c r="BT734" s="2">
        <v>4</v>
      </c>
      <c r="BU734" t="s">
        <v>1181</v>
      </c>
      <c r="BV734" t="s">
        <v>1178</v>
      </c>
      <c r="BW734">
        <v>0.18</v>
      </c>
      <c r="BX734" t="s">
        <v>1181</v>
      </c>
      <c r="BY734" t="s">
        <v>1178</v>
      </c>
      <c r="BZ734" s="4">
        <v>0.04</v>
      </c>
      <c r="CA734" t="s">
        <v>1181</v>
      </c>
      <c r="CB734" t="s">
        <v>1178</v>
      </c>
      <c r="CC734">
        <v>3.6</v>
      </c>
      <c r="CD734" t="s">
        <v>1181</v>
      </c>
      <c r="CE734" t="s">
        <v>1178</v>
      </c>
      <c r="CF734">
        <v>6.6</v>
      </c>
      <c r="CG734" t="s">
        <v>1181</v>
      </c>
      <c r="CH734" t="s">
        <v>1178</v>
      </c>
      <c r="CI734" s="2">
        <v>3</v>
      </c>
      <c r="CJ734" t="s">
        <v>1181</v>
      </c>
      <c r="CK734" t="s">
        <v>1178</v>
      </c>
      <c r="CL734" s="6">
        <v>0.45</v>
      </c>
      <c r="CM734" t="s">
        <v>1181</v>
      </c>
      <c r="CN734" t="s">
        <v>1178</v>
      </c>
      <c r="CO734" s="2">
        <v>1.9</v>
      </c>
      <c r="CP734" t="s">
        <v>1180</v>
      </c>
      <c r="CQ734" t="s">
        <v>1178</v>
      </c>
      <c r="CR734">
        <v>0</v>
      </c>
      <c r="CS734" t="s">
        <v>1181</v>
      </c>
      <c r="CT734" t="s">
        <v>1178</v>
      </c>
      <c r="CU734">
        <v>10</v>
      </c>
      <c r="CV734" t="s">
        <v>1180</v>
      </c>
      <c r="CW734" t="s">
        <v>1178</v>
      </c>
      <c r="CX734" s="6">
        <v>1.3</v>
      </c>
      <c r="CY734" t="s">
        <v>1184</v>
      </c>
      <c r="CZ734" t="s">
        <v>1178</v>
      </c>
      <c r="DA734">
        <v>38</v>
      </c>
      <c r="DB734" t="s">
        <v>1181</v>
      </c>
      <c r="DC734" t="s">
        <v>1178</v>
      </c>
      <c r="DD734">
        <v>300</v>
      </c>
      <c r="DE734" t="s">
        <v>1181</v>
      </c>
      <c r="DF734" t="s">
        <v>1178</v>
      </c>
      <c r="DG734">
        <v>12</v>
      </c>
      <c r="DH734" t="s">
        <v>1181</v>
      </c>
      <c r="DI734" t="s">
        <v>1178</v>
      </c>
      <c r="DJ734">
        <v>210</v>
      </c>
      <c r="DK734" t="s">
        <v>1181</v>
      </c>
      <c r="DL734" t="s">
        <v>1178</v>
      </c>
      <c r="DM734">
        <v>23</v>
      </c>
      <c r="DN734" t="s">
        <v>1181</v>
      </c>
      <c r="DO734" t="s">
        <v>1178</v>
      </c>
      <c r="DP734">
        <v>0.5</v>
      </c>
      <c r="DQ734" t="s">
        <v>1181</v>
      </c>
      <c r="DR734" t="s">
        <v>1178</v>
      </c>
      <c r="DS734">
        <v>0.5</v>
      </c>
      <c r="DT734" t="s">
        <v>1181</v>
      </c>
      <c r="DU734" t="s">
        <v>1178</v>
      </c>
    </row>
    <row r="735" spans="1:125" x14ac:dyDescent="0.35">
      <c r="A735">
        <v>878</v>
      </c>
      <c r="B735" t="s">
        <v>987</v>
      </c>
      <c r="C735" s="12" t="s">
        <v>1326</v>
      </c>
      <c r="D735" s="12" t="s">
        <v>1331</v>
      </c>
      <c r="E735" t="s">
        <v>1342</v>
      </c>
      <c r="F735">
        <v>309</v>
      </c>
      <c r="G735" t="s">
        <v>1182</v>
      </c>
      <c r="H735" t="s">
        <v>1178</v>
      </c>
      <c r="I735">
        <v>1280</v>
      </c>
      <c r="J735" t="s">
        <v>1183</v>
      </c>
      <c r="K735" t="s">
        <v>1178</v>
      </c>
      <c r="L735" s="2">
        <v>23.7</v>
      </c>
      <c r="M735" t="s">
        <v>1184</v>
      </c>
      <c r="N735" t="s">
        <v>1178</v>
      </c>
      <c r="O735" s="2">
        <v>4.5</v>
      </c>
      <c r="P735" t="s">
        <v>1184</v>
      </c>
      <c r="Q735" t="s">
        <v>1178</v>
      </c>
      <c r="R735" s="2">
        <v>8.6999999999999993</v>
      </c>
      <c r="S735" t="s">
        <v>1184</v>
      </c>
      <c r="T735" t="s">
        <v>1178</v>
      </c>
      <c r="U735" s="2">
        <v>7.3</v>
      </c>
      <c r="V735" t="s">
        <v>1184</v>
      </c>
      <c r="W735" t="s">
        <v>1178</v>
      </c>
      <c r="X735" s="2">
        <v>0.7</v>
      </c>
      <c r="Y735" t="s">
        <v>1184</v>
      </c>
      <c r="Z735" t="s">
        <v>1178</v>
      </c>
      <c r="AA735">
        <v>0</v>
      </c>
      <c r="AB735" t="s">
        <v>1184</v>
      </c>
      <c r="AC735" t="s">
        <v>1178</v>
      </c>
      <c r="AD735">
        <v>0</v>
      </c>
      <c r="AE735" t="s">
        <v>1184</v>
      </c>
      <c r="AF735" t="s">
        <v>1178</v>
      </c>
      <c r="AG735">
        <v>0</v>
      </c>
      <c r="AH735" t="s">
        <v>1184</v>
      </c>
      <c r="AI735" t="s">
        <v>1178</v>
      </c>
      <c r="AJ735">
        <v>0</v>
      </c>
      <c r="AK735" t="s">
        <v>1184</v>
      </c>
      <c r="AL735" t="s">
        <v>1178</v>
      </c>
      <c r="AM735">
        <v>0</v>
      </c>
      <c r="AN735" t="s">
        <v>1184</v>
      </c>
      <c r="AO735" t="s">
        <v>1178</v>
      </c>
      <c r="AP735" s="2">
        <v>2</v>
      </c>
      <c r="AQ735" t="s">
        <v>1184</v>
      </c>
      <c r="AR735" t="s">
        <v>1178</v>
      </c>
      <c r="AS735">
        <v>0</v>
      </c>
      <c r="AT735" t="s">
        <v>1184</v>
      </c>
      <c r="AU735" t="s">
        <v>1178</v>
      </c>
      <c r="AV735" s="2">
        <v>23.8</v>
      </c>
      <c r="AW735" t="s">
        <v>1184</v>
      </c>
      <c r="AX735" t="s">
        <v>1178</v>
      </c>
      <c r="AY735" s="3">
        <v>0</v>
      </c>
      <c r="AZ735" t="s">
        <v>1184</v>
      </c>
      <c r="BA735" t="s">
        <v>1178</v>
      </c>
      <c r="BB735" s="2">
        <v>49.4</v>
      </c>
      <c r="BC735" t="s">
        <v>1184</v>
      </c>
      <c r="BD735" t="s">
        <v>1178</v>
      </c>
      <c r="BE735">
        <v>0</v>
      </c>
      <c r="BF735" t="s">
        <v>1184</v>
      </c>
      <c r="BG735" t="s">
        <v>1178</v>
      </c>
      <c r="BH735">
        <v>52</v>
      </c>
      <c r="BI735" t="s">
        <v>1181</v>
      </c>
      <c r="BJ735" t="s">
        <v>1178</v>
      </c>
      <c r="BK735">
        <v>70</v>
      </c>
      <c r="BL735" t="s">
        <v>1180</v>
      </c>
      <c r="BM735" t="s">
        <v>1178</v>
      </c>
      <c r="BN735">
        <v>0</v>
      </c>
      <c r="BO735" t="s">
        <v>1180</v>
      </c>
      <c r="BP735" t="s">
        <v>1178</v>
      </c>
      <c r="BQ735" s="2">
        <v>9.1999999999999993</v>
      </c>
      <c r="BR735" t="s">
        <v>1180</v>
      </c>
      <c r="BS735" t="s">
        <v>1178</v>
      </c>
      <c r="BT735" s="2">
        <v>4.3</v>
      </c>
      <c r="BU735" t="s">
        <v>1181</v>
      </c>
      <c r="BV735" t="s">
        <v>1178</v>
      </c>
      <c r="BW735">
        <v>0.19</v>
      </c>
      <c r="BX735" t="s">
        <v>1181</v>
      </c>
      <c r="BY735" t="s">
        <v>1178</v>
      </c>
      <c r="BZ735">
        <v>0.12</v>
      </c>
      <c r="CA735" t="s">
        <v>1181</v>
      </c>
      <c r="CB735" t="s">
        <v>1178</v>
      </c>
      <c r="CC735">
        <v>4.4000000000000004</v>
      </c>
      <c r="CD735" t="s">
        <v>1181</v>
      </c>
      <c r="CE735" t="s">
        <v>1178</v>
      </c>
      <c r="CF735">
        <v>8.8000000000000007</v>
      </c>
      <c r="CG735" t="s">
        <v>1181</v>
      </c>
      <c r="CH735" t="s">
        <v>1178</v>
      </c>
      <c r="CI735" s="2">
        <v>4.4000000000000004</v>
      </c>
      <c r="CJ735" t="s">
        <v>1181</v>
      </c>
      <c r="CK735" t="s">
        <v>1178</v>
      </c>
      <c r="CL735" s="6">
        <v>0.21</v>
      </c>
      <c r="CM735" t="s">
        <v>1181</v>
      </c>
      <c r="CN735" t="s">
        <v>1178</v>
      </c>
      <c r="CO735" s="2">
        <v>1.2</v>
      </c>
      <c r="CP735" t="s">
        <v>1180</v>
      </c>
      <c r="CQ735" t="s">
        <v>1178</v>
      </c>
      <c r="CR735">
        <v>0</v>
      </c>
      <c r="CS735" t="s">
        <v>1181</v>
      </c>
      <c r="CT735" t="s">
        <v>1178</v>
      </c>
      <c r="CU735">
        <v>10</v>
      </c>
      <c r="CV735" t="s">
        <v>1180</v>
      </c>
      <c r="CW735" t="s">
        <v>1178</v>
      </c>
      <c r="CX735" s="6">
        <v>2.9</v>
      </c>
      <c r="CY735" t="s">
        <v>1184</v>
      </c>
      <c r="CZ735" t="s">
        <v>1178</v>
      </c>
      <c r="DA735">
        <v>780</v>
      </c>
      <c r="DB735" t="s">
        <v>1181</v>
      </c>
      <c r="DC735" t="s">
        <v>1178</v>
      </c>
      <c r="DD735">
        <v>410</v>
      </c>
      <c r="DE735" t="s">
        <v>1181</v>
      </c>
      <c r="DF735" t="s">
        <v>1178</v>
      </c>
      <c r="DG735">
        <v>68</v>
      </c>
      <c r="DH735" t="s">
        <v>1181</v>
      </c>
      <c r="DI735" t="s">
        <v>1178</v>
      </c>
      <c r="DJ735">
        <v>320</v>
      </c>
      <c r="DK735" t="s">
        <v>1181</v>
      </c>
      <c r="DL735" t="s">
        <v>1178</v>
      </c>
      <c r="DM735">
        <v>40</v>
      </c>
      <c r="DN735" t="s">
        <v>1181</v>
      </c>
      <c r="DO735" t="s">
        <v>1178</v>
      </c>
      <c r="DP735">
        <v>0.4</v>
      </c>
      <c r="DQ735" t="s">
        <v>1181</v>
      </c>
      <c r="DR735" t="s">
        <v>1178</v>
      </c>
      <c r="DS735">
        <v>0.9</v>
      </c>
      <c r="DT735" t="s">
        <v>1181</v>
      </c>
      <c r="DU735" t="s">
        <v>1178</v>
      </c>
    </row>
    <row r="736" spans="1:125" x14ac:dyDescent="0.35">
      <c r="A736">
        <v>880</v>
      </c>
      <c r="B736" t="s">
        <v>998</v>
      </c>
      <c r="C736" s="12" t="s">
        <v>1326</v>
      </c>
      <c r="D736" s="12" t="s">
        <v>1331</v>
      </c>
      <c r="E736" t="s">
        <v>1339</v>
      </c>
      <c r="F736">
        <v>174</v>
      </c>
      <c r="G736" t="s">
        <v>1182</v>
      </c>
      <c r="H736" t="s">
        <v>1178</v>
      </c>
      <c r="I736">
        <v>727</v>
      </c>
      <c r="J736" t="s">
        <v>1183</v>
      </c>
      <c r="K736" t="s">
        <v>1178</v>
      </c>
      <c r="L736" s="2">
        <v>10.6</v>
      </c>
      <c r="M736" t="s">
        <v>1184</v>
      </c>
      <c r="N736" t="s">
        <v>1178</v>
      </c>
      <c r="O736" s="2">
        <v>2.8</v>
      </c>
      <c r="P736" t="s">
        <v>1184</v>
      </c>
      <c r="Q736" t="s">
        <v>1178</v>
      </c>
      <c r="R736" s="2">
        <v>3.5</v>
      </c>
      <c r="S736" t="s">
        <v>1184</v>
      </c>
      <c r="T736" t="s">
        <v>1178</v>
      </c>
      <c r="U736" s="2">
        <v>3.1</v>
      </c>
      <c r="V736" t="s">
        <v>1184</v>
      </c>
      <c r="W736" t="s">
        <v>1178</v>
      </c>
      <c r="X736" s="2">
        <v>0.2</v>
      </c>
      <c r="Y736" t="s">
        <v>1184</v>
      </c>
      <c r="Z736" t="s">
        <v>1178</v>
      </c>
      <c r="AA736" s="2">
        <v>0.2</v>
      </c>
      <c r="AB736" t="s">
        <v>1184</v>
      </c>
      <c r="AC736" t="s">
        <v>1178</v>
      </c>
      <c r="AD736">
        <v>0</v>
      </c>
      <c r="AE736" t="s">
        <v>1184</v>
      </c>
      <c r="AF736" t="s">
        <v>1178</v>
      </c>
      <c r="AG736">
        <v>0</v>
      </c>
      <c r="AH736" t="s">
        <v>1184</v>
      </c>
      <c r="AI736" t="s">
        <v>1178</v>
      </c>
      <c r="AJ736">
        <v>0</v>
      </c>
      <c r="AK736" t="s">
        <v>1184</v>
      </c>
      <c r="AL736" t="s">
        <v>1178</v>
      </c>
      <c r="AM736">
        <v>0</v>
      </c>
      <c r="AN736" t="s">
        <v>1184</v>
      </c>
      <c r="AO736" t="s">
        <v>1178</v>
      </c>
      <c r="AP736" s="2">
        <v>0.8</v>
      </c>
      <c r="AQ736" t="s">
        <v>1184</v>
      </c>
      <c r="AR736" t="s">
        <v>1178</v>
      </c>
      <c r="AS736">
        <v>0</v>
      </c>
      <c r="AT736" t="s">
        <v>1184</v>
      </c>
      <c r="AU736" t="s">
        <v>1178</v>
      </c>
      <c r="AV736" s="2">
        <v>19.7</v>
      </c>
      <c r="AW736" t="s">
        <v>1184</v>
      </c>
      <c r="AX736" t="s">
        <v>1178</v>
      </c>
      <c r="AY736" s="3">
        <v>0</v>
      </c>
      <c r="AZ736" t="s">
        <v>1184</v>
      </c>
      <c r="BA736" t="s">
        <v>1178</v>
      </c>
      <c r="BB736" s="2">
        <v>67.7</v>
      </c>
      <c r="BC736" t="s">
        <v>1184</v>
      </c>
      <c r="BD736" t="s">
        <v>1178</v>
      </c>
      <c r="BE736">
        <v>0</v>
      </c>
      <c r="BF736" t="s">
        <v>1184</v>
      </c>
      <c r="BG736" t="s">
        <v>1178</v>
      </c>
      <c r="BH736">
        <v>48</v>
      </c>
      <c r="BI736" t="s">
        <v>1181</v>
      </c>
      <c r="BJ736" t="s">
        <v>1178</v>
      </c>
      <c r="BK736">
        <v>48</v>
      </c>
      <c r="BL736" t="s">
        <v>1180</v>
      </c>
      <c r="BM736" t="s">
        <v>1178</v>
      </c>
      <c r="BN736">
        <v>0</v>
      </c>
      <c r="BO736" t="s">
        <v>1180</v>
      </c>
      <c r="BP736" t="s">
        <v>1178</v>
      </c>
      <c r="BQ736" s="2">
        <v>6.9</v>
      </c>
      <c r="BR736" t="s">
        <v>1180</v>
      </c>
      <c r="BS736" t="s">
        <v>1178</v>
      </c>
      <c r="BT736" s="2">
        <v>1.1000000000000001</v>
      </c>
      <c r="BU736" t="s">
        <v>1181</v>
      </c>
      <c r="BV736" t="s">
        <v>1178</v>
      </c>
      <c r="BW736" s="4">
        <v>0.09</v>
      </c>
      <c r="BX736" t="s">
        <v>1181</v>
      </c>
      <c r="BY736" t="s">
        <v>1178</v>
      </c>
      <c r="BZ736">
        <v>0.14000000000000001</v>
      </c>
      <c r="CA736" t="s">
        <v>1181</v>
      </c>
      <c r="CB736" t="s">
        <v>1178</v>
      </c>
      <c r="CC736">
        <v>4.3</v>
      </c>
      <c r="CD736" t="s">
        <v>1181</v>
      </c>
      <c r="CE736" t="s">
        <v>1178</v>
      </c>
      <c r="CF736" s="2">
        <v>8</v>
      </c>
      <c r="CG736" t="s">
        <v>1181</v>
      </c>
      <c r="CH736" t="s">
        <v>1178</v>
      </c>
      <c r="CI736" s="2">
        <v>3.7</v>
      </c>
      <c r="CJ736" t="s">
        <v>1181</v>
      </c>
      <c r="CK736" t="s">
        <v>1178</v>
      </c>
      <c r="CL736" s="6">
        <v>0.32</v>
      </c>
      <c r="CM736" t="s">
        <v>1181</v>
      </c>
      <c r="CN736" t="s">
        <v>1178</v>
      </c>
      <c r="CO736" s="2">
        <v>7.2</v>
      </c>
      <c r="CP736" t="s">
        <v>1180</v>
      </c>
      <c r="CQ736" t="s">
        <v>1178</v>
      </c>
      <c r="CR736">
        <v>0</v>
      </c>
      <c r="CS736" t="s">
        <v>1181</v>
      </c>
      <c r="CT736" t="s">
        <v>1178</v>
      </c>
      <c r="CU736">
        <v>11</v>
      </c>
      <c r="CV736" t="s">
        <v>1180</v>
      </c>
      <c r="CW736" t="s">
        <v>1178</v>
      </c>
      <c r="CX736" s="6">
        <v>2</v>
      </c>
      <c r="CY736" t="s">
        <v>1184</v>
      </c>
      <c r="CZ736" t="s">
        <v>1178</v>
      </c>
      <c r="DA736">
        <v>330</v>
      </c>
      <c r="DB736" t="s">
        <v>1181</v>
      </c>
      <c r="DC736" t="s">
        <v>1178</v>
      </c>
      <c r="DD736">
        <v>290</v>
      </c>
      <c r="DE736" t="s">
        <v>1181</v>
      </c>
      <c r="DF736" t="s">
        <v>1178</v>
      </c>
      <c r="DG736">
        <v>60</v>
      </c>
      <c r="DH736" t="s">
        <v>1181</v>
      </c>
      <c r="DI736" t="s">
        <v>1178</v>
      </c>
      <c r="DJ736">
        <v>250</v>
      </c>
      <c r="DK736" t="s">
        <v>1181</v>
      </c>
      <c r="DL736" t="s">
        <v>1178</v>
      </c>
      <c r="DM736">
        <v>27</v>
      </c>
      <c r="DN736" t="s">
        <v>1181</v>
      </c>
      <c r="DO736" t="s">
        <v>1178</v>
      </c>
      <c r="DP736">
        <v>0.1</v>
      </c>
      <c r="DQ736" t="s">
        <v>1181</v>
      </c>
      <c r="DR736" t="s">
        <v>1178</v>
      </c>
      <c r="DS736">
        <v>2.6</v>
      </c>
      <c r="DT736" t="s">
        <v>1181</v>
      </c>
      <c r="DU736" t="s">
        <v>1178</v>
      </c>
    </row>
    <row r="737" spans="1:125" x14ac:dyDescent="0.35">
      <c r="A737">
        <v>879</v>
      </c>
      <c r="B737" t="s">
        <v>999</v>
      </c>
      <c r="C737" s="12" t="s">
        <v>1326</v>
      </c>
      <c r="D737" s="12" t="s">
        <v>1331</v>
      </c>
      <c r="E737" t="s">
        <v>1339</v>
      </c>
      <c r="F737">
        <v>181</v>
      </c>
      <c r="G737" t="s">
        <v>1182</v>
      </c>
      <c r="H737" t="s">
        <v>1178</v>
      </c>
      <c r="I737">
        <v>756</v>
      </c>
      <c r="J737" t="s">
        <v>1183</v>
      </c>
      <c r="K737" t="s">
        <v>1178</v>
      </c>
      <c r="L737" s="2">
        <v>11.7</v>
      </c>
      <c r="M737" t="s">
        <v>1184</v>
      </c>
      <c r="N737" t="s">
        <v>1178</v>
      </c>
      <c r="O737" s="2">
        <v>3.1</v>
      </c>
      <c r="P737" t="s">
        <v>1184</v>
      </c>
      <c r="Q737" t="s">
        <v>1178</v>
      </c>
      <c r="R737" s="2">
        <v>3.8</v>
      </c>
      <c r="S737" t="s">
        <v>1184</v>
      </c>
      <c r="T737" t="s">
        <v>1178</v>
      </c>
      <c r="U737" s="2">
        <v>3.5</v>
      </c>
      <c r="V737" t="s">
        <v>1184</v>
      </c>
      <c r="W737" t="s">
        <v>1178</v>
      </c>
      <c r="X737" s="2">
        <v>0.2</v>
      </c>
      <c r="Y737" t="s">
        <v>1184</v>
      </c>
      <c r="Z737" t="s">
        <v>1178</v>
      </c>
      <c r="AA737" s="2">
        <v>0.3</v>
      </c>
      <c r="AB737" t="s">
        <v>1184</v>
      </c>
      <c r="AC737" t="s">
        <v>1178</v>
      </c>
      <c r="AD737">
        <v>0</v>
      </c>
      <c r="AE737" t="s">
        <v>1184</v>
      </c>
      <c r="AF737" t="s">
        <v>1178</v>
      </c>
      <c r="AG737">
        <v>0</v>
      </c>
      <c r="AH737" t="s">
        <v>1184</v>
      </c>
      <c r="AI737" t="s">
        <v>1178</v>
      </c>
      <c r="AJ737">
        <v>0</v>
      </c>
      <c r="AK737" t="s">
        <v>1184</v>
      </c>
      <c r="AL737" t="s">
        <v>1178</v>
      </c>
      <c r="AM737">
        <v>0</v>
      </c>
      <c r="AN737" t="s">
        <v>1184</v>
      </c>
      <c r="AO737" t="s">
        <v>1178</v>
      </c>
      <c r="AP737" s="2">
        <v>0.2</v>
      </c>
      <c r="AQ737" t="s">
        <v>1184</v>
      </c>
      <c r="AR737" t="s">
        <v>1178</v>
      </c>
      <c r="AS737">
        <v>0</v>
      </c>
      <c r="AT737" t="s">
        <v>1184</v>
      </c>
      <c r="AU737" t="s">
        <v>1178</v>
      </c>
      <c r="AV737" s="2">
        <v>19</v>
      </c>
      <c r="AW737" t="s">
        <v>1184</v>
      </c>
      <c r="AX737" t="s">
        <v>1178</v>
      </c>
      <c r="AY737" s="3">
        <v>0</v>
      </c>
      <c r="AZ737" t="s">
        <v>1184</v>
      </c>
      <c r="BA737" t="s">
        <v>1178</v>
      </c>
      <c r="BB737" s="2">
        <v>67.099999999999994</v>
      </c>
      <c r="BC737" t="s">
        <v>1184</v>
      </c>
      <c r="BD737" t="s">
        <v>1178</v>
      </c>
      <c r="BE737">
        <v>0</v>
      </c>
      <c r="BF737" t="s">
        <v>1184</v>
      </c>
      <c r="BG737" t="s">
        <v>1178</v>
      </c>
      <c r="BH737">
        <v>45</v>
      </c>
      <c r="BI737" t="s">
        <v>1181</v>
      </c>
      <c r="BJ737" t="s">
        <v>1178</v>
      </c>
      <c r="BK737">
        <v>64</v>
      </c>
      <c r="BL737" t="s">
        <v>1180</v>
      </c>
      <c r="BM737" t="s">
        <v>1178</v>
      </c>
      <c r="BN737">
        <v>0</v>
      </c>
      <c r="BO737" t="s">
        <v>1180</v>
      </c>
      <c r="BP737" t="s">
        <v>1178</v>
      </c>
      <c r="BQ737" s="2">
        <v>9.3000000000000007</v>
      </c>
      <c r="BR737" t="s">
        <v>1180</v>
      </c>
      <c r="BS737" t="s">
        <v>1178</v>
      </c>
      <c r="BT737" s="2">
        <v>1.5</v>
      </c>
      <c r="BU737" t="s">
        <v>1181</v>
      </c>
      <c r="BV737" t="s">
        <v>1178</v>
      </c>
      <c r="BW737">
        <v>0.11</v>
      </c>
      <c r="BX737" t="s">
        <v>1181</v>
      </c>
      <c r="BY737" t="s">
        <v>1178</v>
      </c>
      <c r="BZ737">
        <v>0.19</v>
      </c>
      <c r="CA737" t="s">
        <v>1181</v>
      </c>
      <c r="CB737" t="s">
        <v>1178</v>
      </c>
      <c r="CC737">
        <v>5.8</v>
      </c>
      <c r="CD737" t="s">
        <v>1181</v>
      </c>
      <c r="CE737" t="s">
        <v>1178</v>
      </c>
      <c r="CF737">
        <v>9.3000000000000007</v>
      </c>
      <c r="CG737" t="s">
        <v>1181</v>
      </c>
      <c r="CH737" t="s">
        <v>1178</v>
      </c>
      <c r="CI737" s="2">
        <v>3.5</v>
      </c>
      <c r="CJ737" t="s">
        <v>1181</v>
      </c>
      <c r="CK737" t="s">
        <v>1178</v>
      </c>
      <c r="CL737" s="6">
        <v>0.43</v>
      </c>
      <c r="CM737" t="s">
        <v>1181</v>
      </c>
      <c r="CN737" t="s">
        <v>1178</v>
      </c>
      <c r="CO737" s="2">
        <v>8.4</v>
      </c>
      <c r="CP737" t="s">
        <v>1180</v>
      </c>
      <c r="CQ737" t="s">
        <v>1178</v>
      </c>
      <c r="CR737">
        <v>0</v>
      </c>
      <c r="CS737" t="s">
        <v>1181</v>
      </c>
      <c r="CT737" t="s">
        <v>1178</v>
      </c>
      <c r="CU737">
        <v>15</v>
      </c>
      <c r="CV737" t="s">
        <v>1180</v>
      </c>
      <c r="CW737" t="s">
        <v>1178</v>
      </c>
      <c r="CX737" s="6">
        <v>1.3</v>
      </c>
      <c r="CY737" t="s">
        <v>1184</v>
      </c>
      <c r="CZ737" t="s">
        <v>1178</v>
      </c>
      <c r="DA737">
        <v>76</v>
      </c>
      <c r="DB737" t="s">
        <v>1181</v>
      </c>
      <c r="DC737" t="s">
        <v>1178</v>
      </c>
      <c r="DD737">
        <v>370</v>
      </c>
      <c r="DE737" t="s">
        <v>1181</v>
      </c>
      <c r="DF737" t="s">
        <v>1178</v>
      </c>
      <c r="DG737">
        <v>56</v>
      </c>
      <c r="DH737" t="s">
        <v>1181</v>
      </c>
      <c r="DI737" t="s">
        <v>1178</v>
      </c>
      <c r="DJ737">
        <v>270</v>
      </c>
      <c r="DK737" t="s">
        <v>1181</v>
      </c>
      <c r="DL737" t="s">
        <v>1178</v>
      </c>
      <c r="DM737">
        <v>30</v>
      </c>
      <c r="DN737" t="s">
        <v>1181</v>
      </c>
      <c r="DO737" t="s">
        <v>1178</v>
      </c>
      <c r="DP737">
        <v>0.1</v>
      </c>
      <c r="DQ737" t="s">
        <v>1181</v>
      </c>
      <c r="DR737" t="s">
        <v>1178</v>
      </c>
      <c r="DS737">
        <v>2.7</v>
      </c>
      <c r="DT737" t="s">
        <v>1181</v>
      </c>
      <c r="DU737" t="s">
        <v>1178</v>
      </c>
    </row>
    <row r="738" spans="1:125" x14ac:dyDescent="0.35">
      <c r="A738">
        <v>881</v>
      </c>
      <c r="B738" t="s">
        <v>1000</v>
      </c>
      <c r="C738" s="12" t="s">
        <v>1326</v>
      </c>
      <c r="D738" s="12" t="s">
        <v>1331</v>
      </c>
      <c r="E738" t="s">
        <v>1339</v>
      </c>
      <c r="F738">
        <v>191</v>
      </c>
      <c r="G738" t="s">
        <v>1182</v>
      </c>
      <c r="H738" t="s">
        <v>1178</v>
      </c>
      <c r="I738">
        <v>797</v>
      </c>
      <c r="J738" t="s">
        <v>1183</v>
      </c>
      <c r="K738" t="s">
        <v>1178</v>
      </c>
      <c r="L738" s="2">
        <v>11.2</v>
      </c>
      <c r="M738" t="s">
        <v>1184</v>
      </c>
      <c r="N738" t="s">
        <v>1178</v>
      </c>
      <c r="O738" s="2">
        <v>3</v>
      </c>
      <c r="P738" t="s">
        <v>1184</v>
      </c>
      <c r="Q738" t="s">
        <v>1178</v>
      </c>
      <c r="R738" s="2">
        <v>3.6</v>
      </c>
      <c r="S738" t="s">
        <v>1184</v>
      </c>
      <c r="T738" t="s">
        <v>1178</v>
      </c>
      <c r="U738" s="2">
        <v>3.4</v>
      </c>
      <c r="V738" t="s">
        <v>1184</v>
      </c>
      <c r="W738" t="s">
        <v>1178</v>
      </c>
      <c r="X738" s="2">
        <v>0.2</v>
      </c>
      <c r="Y738" t="s">
        <v>1184</v>
      </c>
      <c r="Z738" t="s">
        <v>1178</v>
      </c>
      <c r="AA738" s="2">
        <v>0.2</v>
      </c>
      <c r="AB738" t="s">
        <v>1184</v>
      </c>
      <c r="AC738" t="s">
        <v>1178</v>
      </c>
      <c r="AD738">
        <v>0</v>
      </c>
      <c r="AE738" t="s">
        <v>1184</v>
      </c>
      <c r="AF738" t="s">
        <v>1178</v>
      </c>
      <c r="AG738">
        <v>0</v>
      </c>
      <c r="AH738" t="s">
        <v>1184</v>
      </c>
      <c r="AI738" t="s">
        <v>1178</v>
      </c>
      <c r="AJ738">
        <v>0</v>
      </c>
      <c r="AK738" t="s">
        <v>1184</v>
      </c>
      <c r="AL738" t="s">
        <v>1178</v>
      </c>
      <c r="AM738">
        <v>0</v>
      </c>
      <c r="AN738" t="s">
        <v>1184</v>
      </c>
      <c r="AO738" t="s">
        <v>1178</v>
      </c>
      <c r="AP738" s="2">
        <v>1</v>
      </c>
      <c r="AQ738" t="s">
        <v>1184</v>
      </c>
      <c r="AR738" t="s">
        <v>1178</v>
      </c>
      <c r="AS738">
        <v>0</v>
      </c>
      <c r="AT738" t="s">
        <v>1184</v>
      </c>
      <c r="AU738" t="s">
        <v>1178</v>
      </c>
      <c r="AV738" s="2">
        <v>22.5</v>
      </c>
      <c r="AW738" t="s">
        <v>1184</v>
      </c>
      <c r="AX738" t="s">
        <v>1178</v>
      </c>
      <c r="AY738" s="3">
        <v>0</v>
      </c>
      <c r="AZ738" t="s">
        <v>1184</v>
      </c>
      <c r="BA738" t="s">
        <v>1178</v>
      </c>
      <c r="BB738" s="2">
        <v>64</v>
      </c>
      <c r="BC738" t="s">
        <v>1184</v>
      </c>
      <c r="BD738" t="s">
        <v>1178</v>
      </c>
      <c r="BE738">
        <v>0</v>
      </c>
      <c r="BF738" t="s">
        <v>1184</v>
      </c>
      <c r="BG738" t="s">
        <v>1178</v>
      </c>
      <c r="BH738">
        <v>53</v>
      </c>
      <c r="BI738" t="s">
        <v>1181</v>
      </c>
      <c r="BJ738" t="s">
        <v>1178</v>
      </c>
      <c r="BK738">
        <v>64</v>
      </c>
      <c r="BL738" t="s">
        <v>1180</v>
      </c>
      <c r="BM738" t="s">
        <v>1178</v>
      </c>
      <c r="BN738">
        <v>0</v>
      </c>
      <c r="BO738" t="s">
        <v>1180</v>
      </c>
      <c r="BP738" t="s">
        <v>1178</v>
      </c>
      <c r="BQ738" s="2">
        <v>9.3000000000000007</v>
      </c>
      <c r="BR738" t="s">
        <v>1180</v>
      </c>
      <c r="BS738" t="s">
        <v>1178</v>
      </c>
      <c r="BT738" s="2">
        <v>1.5</v>
      </c>
      <c r="BU738" t="s">
        <v>1181</v>
      </c>
      <c r="BV738" t="s">
        <v>1178</v>
      </c>
      <c r="BW738">
        <v>0.11</v>
      </c>
      <c r="BX738" t="s">
        <v>1181</v>
      </c>
      <c r="BY738" t="s">
        <v>1178</v>
      </c>
      <c r="BZ738">
        <v>0.22</v>
      </c>
      <c r="CA738" t="s">
        <v>1181</v>
      </c>
      <c r="CB738" t="s">
        <v>1178</v>
      </c>
      <c r="CC738">
        <v>6.5</v>
      </c>
      <c r="CD738" t="s">
        <v>1181</v>
      </c>
      <c r="CE738" t="s">
        <v>1178</v>
      </c>
      <c r="CF738" s="3">
        <v>11</v>
      </c>
      <c r="CG738" t="s">
        <v>1181</v>
      </c>
      <c r="CH738" t="s">
        <v>1178</v>
      </c>
      <c r="CI738" s="2">
        <v>4.2</v>
      </c>
      <c r="CJ738" t="s">
        <v>1181</v>
      </c>
      <c r="CK738" t="s">
        <v>1178</v>
      </c>
      <c r="CL738" s="6">
        <v>0.38</v>
      </c>
      <c r="CM738" t="s">
        <v>1181</v>
      </c>
      <c r="CN738" t="s">
        <v>1178</v>
      </c>
      <c r="CO738" s="2">
        <v>8.4</v>
      </c>
      <c r="CP738" t="s">
        <v>1180</v>
      </c>
      <c r="CQ738" t="s">
        <v>1178</v>
      </c>
      <c r="CR738">
        <v>0</v>
      </c>
      <c r="CS738" t="s">
        <v>1181</v>
      </c>
      <c r="CT738" t="s">
        <v>1178</v>
      </c>
      <c r="CU738">
        <v>15</v>
      </c>
      <c r="CV738" t="s">
        <v>1180</v>
      </c>
      <c r="CW738" t="s">
        <v>1178</v>
      </c>
      <c r="CX738" s="6">
        <v>2.2999999999999998</v>
      </c>
      <c r="CY738" t="s">
        <v>1184</v>
      </c>
      <c r="CZ738" t="s">
        <v>1178</v>
      </c>
      <c r="DA738">
        <v>390</v>
      </c>
      <c r="DB738" t="s">
        <v>1181</v>
      </c>
      <c r="DC738" t="s">
        <v>1178</v>
      </c>
      <c r="DD738">
        <v>390</v>
      </c>
      <c r="DE738" t="s">
        <v>1181</v>
      </c>
      <c r="DF738" t="s">
        <v>1178</v>
      </c>
      <c r="DG738">
        <v>70</v>
      </c>
      <c r="DH738" t="s">
        <v>1181</v>
      </c>
      <c r="DI738" t="s">
        <v>1178</v>
      </c>
      <c r="DJ738">
        <v>310</v>
      </c>
      <c r="DK738" t="s">
        <v>1181</v>
      </c>
      <c r="DL738" t="s">
        <v>1178</v>
      </c>
      <c r="DM738">
        <v>33</v>
      </c>
      <c r="DN738" t="s">
        <v>1181</v>
      </c>
      <c r="DO738" t="s">
        <v>1178</v>
      </c>
      <c r="DP738">
        <v>0.1</v>
      </c>
      <c r="DQ738" t="s">
        <v>1181</v>
      </c>
      <c r="DR738" t="s">
        <v>1178</v>
      </c>
      <c r="DS738">
        <v>2.8</v>
      </c>
      <c r="DT738" t="s">
        <v>1181</v>
      </c>
      <c r="DU738" t="s">
        <v>1178</v>
      </c>
    </row>
    <row r="739" spans="1:125" x14ac:dyDescent="0.35">
      <c r="A739">
        <v>1130</v>
      </c>
      <c r="B739" t="s">
        <v>1001</v>
      </c>
      <c r="C739" s="12" t="s">
        <v>1326</v>
      </c>
      <c r="D739" s="12" t="s">
        <v>1331</v>
      </c>
      <c r="E739" t="s">
        <v>1339</v>
      </c>
      <c r="F739">
        <v>300</v>
      </c>
      <c r="G739" t="s">
        <v>1182</v>
      </c>
      <c r="H739" t="s">
        <v>1178</v>
      </c>
      <c r="I739">
        <v>1250</v>
      </c>
      <c r="J739" t="s">
        <v>1183</v>
      </c>
      <c r="K739" t="s">
        <v>1178</v>
      </c>
      <c r="L739" s="2">
        <v>19.399999999999999</v>
      </c>
      <c r="M739" t="s">
        <v>1184</v>
      </c>
      <c r="N739" t="s">
        <v>1178</v>
      </c>
      <c r="O739" s="2">
        <v>5.5</v>
      </c>
      <c r="P739" t="s">
        <v>1184</v>
      </c>
      <c r="Q739" t="s">
        <v>1178</v>
      </c>
      <c r="R739" s="2">
        <v>4.7</v>
      </c>
      <c r="S739" t="s">
        <v>1184</v>
      </c>
      <c r="T739" t="s">
        <v>1178</v>
      </c>
      <c r="U739" s="2">
        <v>6.6</v>
      </c>
      <c r="V739" t="s">
        <v>1184</v>
      </c>
      <c r="W739" t="s">
        <v>1178</v>
      </c>
      <c r="X739" s="2">
        <v>0.63400000000000001</v>
      </c>
      <c r="Y739" t="s">
        <v>1184</v>
      </c>
      <c r="Z739" t="s">
        <v>1178</v>
      </c>
      <c r="AA739" s="2">
        <v>0.6</v>
      </c>
      <c r="AB739" t="s">
        <v>1184</v>
      </c>
      <c r="AC739" t="s">
        <v>1178</v>
      </c>
      <c r="AD739" s="2">
        <v>8.6999999999999993</v>
      </c>
      <c r="AE739" t="s">
        <v>1184</v>
      </c>
      <c r="AF739" t="s">
        <v>1178</v>
      </c>
      <c r="AG739" s="2">
        <v>0.2</v>
      </c>
      <c r="AH739" t="s">
        <v>1184</v>
      </c>
      <c r="AI739" t="s">
        <v>1178</v>
      </c>
      <c r="AJ739">
        <v>0</v>
      </c>
      <c r="AK739" t="s">
        <v>1184</v>
      </c>
      <c r="AL739" t="s">
        <v>1178</v>
      </c>
      <c r="AM739" s="2">
        <v>8.5</v>
      </c>
      <c r="AN739" t="s">
        <v>1184</v>
      </c>
      <c r="AO739" t="s">
        <v>1178</v>
      </c>
      <c r="AP739" s="2">
        <v>1</v>
      </c>
      <c r="AQ739" t="s">
        <v>1184</v>
      </c>
      <c r="AR739" t="s">
        <v>1178</v>
      </c>
      <c r="AS739" s="2">
        <v>0.3</v>
      </c>
      <c r="AT739" t="s">
        <v>1184</v>
      </c>
      <c r="AU739" t="s">
        <v>1178</v>
      </c>
      <c r="AV739" s="2">
        <v>22.5</v>
      </c>
      <c r="AW739" t="s">
        <v>1184</v>
      </c>
      <c r="AX739" t="s">
        <v>1178</v>
      </c>
      <c r="AY739" s="3">
        <v>0</v>
      </c>
      <c r="AZ739" t="s">
        <v>1184</v>
      </c>
      <c r="BA739" t="s">
        <v>1178</v>
      </c>
      <c r="BB739" s="2">
        <v>46.1</v>
      </c>
      <c r="BC739" t="s">
        <v>1184</v>
      </c>
      <c r="BD739" t="s">
        <v>1178</v>
      </c>
      <c r="BE739">
        <v>0</v>
      </c>
      <c r="BF739" t="s">
        <v>1184</v>
      </c>
      <c r="BG739" t="s">
        <v>1178</v>
      </c>
      <c r="BH739">
        <v>24</v>
      </c>
      <c r="BI739" t="s">
        <v>1181</v>
      </c>
      <c r="BJ739" t="s">
        <v>1178</v>
      </c>
      <c r="BK739">
        <v>55</v>
      </c>
      <c r="BL739" t="s">
        <v>1180</v>
      </c>
      <c r="BM739" t="s">
        <v>1178</v>
      </c>
      <c r="BN739">
        <v>0</v>
      </c>
      <c r="BO739" t="s">
        <v>1180</v>
      </c>
      <c r="BP739" t="s">
        <v>1178</v>
      </c>
      <c r="BQ739">
        <v>25</v>
      </c>
      <c r="BR739" t="s">
        <v>1180</v>
      </c>
      <c r="BS739" t="s">
        <v>1178</v>
      </c>
      <c r="BT739">
        <v>0.81</v>
      </c>
      <c r="BU739" t="s">
        <v>1181</v>
      </c>
      <c r="BV739" t="s">
        <v>1178</v>
      </c>
      <c r="BW739" s="4">
        <v>0.02</v>
      </c>
      <c r="BX739" t="s">
        <v>1181</v>
      </c>
      <c r="BY739" t="s">
        <v>1178</v>
      </c>
      <c r="BZ739" s="6">
        <v>0.1</v>
      </c>
      <c r="CA739" t="s">
        <v>1181</v>
      </c>
      <c r="CB739" t="s">
        <v>1178</v>
      </c>
      <c r="CC739">
        <v>5.3</v>
      </c>
      <c r="CD739" t="s">
        <v>1181</v>
      </c>
      <c r="CE739" t="s">
        <v>1178</v>
      </c>
      <c r="CF739" s="2">
        <v>9.4700000000000006</v>
      </c>
      <c r="CG739" t="s">
        <v>1181</v>
      </c>
      <c r="CH739" t="s">
        <v>1178</v>
      </c>
      <c r="CI739" s="2">
        <v>4.18</v>
      </c>
      <c r="CJ739" t="s">
        <v>1181</v>
      </c>
      <c r="CK739" t="s">
        <v>1178</v>
      </c>
      <c r="CL739" s="6">
        <v>0.69</v>
      </c>
      <c r="CM739" t="s">
        <v>1181</v>
      </c>
      <c r="CN739" t="s">
        <v>1178</v>
      </c>
      <c r="CO739">
        <v>12</v>
      </c>
      <c r="CP739" t="s">
        <v>1180</v>
      </c>
      <c r="CQ739" t="s">
        <v>1178</v>
      </c>
      <c r="CR739">
        <v>0</v>
      </c>
      <c r="CS739" t="s">
        <v>1181</v>
      </c>
      <c r="CT739" t="s">
        <v>1178</v>
      </c>
      <c r="CU739">
        <v>20</v>
      </c>
      <c r="CV739" t="s">
        <v>1180</v>
      </c>
      <c r="CW739" t="s">
        <v>1178</v>
      </c>
      <c r="CX739" s="6">
        <v>2.84</v>
      </c>
      <c r="CY739" t="s">
        <v>1184</v>
      </c>
      <c r="CZ739" t="s">
        <v>1178</v>
      </c>
      <c r="DA739">
        <v>400</v>
      </c>
      <c r="DB739" t="s">
        <v>1181</v>
      </c>
      <c r="DC739" t="s">
        <v>1178</v>
      </c>
      <c r="DD739">
        <v>450</v>
      </c>
      <c r="DE739" t="s">
        <v>1181</v>
      </c>
      <c r="DF739" t="s">
        <v>1178</v>
      </c>
      <c r="DG739">
        <v>88</v>
      </c>
      <c r="DH739" t="s">
        <v>1181</v>
      </c>
      <c r="DI739" t="s">
        <v>1178</v>
      </c>
      <c r="DJ739">
        <v>380</v>
      </c>
      <c r="DK739" t="s">
        <v>1181</v>
      </c>
      <c r="DL739" t="s">
        <v>1178</v>
      </c>
      <c r="DM739">
        <v>43</v>
      </c>
      <c r="DN739" t="s">
        <v>1181</v>
      </c>
      <c r="DO739" t="s">
        <v>1178</v>
      </c>
      <c r="DP739">
        <v>1.3</v>
      </c>
      <c r="DQ739" t="s">
        <v>1181</v>
      </c>
      <c r="DR739" t="s">
        <v>1178</v>
      </c>
      <c r="DS739" s="2">
        <v>2</v>
      </c>
      <c r="DT739" t="s">
        <v>1181</v>
      </c>
      <c r="DU739" t="s">
        <v>1178</v>
      </c>
    </row>
    <row r="740" spans="1:125" x14ac:dyDescent="0.35">
      <c r="A740">
        <v>882</v>
      </c>
      <c r="B740" t="s">
        <v>1002</v>
      </c>
      <c r="C740" s="12" t="s">
        <v>1326</v>
      </c>
      <c r="D740" s="12" t="s">
        <v>1331</v>
      </c>
      <c r="E740" t="s">
        <v>1339</v>
      </c>
      <c r="F740">
        <v>221</v>
      </c>
      <c r="G740" t="s">
        <v>1182</v>
      </c>
      <c r="H740" t="s">
        <v>1178</v>
      </c>
      <c r="I740">
        <v>920</v>
      </c>
      <c r="J740" t="s">
        <v>1183</v>
      </c>
      <c r="K740" t="s">
        <v>1178</v>
      </c>
      <c r="L740" s="2">
        <v>16.399999999999999</v>
      </c>
      <c r="M740" t="s">
        <v>1184</v>
      </c>
      <c r="N740" t="s">
        <v>1178</v>
      </c>
      <c r="O740" s="2">
        <v>4.7</v>
      </c>
      <c r="P740" t="s">
        <v>1184</v>
      </c>
      <c r="Q740" t="s">
        <v>1178</v>
      </c>
      <c r="R740" s="2">
        <v>4</v>
      </c>
      <c r="S740" t="s">
        <v>1184</v>
      </c>
      <c r="T740" t="s">
        <v>1178</v>
      </c>
      <c r="U740" s="2">
        <v>5.6</v>
      </c>
      <c r="V740" t="s">
        <v>1184</v>
      </c>
      <c r="W740" t="s">
        <v>1178</v>
      </c>
      <c r="X740" s="2">
        <v>0.5</v>
      </c>
      <c r="Y740" t="s">
        <v>1184</v>
      </c>
      <c r="Z740" t="s">
        <v>1178</v>
      </c>
      <c r="AA740" s="2">
        <v>0.5</v>
      </c>
      <c r="AB740" t="s">
        <v>1184</v>
      </c>
      <c r="AC740" t="s">
        <v>1178</v>
      </c>
      <c r="AD740">
        <v>0</v>
      </c>
      <c r="AE740" t="s">
        <v>1184</v>
      </c>
      <c r="AF740" t="s">
        <v>1178</v>
      </c>
      <c r="AG740">
        <v>0</v>
      </c>
      <c r="AH740" t="s">
        <v>1184</v>
      </c>
      <c r="AI740" t="s">
        <v>1178</v>
      </c>
      <c r="AJ740">
        <v>0</v>
      </c>
      <c r="AK740" t="s">
        <v>1184</v>
      </c>
      <c r="AL740" t="s">
        <v>1178</v>
      </c>
      <c r="AM740">
        <v>0</v>
      </c>
      <c r="AN740" t="s">
        <v>1184</v>
      </c>
      <c r="AO740" t="s">
        <v>1178</v>
      </c>
      <c r="AP740" s="2">
        <v>0.2</v>
      </c>
      <c r="AQ740" t="s">
        <v>1184</v>
      </c>
      <c r="AR740" t="s">
        <v>1178</v>
      </c>
      <c r="AS740">
        <v>0</v>
      </c>
      <c r="AT740" t="s">
        <v>1184</v>
      </c>
      <c r="AU740" t="s">
        <v>1178</v>
      </c>
      <c r="AV740" s="2">
        <v>18.399999999999999</v>
      </c>
      <c r="AW740" t="s">
        <v>1184</v>
      </c>
      <c r="AX740" t="s">
        <v>1178</v>
      </c>
      <c r="AY740" s="3">
        <v>0</v>
      </c>
      <c r="AZ740" t="s">
        <v>1184</v>
      </c>
      <c r="BA740" t="s">
        <v>1178</v>
      </c>
      <c r="BB740" s="2">
        <v>63.4</v>
      </c>
      <c r="BC740" t="s">
        <v>1184</v>
      </c>
      <c r="BD740" t="s">
        <v>1178</v>
      </c>
      <c r="BE740">
        <v>0</v>
      </c>
      <c r="BF740" t="s">
        <v>1184</v>
      </c>
      <c r="BG740" t="s">
        <v>1178</v>
      </c>
      <c r="BH740">
        <v>20</v>
      </c>
      <c r="BI740" t="s">
        <v>1181</v>
      </c>
      <c r="BJ740" t="s">
        <v>1178</v>
      </c>
      <c r="BK740">
        <v>47</v>
      </c>
      <c r="BL740" t="s">
        <v>1180</v>
      </c>
      <c r="BM740" t="s">
        <v>1178</v>
      </c>
      <c r="BN740">
        <v>0</v>
      </c>
      <c r="BO740" t="s">
        <v>1180</v>
      </c>
      <c r="BP740" t="s">
        <v>1178</v>
      </c>
      <c r="BQ740">
        <v>21</v>
      </c>
      <c r="BR740" t="s">
        <v>1180</v>
      </c>
      <c r="BS740" t="s">
        <v>1178</v>
      </c>
      <c r="BT740">
        <v>0.66</v>
      </c>
      <c r="BU740" t="s">
        <v>1181</v>
      </c>
      <c r="BV740" t="s">
        <v>1178</v>
      </c>
      <c r="BW740" s="4">
        <v>0.01</v>
      </c>
      <c r="BX740" t="s">
        <v>1181</v>
      </c>
      <c r="BY740" t="s">
        <v>1178</v>
      </c>
      <c r="BZ740" s="4">
        <v>0.08</v>
      </c>
      <c r="CA740" t="s">
        <v>1181</v>
      </c>
      <c r="CB740" t="s">
        <v>1178</v>
      </c>
      <c r="CC740">
        <v>4.4000000000000004</v>
      </c>
      <c r="CD740" t="s">
        <v>1181</v>
      </c>
      <c r="CE740" t="s">
        <v>1178</v>
      </c>
      <c r="CF740">
        <v>7.8</v>
      </c>
      <c r="CG740" t="s">
        <v>1181</v>
      </c>
      <c r="CH740" t="s">
        <v>1178</v>
      </c>
      <c r="CI740" s="2">
        <v>3.4</v>
      </c>
      <c r="CJ740" t="s">
        <v>1181</v>
      </c>
      <c r="CK740" t="s">
        <v>1178</v>
      </c>
      <c r="CL740" s="6">
        <v>0.56999999999999995</v>
      </c>
      <c r="CM740" t="s">
        <v>1181</v>
      </c>
      <c r="CN740" t="s">
        <v>1178</v>
      </c>
      <c r="CO740">
        <v>10</v>
      </c>
      <c r="CP740" t="s">
        <v>1180</v>
      </c>
      <c r="CQ740" t="s">
        <v>1178</v>
      </c>
      <c r="CR740">
        <v>0</v>
      </c>
      <c r="CS740" t="s">
        <v>1181</v>
      </c>
      <c r="CT740" t="s">
        <v>1178</v>
      </c>
      <c r="CU740">
        <v>15</v>
      </c>
      <c r="CV740" t="s">
        <v>1180</v>
      </c>
      <c r="CW740" t="s">
        <v>1178</v>
      </c>
      <c r="CX740" s="6">
        <v>1.7</v>
      </c>
      <c r="CY740" t="s">
        <v>1184</v>
      </c>
      <c r="CZ740" t="s">
        <v>1178</v>
      </c>
      <c r="DA740">
        <v>65</v>
      </c>
      <c r="DB740" t="s">
        <v>1181</v>
      </c>
      <c r="DC740" t="s">
        <v>1178</v>
      </c>
      <c r="DD740">
        <v>370</v>
      </c>
      <c r="DE740" t="s">
        <v>1181</v>
      </c>
      <c r="DF740" t="s">
        <v>1178</v>
      </c>
      <c r="DG740">
        <v>72</v>
      </c>
      <c r="DH740" t="s">
        <v>1181</v>
      </c>
      <c r="DI740" t="s">
        <v>1178</v>
      </c>
      <c r="DJ740">
        <v>310</v>
      </c>
      <c r="DK740" t="s">
        <v>1181</v>
      </c>
      <c r="DL740" t="s">
        <v>1178</v>
      </c>
      <c r="DM740">
        <v>31</v>
      </c>
      <c r="DN740" t="s">
        <v>1181</v>
      </c>
      <c r="DO740" t="s">
        <v>1178</v>
      </c>
      <c r="DP740" s="2">
        <v>1</v>
      </c>
      <c r="DQ740" t="s">
        <v>1181</v>
      </c>
      <c r="DR740" t="s">
        <v>1178</v>
      </c>
      <c r="DS740">
        <v>1.6</v>
      </c>
      <c r="DT740" t="s">
        <v>1181</v>
      </c>
      <c r="DU740" t="s">
        <v>1178</v>
      </c>
    </row>
    <row r="741" spans="1:125" x14ac:dyDescent="0.35">
      <c r="A741">
        <v>884</v>
      </c>
      <c r="B741" t="s">
        <v>1003</v>
      </c>
      <c r="C741" s="12" t="s">
        <v>1326</v>
      </c>
      <c r="D741" s="12" t="s">
        <v>1331</v>
      </c>
      <c r="E741" t="s">
        <v>1339</v>
      </c>
      <c r="F741">
        <v>247</v>
      </c>
      <c r="G741" t="s">
        <v>1182</v>
      </c>
      <c r="H741" t="s">
        <v>1178</v>
      </c>
      <c r="I741">
        <v>1030</v>
      </c>
      <c r="J741" t="s">
        <v>1183</v>
      </c>
      <c r="K741" t="s">
        <v>1178</v>
      </c>
      <c r="L741" s="2">
        <v>15.6</v>
      </c>
      <c r="M741" t="s">
        <v>1184</v>
      </c>
      <c r="N741" t="s">
        <v>1178</v>
      </c>
      <c r="O741" s="2">
        <v>4.5</v>
      </c>
      <c r="P741" t="s">
        <v>1184</v>
      </c>
      <c r="Q741" t="s">
        <v>1178</v>
      </c>
      <c r="R741" s="2">
        <v>3</v>
      </c>
      <c r="S741" t="s">
        <v>1184</v>
      </c>
      <c r="T741" t="s">
        <v>1178</v>
      </c>
      <c r="U741" s="2">
        <v>6.5</v>
      </c>
      <c r="V741" t="s">
        <v>1184</v>
      </c>
      <c r="W741" t="s">
        <v>1178</v>
      </c>
      <c r="X741" s="2">
        <v>2.2999999999999998</v>
      </c>
      <c r="Y741" t="s">
        <v>1184</v>
      </c>
      <c r="Z741" t="s">
        <v>1178</v>
      </c>
      <c r="AA741" s="2">
        <v>0.4</v>
      </c>
      <c r="AB741" t="s">
        <v>1184</v>
      </c>
      <c r="AC741" t="s">
        <v>1178</v>
      </c>
      <c r="AD741" s="2">
        <v>3.5</v>
      </c>
      <c r="AE741" t="s">
        <v>1184</v>
      </c>
      <c r="AF741" t="s">
        <v>1178</v>
      </c>
      <c r="AG741">
        <v>0</v>
      </c>
      <c r="AH741" t="s">
        <v>1184</v>
      </c>
      <c r="AI741" t="s">
        <v>1178</v>
      </c>
      <c r="AJ741">
        <v>0</v>
      </c>
      <c r="AK741" t="s">
        <v>1184</v>
      </c>
      <c r="AL741" t="s">
        <v>1178</v>
      </c>
      <c r="AM741" s="2">
        <v>3.5</v>
      </c>
      <c r="AN741" t="s">
        <v>1184</v>
      </c>
      <c r="AO741" t="s">
        <v>1178</v>
      </c>
      <c r="AP741" s="2">
        <v>0.9</v>
      </c>
      <c r="AQ741" t="s">
        <v>1184</v>
      </c>
      <c r="AR741" t="s">
        <v>1178</v>
      </c>
      <c r="AS741" s="2">
        <v>0.1</v>
      </c>
      <c r="AT741" t="s">
        <v>1184</v>
      </c>
      <c r="AU741" t="s">
        <v>1178</v>
      </c>
      <c r="AV741" s="2">
        <v>23</v>
      </c>
      <c r="AW741" t="s">
        <v>1184</v>
      </c>
      <c r="AX741" t="s">
        <v>1178</v>
      </c>
      <c r="AY741" s="3">
        <v>0</v>
      </c>
      <c r="AZ741" t="s">
        <v>1184</v>
      </c>
      <c r="BA741" t="s">
        <v>1178</v>
      </c>
      <c r="BB741" s="2">
        <v>55.6</v>
      </c>
      <c r="BC741" t="s">
        <v>1184</v>
      </c>
      <c r="BD741" t="s">
        <v>1178</v>
      </c>
      <c r="BE741">
        <v>0</v>
      </c>
      <c r="BF741" t="s">
        <v>1184</v>
      </c>
      <c r="BG741" t="s">
        <v>1178</v>
      </c>
      <c r="BH741">
        <v>39</v>
      </c>
      <c r="BI741" t="s">
        <v>1181</v>
      </c>
      <c r="BJ741" t="s">
        <v>1178</v>
      </c>
      <c r="BK741">
        <v>45</v>
      </c>
      <c r="BL741" t="s">
        <v>1180</v>
      </c>
      <c r="BM741" t="s">
        <v>1178</v>
      </c>
      <c r="BN741">
        <v>0</v>
      </c>
      <c r="BO741" t="s">
        <v>1180</v>
      </c>
      <c r="BP741" t="s">
        <v>1178</v>
      </c>
      <c r="BQ741">
        <v>20</v>
      </c>
      <c r="BR741" t="s">
        <v>1180</v>
      </c>
      <c r="BS741" t="s">
        <v>1178</v>
      </c>
      <c r="BT741" s="2">
        <v>2.4</v>
      </c>
      <c r="BU741" t="s">
        <v>1181</v>
      </c>
      <c r="BV741" t="s">
        <v>1178</v>
      </c>
      <c r="BW741" s="4">
        <v>0.01</v>
      </c>
      <c r="BX741" t="s">
        <v>1181</v>
      </c>
      <c r="BY741" t="s">
        <v>1178</v>
      </c>
      <c r="BZ741" s="4">
        <v>0.08</v>
      </c>
      <c r="CA741" t="s">
        <v>1181</v>
      </c>
      <c r="CB741" t="s">
        <v>1178</v>
      </c>
      <c r="CC741">
        <v>4.9000000000000004</v>
      </c>
      <c r="CD741" t="s">
        <v>1181</v>
      </c>
      <c r="CE741" t="s">
        <v>1178</v>
      </c>
      <c r="CF741">
        <v>9.1999999999999993</v>
      </c>
      <c r="CG741" t="s">
        <v>1181</v>
      </c>
      <c r="CH741" t="s">
        <v>1178</v>
      </c>
      <c r="CI741" s="2">
        <v>4.3</v>
      </c>
      <c r="CJ741" t="s">
        <v>1181</v>
      </c>
      <c r="CK741" t="s">
        <v>1178</v>
      </c>
      <c r="CL741" s="6">
        <v>0.56000000000000005</v>
      </c>
      <c r="CM741" t="s">
        <v>1181</v>
      </c>
      <c r="CN741" t="s">
        <v>1178</v>
      </c>
      <c r="CO741">
        <v>11</v>
      </c>
      <c r="CP741" t="s">
        <v>1180</v>
      </c>
      <c r="CQ741" t="s">
        <v>1178</v>
      </c>
      <c r="CR741">
        <v>0</v>
      </c>
      <c r="CS741" t="s">
        <v>1181</v>
      </c>
      <c r="CT741" t="s">
        <v>1178</v>
      </c>
      <c r="CU741">
        <v>15</v>
      </c>
      <c r="CV741" t="s">
        <v>1180</v>
      </c>
      <c r="CW741" t="s">
        <v>1178</v>
      </c>
      <c r="CX741" s="6">
        <v>2.2999999999999998</v>
      </c>
      <c r="CY741" t="s">
        <v>1184</v>
      </c>
      <c r="CZ741" t="s">
        <v>1178</v>
      </c>
      <c r="DA741">
        <v>360</v>
      </c>
      <c r="DB741" t="s">
        <v>1181</v>
      </c>
      <c r="DC741" t="s">
        <v>1178</v>
      </c>
      <c r="DD741">
        <v>380</v>
      </c>
      <c r="DE741" t="s">
        <v>1181</v>
      </c>
      <c r="DF741" t="s">
        <v>1178</v>
      </c>
      <c r="DG741">
        <v>88</v>
      </c>
      <c r="DH741" t="s">
        <v>1181</v>
      </c>
      <c r="DI741" t="s">
        <v>1178</v>
      </c>
      <c r="DJ741">
        <v>350</v>
      </c>
      <c r="DK741" t="s">
        <v>1181</v>
      </c>
      <c r="DL741" t="s">
        <v>1178</v>
      </c>
      <c r="DM741">
        <v>35</v>
      </c>
      <c r="DN741" t="s">
        <v>1181</v>
      </c>
      <c r="DO741" t="s">
        <v>1178</v>
      </c>
      <c r="DP741">
        <v>1.1000000000000001</v>
      </c>
      <c r="DQ741" t="s">
        <v>1181</v>
      </c>
      <c r="DR741" t="s">
        <v>1178</v>
      </c>
      <c r="DS741">
        <v>1.9</v>
      </c>
      <c r="DT741" t="s">
        <v>1181</v>
      </c>
      <c r="DU741" t="s">
        <v>1178</v>
      </c>
    </row>
    <row r="742" spans="1:125" x14ac:dyDescent="0.35">
      <c r="A742">
        <v>883</v>
      </c>
      <c r="B742" t="s">
        <v>1004</v>
      </c>
      <c r="C742" s="12" t="s">
        <v>1326</v>
      </c>
      <c r="D742" s="12" t="s">
        <v>1331</v>
      </c>
      <c r="E742" t="s">
        <v>1339</v>
      </c>
      <c r="F742">
        <v>211</v>
      </c>
      <c r="G742" t="s">
        <v>1182</v>
      </c>
      <c r="H742" t="s">
        <v>1178</v>
      </c>
      <c r="I742">
        <v>880</v>
      </c>
      <c r="J742" t="s">
        <v>1183</v>
      </c>
      <c r="K742" t="s">
        <v>1178</v>
      </c>
      <c r="L742" s="2">
        <v>12.3</v>
      </c>
      <c r="M742" t="s">
        <v>1184</v>
      </c>
      <c r="N742" t="s">
        <v>1178</v>
      </c>
      <c r="O742" s="2">
        <v>4.4000000000000004</v>
      </c>
      <c r="P742" t="s">
        <v>1184</v>
      </c>
      <c r="Q742" t="s">
        <v>1178</v>
      </c>
      <c r="R742" s="2">
        <v>2</v>
      </c>
      <c r="S742" t="s">
        <v>1184</v>
      </c>
      <c r="T742" t="s">
        <v>1178</v>
      </c>
      <c r="U742" s="2">
        <v>4.5</v>
      </c>
      <c r="V742" t="s">
        <v>1184</v>
      </c>
      <c r="W742" t="s">
        <v>1178</v>
      </c>
      <c r="X742" s="2">
        <v>0.3</v>
      </c>
      <c r="Y742" t="s">
        <v>1184</v>
      </c>
      <c r="Z742" t="s">
        <v>1178</v>
      </c>
      <c r="AA742" s="2">
        <v>0.4</v>
      </c>
      <c r="AB742" t="s">
        <v>1184</v>
      </c>
      <c r="AC742" t="s">
        <v>1178</v>
      </c>
      <c r="AD742">
        <v>0</v>
      </c>
      <c r="AE742" t="s">
        <v>1184</v>
      </c>
      <c r="AF742" t="s">
        <v>1178</v>
      </c>
      <c r="AG742">
        <v>0</v>
      </c>
      <c r="AH742" t="s">
        <v>1184</v>
      </c>
      <c r="AI742" t="s">
        <v>1178</v>
      </c>
      <c r="AJ742">
        <v>0</v>
      </c>
      <c r="AK742" t="s">
        <v>1184</v>
      </c>
      <c r="AL742" t="s">
        <v>1178</v>
      </c>
      <c r="AM742">
        <v>0</v>
      </c>
      <c r="AN742" t="s">
        <v>1184</v>
      </c>
      <c r="AO742" t="s">
        <v>1178</v>
      </c>
      <c r="AP742" s="2">
        <v>1</v>
      </c>
      <c r="AQ742" t="s">
        <v>1184</v>
      </c>
      <c r="AR742" t="s">
        <v>1178</v>
      </c>
      <c r="AS742">
        <v>0</v>
      </c>
      <c r="AT742" t="s">
        <v>1184</v>
      </c>
      <c r="AU742" t="s">
        <v>1178</v>
      </c>
      <c r="AV742" s="2">
        <v>25</v>
      </c>
      <c r="AW742" t="s">
        <v>1184</v>
      </c>
      <c r="AX742" t="s">
        <v>1178</v>
      </c>
      <c r="AY742" s="3">
        <v>0</v>
      </c>
      <c r="AZ742" t="s">
        <v>1184</v>
      </c>
      <c r="BA742" t="s">
        <v>1178</v>
      </c>
      <c r="BB742" s="2">
        <v>58.8</v>
      </c>
      <c r="BC742" t="s">
        <v>1184</v>
      </c>
      <c r="BD742" t="s">
        <v>1178</v>
      </c>
      <c r="BE742">
        <v>0</v>
      </c>
      <c r="BF742" t="s">
        <v>1184</v>
      </c>
      <c r="BG742" t="s">
        <v>1178</v>
      </c>
      <c r="BH742">
        <v>43</v>
      </c>
      <c r="BI742" t="s">
        <v>1181</v>
      </c>
      <c r="BJ742" t="s">
        <v>1178</v>
      </c>
      <c r="BK742">
        <v>50</v>
      </c>
      <c r="BL742" t="s">
        <v>1180</v>
      </c>
      <c r="BM742" t="s">
        <v>1178</v>
      </c>
      <c r="BN742">
        <v>0</v>
      </c>
      <c r="BO742" t="s">
        <v>1180</v>
      </c>
      <c r="BP742" t="s">
        <v>1178</v>
      </c>
      <c r="BQ742">
        <v>23</v>
      </c>
      <c r="BR742" t="s">
        <v>1180</v>
      </c>
      <c r="BS742" t="s">
        <v>1178</v>
      </c>
      <c r="BT742">
        <v>0.71</v>
      </c>
      <c r="BU742" t="s">
        <v>1181</v>
      </c>
      <c r="BV742" t="s">
        <v>1178</v>
      </c>
      <c r="BW742" s="4">
        <v>0.01</v>
      </c>
      <c r="BX742" t="s">
        <v>1181</v>
      </c>
      <c r="BY742" t="s">
        <v>1178</v>
      </c>
      <c r="BZ742" s="6">
        <v>0.1</v>
      </c>
      <c r="CA742" t="s">
        <v>1181</v>
      </c>
      <c r="CB742" t="s">
        <v>1178</v>
      </c>
      <c r="CC742">
        <v>5.3</v>
      </c>
      <c r="CD742" t="s">
        <v>1181</v>
      </c>
      <c r="CE742" t="s">
        <v>1178</v>
      </c>
      <c r="CF742">
        <v>10</v>
      </c>
      <c r="CG742" t="s">
        <v>1181</v>
      </c>
      <c r="CH742" t="s">
        <v>1178</v>
      </c>
      <c r="CI742" s="2">
        <v>4.7</v>
      </c>
      <c r="CJ742" t="s">
        <v>1181</v>
      </c>
      <c r="CK742" t="s">
        <v>1178</v>
      </c>
      <c r="CL742" s="6">
        <v>0.61</v>
      </c>
      <c r="CM742" t="s">
        <v>1181</v>
      </c>
      <c r="CN742" t="s">
        <v>1178</v>
      </c>
      <c r="CO742">
        <v>12</v>
      </c>
      <c r="CP742" t="s">
        <v>1180</v>
      </c>
      <c r="CQ742" t="s">
        <v>1178</v>
      </c>
      <c r="CR742">
        <v>0</v>
      </c>
      <c r="CS742" t="s">
        <v>1181</v>
      </c>
      <c r="CT742" t="s">
        <v>1178</v>
      </c>
      <c r="CU742">
        <v>16</v>
      </c>
      <c r="CV742" t="s">
        <v>1180</v>
      </c>
      <c r="CW742" t="s">
        <v>1178</v>
      </c>
      <c r="CX742" s="6">
        <v>2.9</v>
      </c>
      <c r="CY742" t="s">
        <v>1184</v>
      </c>
      <c r="CZ742" t="s">
        <v>1178</v>
      </c>
      <c r="DA742">
        <v>400</v>
      </c>
      <c r="DB742" t="s">
        <v>1181</v>
      </c>
      <c r="DC742" t="s">
        <v>1178</v>
      </c>
      <c r="DD742">
        <v>420</v>
      </c>
      <c r="DE742" t="s">
        <v>1181</v>
      </c>
      <c r="DF742" t="s">
        <v>1178</v>
      </c>
      <c r="DG742">
        <v>97</v>
      </c>
      <c r="DH742" t="s">
        <v>1181</v>
      </c>
      <c r="DI742" t="s">
        <v>1178</v>
      </c>
      <c r="DJ742">
        <v>380</v>
      </c>
      <c r="DK742" t="s">
        <v>1181</v>
      </c>
      <c r="DL742" t="s">
        <v>1178</v>
      </c>
      <c r="DM742">
        <v>38</v>
      </c>
      <c r="DN742" t="s">
        <v>1181</v>
      </c>
      <c r="DO742" t="s">
        <v>1178</v>
      </c>
      <c r="DP742">
        <v>1.1000000000000001</v>
      </c>
      <c r="DQ742" t="s">
        <v>1181</v>
      </c>
      <c r="DR742" t="s">
        <v>1178</v>
      </c>
      <c r="DS742" s="2">
        <v>2</v>
      </c>
      <c r="DT742" t="s">
        <v>1181</v>
      </c>
      <c r="DU742" t="s">
        <v>1178</v>
      </c>
    </row>
    <row r="743" spans="1:125" x14ac:dyDescent="0.35">
      <c r="A743">
        <v>1131</v>
      </c>
      <c r="B743" t="s">
        <v>1005</v>
      </c>
      <c r="C743" s="12" t="s">
        <v>1326</v>
      </c>
      <c r="D743" s="12" t="s">
        <v>1331</v>
      </c>
      <c r="E743" t="s">
        <v>1339</v>
      </c>
      <c r="F743">
        <v>293</v>
      </c>
      <c r="G743" t="s">
        <v>1182</v>
      </c>
      <c r="H743" t="s">
        <v>1178</v>
      </c>
      <c r="I743">
        <v>1220</v>
      </c>
      <c r="J743" t="s">
        <v>1183</v>
      </c>
      <c r="K743" t="s">
        <v>1178</v>
      </c>
      <c r="L743" s="2">
        <v>21.7</v>
      </c>
      <c r="M743" t="s">
        <v>1184</v>
      </c>
      <c r="N743" t="s">
        <v>1178</v>
      </c>
      <c r="O743" s="2">
        <v>6.2</v>
      </c>
      <c r="P743" t="s">
        <v>1184</v>
      </c>
      <c r="Q743" t="s">
        <v>1178</v>
      </c>
      <c r="R743" s="2">
        <v>5.3</v>
      </c>
      <c r="S743" t="s">
        <v>1184</v>
      </c>
      <c r="T743" t="s">
        <v>1178</v>
      </c>
      <c r="U743" s="2">
        <v>7.4</v>
      </c>
      <c r="V743" t="s">
        <v>1184</v>
      </c>
      <c r="W743" t="s">
        <v>1178</v>
      </c>
      <c r="X743" s="2">
        <v>0.66300000000000003</v>
      </c>
      <c r="Y743" t="s">
        <v>1184</v>
      </c>
      <c r="Z743" t="s">
        <v>1178</v>
      </c>
      <c r="AA743" s="2">
        <v>0.7</v>
      </c>
      <c r="AB743" t="s">
        <v>1184</v>
      </c>
      <c r="AC743" t="s">
        <v>1178</v>
      </c>
      <c r="AD743">
        <v>0</v>
      </c>
      <c r="AE743" t="s">
        <v>1184</v>
      </c>
      <c r="AF743" t="s">
        <v>1178</v>
      </c>
      <c r="AG743">
        <v>0</v>
      </c>
      <c r="AH743" t="s">
        <v>1184</v>
      </c>
      <c r="AI743" t="s">
        <v>1178</v>
      </c>
      <c r="AJ743">
        <v>0</v>
      </c>
      <c r="AK743" t="s">
        <v>1184</v>
      </c>
      <c r="AL743" t="s">
        <v>1178</v>
      </c>
      <c r="AM743">
        <v>0</v>
      </c>
      <c r="AN743" t="s">
        <v>1184</v>
      </c>
      <c r="AO743" t="s">
        <v>1178</v>
      </c>
      <c r="AP743" s="2">
        <v>1.1000000000000001</v>
      </c>
      <c r="AQ743" t="s">
        <v>1184</v>
      </c>
      <c r="AR743" t="s">
        <v>1178</v>
      </c>
      <c r="AS743">
        <v>0</v>
      </c>
      <c r="AT743" t="s">
        <v>1184</v>
      </c>
      <c r="AU743" t="s">
        <v>1178</v>
      </c>
      <c r="AV743" s="2">
        <v>24.4</v>
      </c>
      <c r="AW743" t="s">
        <v>1184</v>
      </c>
      <c r="AX743" t="s">
        <v>1178</v>
      </c>
      <c r="AY743" s="3">
        <v>0</v>
      </c>
      <c r="AZ743" t="s">
        <v>1184</v>
      </c>
      <c r="BA743" t="s">
        <v>1178</v>
      </c>
      <c r="BB743" s="2">
        <v>50.7</v>
      </c>
      <c r="BC743" t="s">
        <v>1184</v>
      </c>
      <c r="BD743" t="s">
        <v>1178</v>
      </c>
      <c r="BE743">
        <v>0</v>
      </c>
      <c r="BF743" t="s">
        <v>1184</v>
      </c>
      <c r="BG743" t="s">
        <v>1178</v>
      </c>
      <c r="BH743">
        <v>27</v>
      </c>
      <c r="BI743" t="s">
        <v>1181</v>
      </c>
      <c r="BJ743" t="s">
        <v>1178</v>
      </c>
      <c r="BK743">
        <v>62</v>
      </c>
      <c r="BL743" t="s">
        <v>1180</v>
      </c>
      <c r="BM743" t="s">
        <v>1178</v>
      </c>
      <c r="BN743">
        <v>0</v>
      </c>
      <c r="BO743" t="s">
        <v>1180</v>
      </c>
      <c r="BP743" t="s">
        <v>1178</v>
      </c>
      <c r="BQ743">
        <v>28</v>
      </c>
      <c r="BR743" t="s">
        <v>1180</v>
      </c>
      <c r="BS743" t="s">
        <v>1178</v>
      </c>
      <c r="BT743">
        <v>0.88</v>
      </c>
      <c r="BU743" t="s">
        <v>1181</v>
      </c>
      <c r="BV743" t="s">
        <v>1178</v>
      </c>
      <c r="BW743" s="4">
        <v>0.01</v>
      </c>
      <c r="BX743" t="s">
        <v>1181</v>
      </c>
      <c r="BY743" t="s">
        <v>1178</v>
      </c>
      <c r="BZ743">
        <v>0.11</v>
      </c>
      <c r="CA743" t="s">
        <v>1181</v>
      </c>
      <c r="CB743" t="s">
        <v>1178</v>
      </c>
      <c r="CC743">
        <v>5.8</v>
      </c>
      <c r="CD743" t="s">
        <v>1181</v>
      </c>
      <c r="CE743" t="s">
        <v>1178</v>
      </c>
      <c r="CF743" s="3">
        <v>10.3</v>
      </c>
      <c r="CG743" t="s">
        <v>1181</v>
      </c>
      <c r="CH743" t="s">
        <v>1178</v>
      </c>
      <c r="CI743" s="2">
        <v>4.51</v>
      </c>
      <c r="CJ743" t="s">
        <v>1181</v>
      </c>
      <c r="CK743" t="s">
        <v>1178</v>
      </c>
      <c r="CL743" s="6">
        <v>0.76</v>
      </c>
      <c r="CM743" t="s">
        <v>1181</v>
      </c>
      <c r="CN743" t="s">
        <v>1178</v>
      </c>
      <c r="CO743">
        <v>13</v>
      </c>
      <c r="CP743" t="s">
        <v>1180</v>
      </c>
      <c r="CQ743" t="s">
        <v>1178</v>
      </c>
      <c r="CR743">
        <v>0</v>
      </c>
      <c r="CS743" t="s">
        <v>1181</v>
      </c>
      <c r="CT743" t="s">
        <v>1178</v>
      </c>
      <c r="CU743">
        <v>20</v>
      </c>
      <c r="CV743" t="s">
        <v>1180</v>
      </c>
      <c r="CW743" t="s">
        <v>1178</v>
      </c>
      <c r="CX743" s="6">
        <v>3.03</v>
      </c>
      <c r="CY743" t="s">
        <v>1184</v>
      </c>
      <c r="CZ743" t="s">
        <v>1178</v>
      </c>
      <c r="DA743">
        <v>400</v>
      </c>
      <c r="DB743" t="s">
        <v>1181</v>
      </c>
      <c r="DC743" t="s">
        <v>1178</v>
      </c>
      <c r="DD743">
        <v>490</v>
      </c>
      <c r="DE743" t="s">
        <v>1181</v>
      </c>
      <c r="DF743" t="s">
        <v>1178</v>
      </c>
      <c r="DG743">
        <v>95</v>
      </c>
      <c r="DH743" t="s">
        <v>1181</v>
      </c>
      <c r="DI743" t="s">
        <v>1178</v>
      </c>
      <c r="DJ743">
        <v>410</v>
      </c>
      <c r="DK743" t="s">
        <v>1181</v>
      </c>
      <c r="DL743" t="s">
        <v>1178</v>
      </c>
      <c r="DM743">
        <v>44</v>
      </c>
      <c r="DN743" t="s">
        <v>1181</v>
      </c>
      <c r="DO743" t="s">
        <v>1178</v>
      </c>
      <c r="DP743">
        <v>1.3</v>
      </c>
      <c r="DQ743" t="s">
        <v>1181</v>
      </c>
      <c r="DR743" t="s">
        <v>1178</v>
      </c>
      <c r="DS743">
        <v>2.1</v>
      </c>
      <c r="DT743" t="s">
        <v>1181</v>
      </c>
      <c r="DU743" t="s">
        <v>1178</v>
      </c>
    </row>
    <row r="744" spans="1:125" x14ac:dyDescent="0.35">
      <c r="A744">
        <v>890</v>
      </c>
      <c r="B744" t="s">
        <v>1006</v>
      </c>
      <c r="C744" s="12" t="s">
        <v>1326</v>
      </c>
      <c r="D744" s="12" t="s">
        <v>1332</v>
      </c>
      <c r="E744" t="s">
        <v>1340</v>
      </c>
      <c r="F744">
        <v>174</v>
      </c>
      <c r="G744" t="s">
        <v>1182</v>
      </c>
      <c r="H744" t="s">
        <v>1178</v>
      </c>
      <c r="I744">
        <v>729</v>
      </c>
      <c r="J744" t="s">
        <v>1183</v>
      </c>
      <c r="K744" t="s">
        <v>1178</v>
      </c>
      <c r="L744" s="2">
        <v>9.6</v>
      </c>
      <c r="M744" t="s">
        <v>1184</v>
      </c>
      <c r="N744" t="s">
        <v>1178</v>
      </c>
      <c r="O744" s="2">
        <v>2.8</v>
      </c>
      <c r="P744" t="s">
        <v>1184</v>
      </c>
      <c r="Q744" t="s">
        <v>1178</v>
      </c>
      <c r="R744" s="2">
        <v>2.2999999999999998</v>
      </c>
      <c r="S744" t="s">
        <v>1184</v>
      </c>
      <c r="T744" t="s">
        <v>1178</v>
      </c>
      <c r="U744" s="2">
        <v>3.3</v>
      </c>
      <c r="V744" t="s">
        <v>1184</v>
      </c>
      <c r="W744" t="s">
        <v>1178</v>
      </c>
      <c r="X744" s="2">
        <v>0.3</v>
      </c>
      <c r="Y744" t="s">
        <v>1184</v>
      </c>
      <c r="Z744" t="s">
        <v>1178</v>
      </c>
      <c r="AA744" s="2">
        <v>0.3</v>
      </c>
      <c r="AB744" t="s">
        <v>1184</v>
      </c>
      <c r="AC744" t="s">
        <v>1178</v>
      </c>
      <c r="AD744">
        <v>0</v>
      </c>
      <c r="AE744" t="s">
        <v>1184</v>
      </c>
      <c r="AF744" t="s">
        <v>1178</v>
      </c>
      <c r="AG744">
        <v>0</v>
      </c>
      <c r="AH744" t="s">
        <v>1184</v>
      </c>
      <c r="AI744" t="s">
        <v>1178</v>
      </c>
      <c r="AJ744">
        <v>0</v>
      </c>
      <c r="AK744" t="s">
        <v>1184</v>
      </c>
      <c r="AL744" t="s">
        <v>1178</v>
      </c>
      <c r="AM744">
        <v>0</v>
      </c>
      <c r="AN744" t="s">
        <v>1184</v>
      </c>
      <c r="AO744" t="s">
        <v>1178</v>
      </c>
      <c r="AP744" s="2">
        <v>0.1</v>
      </c>
      <c r="AQ744" t="s">
        <v>1184</v>
      </c>
      <c r="AR744" t="s">
        <v>1178</v>
      </c>
      <c r="AS744">
        <v>0</v>
      </c>
      <c r="AT744" t="s">
        <v>1184</v>
      </c>
      <c r="AU744" t="s">
        <v>1178</v>
      </c>
      <c r="AV744" s="2">
        <v>22</v>
      </c>
      <c r="AW744" t="s">
        <v>1184</v>
      </c>
      <c r="AX744" t="s">
        <v>1178</v>
      </c>
      <c r="AY744" s="3">
        <v>0</v>
      </c>
      <c r="AZ744" t="s">
        <v>1184</v>
      </c>
      <c r="BA744" t="s">
        <v>1178</v>
      </c>
      <c r="BB744" s="2">
        <v>65.7</v>
      </c>
      <c r="BC744" t="s">
        <v>1184</v>
      </c>
      <c r="BD744" t="s">
        <v>1178</v>
      </c>
      <c r="BE744">
        <v>0</v>
      </c>
      <c r="BF744" t="s">
        <v>1184</v>
      </c>
      <c r="BG744" t="s">
        <v>1178</v>
      </c>
      <c r="BH744">
        <v>60</v>
      </c>
      <c r="BI744" t="s">
        <v>1181</v>
      </c>
      <c r="BJ744" t="s">
        <v>1178</v>
      </c>
      <c r="BK744" s="2">
        <v>9</v>
      </c>
      <c r="BL744" t="s">
        <v>1180</v>
      </c>
      <c r="BM744" t="s">
        <v>1178</v>
      </c>
      <c r="BN744">
        <v>0</v>
      </c>
      <c r="BO744" t="s">
        <v>1180</v>
      </c>
      <c r="BP744" t="s">
        <v>1178</v>
      </c>
      <c r="BQ744" s="2">
        <v>9.8000000000000007</v>
      </c>
      <c r="BR744" t="s">
        <v>1180</v>
      </c>
      <c r="BS744" t="s">
        <v>1178</v>
      </c>
      <c r="BT744">
        <v>2.2000000000000002</v>
      </c>
      <c r="BU744" t="s">
        <v>1181</v>
      </c>
      <c r="BV744" t="s">
        <v>1178</v>
      </c>
      <c r="BW744" s="4">
        <v>0.01</v>
      </c>
      <c r="BX744" t="s">
        <v>1181</v>
      </c>
      <c r="BY744" t="s">
        <v>1178</v>
      </c>
      <c r="BZ744" s="4">
        <v>0.04</v>
      </c>
      <c r="CA744" t="s">
        <v>1181</v>
      </c>
      <c r="CB744" t="s">
        <v>1178</v>
      </c>
      <c r="CC744">
        <v>5.5</v>
      </c>
      <c r="CD744" t="s">
        <v>1181</v>
      </c>
      <c r="CE744" t="s">
        <v>1178</v>
      </c>
      <c r="CF744">
        <v>9.6</v>
      </c>
      <c r="CG744" t="s">
        <v>1181</v>
      </c>
      <c r="CH744" t="s">
        <v>1178</v>
      </c>
      <c r="CI744" s="2">
        <v>4.0999999999999996</v>
      </c>
      <c r="CJ744" t="s">
        <v>1181</v>
      </c>
      <c r="CK744" t="s">
        <v>1178</v>
      </c>
      <c r="CL744" s="6">
        <v>0.19</v>
      </c>
      <c r="CM744" t="s">
        <v>1181</v>
      </c>
      <c r="CN744" t="s">
        <v>1178</v>
      </c>
      <c r="CO744">
        <v>13</v>
      </c>
      <c r="CP744" t="s">
        <v>1180</v>
      </c>
      <c r="CQ744" t="s">
        <v>1178</v>
      </c>
      <c r="CR744">
        <v>0</v>
      </c>
      <c r="CS744" t="s">
        <v>1181</v>
      </c>
      <c r="CT744" t="s">
        <v>1178</v>
      </c>
      <c r="CU744">
        <v>15</v>
      </c>
      <c r="CV744" t="s">
        <v>1180</v>
      </c>
      <c r="CW744" t="s">
        <v>1178</v>
      </c>
      <c r="CX744" s="6">
        <v>2</v>
      </c>
      <c r="CY744" t="s">
        <v>1184</v>
      </c>
      <c r="CZ744" t="s">
        <v>1178</v>
      </c>
      <c r="DA744">
        <v>46</v>
      </c>
      <c r="DB744" t="s">
        <v>1181</v>
      </c>
      <c r="DC744" t="s">
        <v>1178</v>
      </c>
      <c r="DD744">
        <v>320</v>
      </c>
      <c r="DE744" t="s">
        <v>1181</v>
      </c>
      <c r="DF744" t="s">
        <v>1178</v>
      </c>
      <c r="DG744">
        <v>47</v>
      </c>
      <c r="DH744" t="s">
        <v>1181</v>
      </c>
      <c r="DI744" t="s">
        <v>1178</v>
      </c>
      <c r="DJ744">
        <v>220</v>
      </c>
      <c r="DK744" t="s">
        <v>1181</v>
      </c>
      <c r="DL744" t="s">
        <v>1178</v>
      </c>
      <c r="DM744">
        <v>28</v>
      </c>
      <c r="DN744" t="s">
        <v>1181</v>
      </c>
      <c r="DO744" t="s">
        <v>1178</v>
      </c>
      <c r="DP744">
        <v>2.6</v>
      </c>
      <c r="DQ744" t="s">
        <v>1181</v>
      </c>
      <c r="DR744" t="s">
        <v>1178</v>
      </c>
      <c r="DS744">
        <v>1.4</v>
      </c>
      <c r="DT744" t="s">
        <v>1181</v>
      </c>
      <c r="DU744" t="s">
        <v>1178</v>
      </c>
    </row>
    <row r="745" spans="1:125" x14ac:dyDescent="0.35">
      <c r="A745">
        <v>888</v>
      </c>
      <c r="B745" t="s">
        <v>1007</v>
      </c>
      <c r="C745" s="12" t="s">
        <v>1326</v>
      </c>
      <c r="D745" s="12" t="s">
        <v>1332</v>
      </c>
      <c r="E745" t="s">
        <v>1340</v>
      </c>
      <c r="F745">
        <v>204</v>
      </c>
      <c r="G745" t="s">
        <v>1182</v>
      </c>
      <c r="H745" t="s">
        <v>1178</v>
      </c>
      <c r="I745">
        <v>852</v>
      </c>
      <c r="J745" t="s">
        <v>1183</v>
      </c>
      <c r="K745" t="s">
        <v>1178</v>
      </c>
      <c r="L745" s="2">
        <v>12</v>
      </c>
      <c r="M745" t="s">
        <v>1184</v>
      </c>
      <c r="N745" t="s">
        <v>1178</v>
      </c>
      <c r="O745" s="2">
        <v>3</v>
      </c>
      <c r="P745" t="s">
        <v>1184</v>
      </c>
      <c r="Q745" t="s">
        <v>1178</v>
      </c>
      <c r="R745" s="2">
        <v>5.7</v>
      </c>
      <c r="S745" t="s">
        <v>1184</v>
      </c>
      <c r="T745" t="s">
        <v>1178</v>
      </c>
      <c r="U745" s="2">
        <v>2.8</v>
      </c>
      <c r="V745" t="s">
        <v>1184</v>
      </c>
      <c r="W745" t="s">
        <v>1178</v>
      </c>
      <c r="X745" s="2">
        <v>0.4</v>
      </c>
      <c r="Y745" t="s">
        <v>1184</v>
      </c>
      <c r="Z745" t="s">
        <v>1178</v>
      </c>
      <c r="AA745" s="2">
        <v>0.3</v>
      </c>
      <c r="AB745" t="s">
        <v>1184</v>
      </c>
      <c r="AC745" t="s">
        <v>1178</v>
      </c>
      <c r="AD745">
        <v>0</v>
      </c>
      <c r="AE745" t="s">
        <v>1184</v>
      </c>
      <c r="AF745" t="s">
        <v>1178</v>
      </c>
      <c r="AG745">
        <v>0</v>
      </c>
      <c r="AH745" t="s">
        <v>1184</v>
      </c>
      <c r="AI745" t="s">
        <v>1178</v>
      </c>
      <c r="AJ745">
        <v>0</v>
      </c>
      <c r="AK745" t="s">
        <v>1184</v>
      </c>
      <c r="AL745" t="s">
        <v>1178</v>
      </c>
      <c r="AM745">
        <v>0</v>
      </c>
      <c r="AN745" t="s">
        <v>1184</v>
      </c>
      <c r="AO745" t="s">
        <v>1178</v>
      </c>
      <c r="AP745" s="2">
        <v>0.5</v>
      </c>
      <c r="AQ745" t="s">
        <v>1184</v>
      </c>
      <c r="AR745" t="s">
        <v>1178</v>
      </c>
      <c r="AS745">
        <v>0</v>
      </c>
      <c r="AT745" t="s">
        <v>1184</v>
      </c>
      <c r="AU745" t="s">
        <v>1178</v>
      </c>
      <c r="AV745" s="2">
        <v>24</v>
      </c>
      <c r="AW745" t="s">
        <v>1184</v>
      </c>
      <c r="AX745" t="s">
        <v>1178</v>
      </c>
      <c r="AY745" s="3">
        <v>0</v>
      </c>
      <c r="AZ745" t="s">
        <v>1184</v>
      </c>
      <c r="BA745" t="s">
        <v>1178</v>
      </c>
      <c r="BB745" s="2">
        <v>60.2</v>
      </c>
      <c r="BC745" t="s">
        <v>1184</v>
      </c>
      <c r="BD745" t="s">
        <v>1178</v>
      </c>
      <c r="BE745">
        <v>0</v>
      </c>
      <c r="BF745" t="s">
        <v>1184</v>
      </c>
      <c r="BG745" t="s">
        <v>1178</v>
      </c>
      <c r="BH745">
        <v>65</v>
      </c>
      <c r="BI745" t="s">
        <v>1181</v>
      </c>
      <c r="BJ745" t="s">
        <v>1178</v>
      </c>
      <c r="BK745" s="2">
        <v>9</v>
      </c>
      <c r="BL745" t="s">
        <v>1180</v>
      </c>
      <c r="BM745" t="s">
        <v>1178</v>
      </c>
      <c r="BN745">
        <v>0</v>
      </c>
      <c r="BO745" t="s">
        <v>1180</v>
      </c>
      <c r="BP745" t="s">
        <v>1178</v>
      </c>
      <c r="BQ745" s="2">
        <v>8.8000000000000007</v>
      </c>
      <c r="BR745" t="s">
        <v>1180</v>
      </c>
      <c r="BS745" t="s">
        <v>1178</v>
      </c>
      <c r="BT745" s="2">
        <v>1.5</v>
      </c>
      <c r="BU745" t="s">
        <v>1181</v>
      </c>
      <c r="BV745" t="s">
        <v>1178</v>
      </c>
      <c r="BW745" s="4">
        <v>0.01</v>
      </c>
      <c r="BX745" t="s">
        <v>1181</v>
      </c>
      <c r="BY745" t="s">
        <v>1178</v>
      </c>
      <c r="BZ745" s="4">
        <v>0.04</v>
      </c>
      <c r="CA745" t="s">
        <v>1181</v>
      </c>
      <c r="CB745" t="s">
        <v>1178</v>
      </c>
      <c r="CC745" s="2">
        <v>6</v>
      </c>
      <c r="CD745" t="s">
        <v>1181</v>
      </c>
      <c r="CE745" t="s">
        <v>1178</v>
      </c>
      <c r="CF745">
        <v>10</v>
      </c>
      <c r="CG745" t="s">
        <v>1181</v>
      </c>
      <c r="CH745" t="s">
        <v>1178</v>
      </c>
      <c r="CI745" s="2">
        <v>4.5</v>
      </c>
      <c r="CJ745" t="s">
        <v>1181</v>
      </c>
      <c r="CK745" t="s">
        <v>1178</v>
      </c>
      <c r="CL745" s="6">
        <v>0.1</v>
      </c>
      <c r="CM745" t="s">
        <v>1181</v>
      </c>
      <c r="CN745" t="s">
        <v>1178</v>
      </c>
      <c r="CO745">
        <v>14</v>
      </c>
      <c r="CP745" t="s">
        <v>1180</v>
      </c>
      <c r="CQ745" t="s">
        <v>1178</v>
      </c>
      <c r="CR745">
        <v>0</v>
      </c>
      <c r="CS745" t="s">
        <v>1181</v>
      </c>
      <c r="CT745" t="s">
        <v>1178</v>
      </c>
      <c r="CU745">
        <v>21</v>
      </c>
      <c r="CV745" t="s">
        <v>1180</v>
      </c>
      <c r="CW745" t="s">
        <v>1178</v>
      </c>
      <c r="CX745" s="6">
        <v>3.2</v>
      </c>
      <c r="CY745" t="s">
        <v>1184</v>
      </c>
      <c r="CZ745" t="s">
        <v>1178</v>
      </c>
      <c r="DA745">
        <v>190</v>
      </c>
      <c r="DB745" t="s">
        <v>1181</v>
      </c>
      <c r="DC745" t="s">
        <v>1178</v>
      </c>
      <c r="DD745">
        <v>370</v>
      </c>
      <c r="DE745" t="s">
        <v>1181</v>
      </c>
      <c r="DF745" t="s">
        <v>1178</v>
      </c>
      <c r="DG745">
        <v>450</v>
      </c>
      <c r="DH745" t="s">
        <v>1181</v>
      </c>
      <c r="DI745" t="s">
        <v>1178</v>
      </c>
      <c r="DJ745">
        <v>640</v>
      </c>
      <c r="DK745" t="s">
        <v>1181</v>
      </c>
      <c r="DL745" t="s">
        <v>1178</v>
      </c>
      <c r="DM745">
        <v>42</v>
      </c>
      <c r="DN745" t="s">
        <v>1181</v>
      </c>
      <c r="DO745" t="s">
        <v>1178</v>
      </c>
      <c r="DP745" s="2">
        <v>3</v>
      </c>
      <c r="DQ745" t="s">
        <v>1181</v>
      </c>
      <c r="DR745" t="s">
        <v>1178</v>
      </c>
      <c r="DS745">
        <v>2.5</v>
      </c>
      <c r="DT745" t="s">
        <v>1181</v>
      </c>
      <c r="DU745" t="s">
        <v>1178</v>
      </c>
    </row>
    <row r="746" spans="1:125" x14ac:dyDescent="0.35">
      <c r="A746">
        <v>889</v>
      </c>
      <c r="B746" t="s">
        <v>1008</v>
      </c>
      <c r="C746" s="12" t="s">
        <v>1326</v>
      </c>
      <c r="D746" s="12" t="s">
        <v>1332</v>
      </c>
      <c r="E746" t="s">
        <v>1340</v>
      </c>
      <c r="F746">
        <v>186</v>
      </c>
      <c r="G746" t="s">
        <v>1182</v>
      </c>
      <c r="H746" t="s">
        <v>1178</v>
      </c>
      <c r="I746">
        <v>780</v>
      </c>
      <c r="J746" t="s">
        <v>1183</v>
      </c>
      <c r="K746" t="s">
        <v>1178</v>
      </c>
      <c r="L746" s="2">
        <v>9</v>
      </c>
      <c r="M746" t="s">
        <v>1184</v>
      </c>
      <c r="N746" t="s">
        <v>1178</v>
      </c>
      <c r="O746">
        <v>1.5</v>
      </c>
      <c r="P746" t="s">
        <v>1184</v>
      </c>
      <c r="Q746" t="s">
        <v>1178</v>
      </c>
      <c r="R746" s="2">
        <v>5</v>
      </c>
      <c r="S746" t="s">
        <v>1184</v>
      </c>
      <c r="T746" t="s">
        <v>1178</v>
      </c>
      <c r="U746" s="2">
        <v>2.1</v>
      </c>
      <c r="V746" t="s">
        <v>1184</v>
      </c>
      <c r="W746" t="s">
        <v>1178</v>
      </c>
      <c r="X746" s="2">
        <v>0.5</v>
      </c>
      <c r="Y746" t="s">
        <v>1184</v>
      </c>
      <c r="Z746" t="s">
        <v>1178</v>
      </c>
      <c r="AA746" s="2">
        <v>0.3</v>
      </c>
      <c r="AB746" t="s">
        <v>1184</v>
      </c>
      <c r="AC746" t="s">
        <v>1178</v>
      </c>
      <c r="AD746">
        <v>0</v>
      </c>
      <c r="AE746" t="s">
        <v>1184</v>
      </c>
      <c r="AF746" t="s">
        <v>1178</v>
      </c>
      <c r="AG746">
        <v>0</v>
      </c>
      <c r="AH746" t="s">
        <v>1184</v>
      </c>
      <c r="AI746" t="s">
        <v>1178</v>
      </c>
      <c r="AJ746">
        <v>0</v>
      </c>
      <c r="AK746" t="s">
        <v>1184</v>
      </c>
      <c r="AL746" t="s">
        <v>1178</v>
      </c>
      <c r="AM746">
        <v>0</v>
      </c>
      <c r="AN746" t="s">
        <v>1184</v>
      </c>
      <c r="AO746" t="s">
        <v>1178</v>
      </c>
      <c r="AP746" s="2">
        <v>0.4</v>
      </c>
      <c r="AQ746" t="s">
        <v>1184</v>
      </c>
      <c r="AR746" t="s">
        <v>1178</v>
      </c>
      <c r="AS746">
        <v>0</v>
      </c>
      <c r="AT746" t="s">
        <v>1184</v>
      </c>
      <c r="AU746" t="s">
        <v>1178</v>
      </c>
      <c r="AV746" s="2">
        <v>26.3</v>
      </c>
      <c r="AW746" t="s">
        <v>1184</v>
      </c>
      <c r="AX746" t="s">
        <v>1178</v>
      </c>
      <c r="AY746" s="3">
        <v>0</v>
      </c>
      <c r="AZ746" t="s">
        <v>1184</v>
      </c>
      <c r="BA746" t="s">
        <v>1178</v>
      </c>
      <c r="BB746" s="2">
        <v>62</v>
      </c>
      <c r="BC746" t="s">
        <v>1184</v>
      </c>
      <c r="BD746" t="s">
        <v>1178</v>
      </c>
      <c r="BE746">
        <v>0</v>
      </c>
      <c r="BF746" t="s">
        <v>1184</v>
      </c>
      <c r="BG746" t="s">
        <v>1178</v>
      </c>
      <c r="BH746">
        <v>60</v>
      </c>
      <c r="BI746" t="s">
        <v>1181</v>
      </c>
      <c r="BJ746" t="s">
        <v>1178</v>
      </c>
      <c r="BK746">
        <v>10</v>
      </c>
      <c r="BL746" t="s">
        <v>1180</v>
      </c>
      <c r="BM746" t="s">
        <v>1178</v>
      </c>
      <c r="BN746">
        <v>0</v>
      </c>
      <c r="BO746" t="s">
        <v>1180</v>
      </c>
      <c r="BP746" t="s">
        <v>1178</v>
      </c>
      <c r="BQ746" s="2">
        <v>7</v>
      </c>
      <c r="BR746" t="s">
        <v>1180</v>
      </c>
      <c r="BS746" t="s">
        <v>1178</v>
      </c>
      <c r="BT746" s="6">
        <v>0.7</v>
      </c>
      <c r="BU746" t="s">
        <v>1181</v>
      </c>
      <c r="BV746" t="s">
        <v>1178</v>
      </c>
      <c r="BW746" s="4">
        <v>0.01</v>
      </c>
      <c r="BX746" t="s">
        <v>1181</v>
      </c>
      <c r="BY746" t="s">
        <v>1178</v>
      </c>
      <c r="BZ746" s="4">
        <v>0.04</v>
      </c>
      <c r="CA746" t="s">
        <v>1181</v>
      </c>
      <c r="CB746" t="s">
        <v>1178</v>
      </c>
      <c r="CC746" s="2">
        <v>7</v>
      </c>
      <c r="CD746" t="s">
        <v>1181</v>
      </c>
      <c r="CE746" t="s">
        <v>1178</v>
      </c>
      <c r="CF746" s="3">
        <v>12</v>
      </c>
      <c r="CG746" t="s">
        <v>1181</v>
      </c>
      <c r="CH746" t="s">
        <v>1178</v>
      </c>
      <c r="CI746" s="2">
        <v>4.9000000000000004</v>
      </c>
      <c r="CJ746" t="s">
        <v>1181</v>
      </c>
      <c r="CK746" t="s">
        <v>1178</v>
      </c>
      <c r="CL746" s="6">
        <v>0.1</v>
      </c>
      <c r="CM746" t="s">
        <v>1181</v>
      </c>
      <c r="CN746" t="s">
        <v>1178</v>
      </c>
      <c r="CO746">
        <v>13</v>
      </c>
      <c r="CP746" t="s">
        <v>1180</v>
      </c>
      <c r="CQ746" t="s">
        <v>1178</v>
      </c>
      <c r="CR746">
        <v>0</v>
      </c>
      <c r="CS746" t="s">
        <v>1181</v>
      </c>
      <c r="CT746" t="s">
        <v>1178</v>
      </c>
      <c r="CU746">
        <v>21</v>
      </c>
      <c r="CV746" t="s">
        <v>1180</v>
      </c>
      <c r="CW746" t="s">
        <v>1178</v>
      </c>
      <c r="CX746" s="6">
        <v>1.8</v>
      </c>
      <c r="CY746" t="s">
        <v>1184</v>
      </c>
      <c r="CZ746" t="s">
        <v>1178</v>
      </c>
      <c r="DA746">
        <v>170</v>
      </c>
      <c r="DB746" t="s">
        <v>1181</v>
      </c>
      <c r="DC746" t="s">
        <v>1178</v>
      </c>
      <c r="DD746">
        <v>420</v>
      </c>
      <c r="DE746" t="s">
        <v>1181</v>
      </c>
      <c r="DF746" t="s">
        <v>1178</v>
      </c>
      <c r="DG746">
        <v>470</v>
      </c>
      <c r="DH746" t="s">
        <v>1181</v>
      </c>
      <c r="DI746" t="s">
        <v>1178</v>
      </c>
      <c r="DJ746">
        <v>640</v>
      </c>
      <c r="DK746" t="s">
        <v>1181</v>
      </c>
      <c r="DL746" t="s">
        <v>1178</v>
      </c>
      <c r="DM746">
        <v>25</v>
      </c>
      <c r="DN746" t="s">
        <v>1181</v>
      </c>
      <c r="DO746" t="s">
        <v>1178</v>
      </c>
      <c r="DP746">
        <v>3.1</v>
      </c>
      <c r="DQ746" t="s">
        <v>1181</v>
      </c>
      <c r="DR746" t="s">
        <v>1178</v>
      </c>
      <c r="DS746">
        <v>2.7</v>
      </c>
      <c r="DT746" t="s">
        <v>1181</v>
      </c>
      <c r="DU746" t="s">
        <v>1178</v>
      </c>
    </row>
    <row r="747" spans="1:125" x14ac:dyDescent="0.35">
      <c r="A747">
        <v>885</v>
      </c>
      <c r="B747" t="s">
        <v>1009</v>
      </c>
      <c r="C747" s="12" t="s">
        <v>1326</v>
      </c>
      <c r="D747" s="12" t="s">
        <v>1331</v>
      </c>
      <c r="E747" t="s">
        <v>1339</v>
      </c>
      <c r="F747">
        <v>158</v>
      </c>
      <c r="G747" t="s">
        <v>1182</v>
      </c>
      <c r="H747" t="s">
        <v>1178</v>
      </c>
      <c r="I747">
        <v>658</v>
      </c>
      <c r="J747" t="s">
        <v>1183</v>
      </c>
      <c r="K747" t="s">
        <v>1178</v>
      </c>
      <c r="L747" s="2">
        <v>9.1</v>
      </c>
      <c r="M747" t="s">
        <v>1184</v>
      </c>
      <c r="N747" t="s">
        <v>1178</v>
      </c>
      <c r="O747" s="2">
        <v>2.5</v>
      </c>
      <c r="P747" t="s">
        <v>1184</v>
      </c>
      <c r="Q747" t="s">
        <v>1178</v>
      </c>
      <c r="R747" s="2">
        <v>2.2000000000000002</v>
      </c>
      <c r="S747" t="s">
        <v>1184</v>
      </c>
      <c r="T747" t="s">
        <v>1178</v>
      </c>
      <c r="U747" s="2">
        <v>3.3</v>
      </c>
      <c r="V747" t="s">
        <v>1184</v>
      </c>
      <c r="W747" t="s">
        <v>1178</v>
      </c>
      <c r="X747" s="2">
        <v>0.2</v>
      </c>
      <c r="Y747" t="s">
        <v>1184</v>
      </c>
      <c r="Z747" t="s">
        <v>1178</v>
      </c>
      <c r="AA747" s="2">
        <v>0.3</v>
      </c>
      <c r="AB747" t="s">
        <v>1184</v>
      </c>
      <c r="AC747" t="s">
        <v>1178</v>
      </c>
      <c r="AD747">
        <v>0</v>
      </c>
      <c r="AE747" t="s">
        <v>1184</v>
      </c>
      <c r="AF747" t="s">
        <v>1178</v>
      </c>
      <c r="AG747">
        <v>0</v>
      </c>
      <c r="AH747" t="s">
        <v>1184</v>
      </c>
      <c r="AI747" t="s">
        <v>1178</v>
      </c>
      <c r="AJ747">
        <v>0</v>
      </c>
      <c r="AK747" t="s">
        <v>1184</v>
      </c>
      <c r="AL747" t="s">
        <v>1178</v>
      </c>
      <c r="AM747">
        <v>0</v>
      </c>
      <c r="AN747" t="s">
        <v>1184</v>
      </c>
      <c r="AO747" t="s">
        <v>1178</v>
      </c>
      <c r="AP747" s="2">
        <v>0.2</v>
      </c>
      <c r="AQ747" t="s">
        <v>1184</v>
      </c>
      <c r="AR747" t="s">
        <v>1178</v>
      </c>
      <c r="AS747">
        <v>0</v>
      </c>
      <c r="AT747" t="s">
        <v>1184</v>
      </c>
      <c r="AU747" t="s">
        <v>1178</v>
      </c>
      <c r="AV747" s="2">
        <v>18.899999999999999</v>
      </c>
      <c r="AW747" t="s">
        <v>1184</v>
      </c>
      <c r="AX747" t="s">
        <v>1178</v>
      </c>
      <c r="AY747" s="3">
        <v>0</v>
      </c>
      <c r="AZ747" t="s">
        <v>1184</v>
      </c>
      <c r="BA747" t="s">
        <v>1178</v>
      </c>
      <c r="BB747" s="2">
        <v>68.900000000000006</v>
      </c>
      <c r="BC747" t="s">
        <v>1184</v>
      </c>
      <c r="BD747" t="s">
        <v>1178</v>
      </c>
      <c r="BE747">
        <v>0</v>
      </c>
      <c r="BF747" t="s">
        <v>1184</v>
      </c>
      <c r="BG747" t="s">
        <v>1178</v>
      </c>
      <c r="BH747">
        <v>28</v>
      </c>
      <c r="BI747" t="s">
        <v>1181</v>
      </c>
      <c r="BJ747" t="s">
        <v>1178</v>
      </c>
      <c r="BK747">
        <v>12</v>
      </c>
      <c r="BL747" t="s">
        <v>1180</v>
      </c>
      <c r="BM747" t="s">
        <v>1178</v>
      </c>
      <c r="BN747">
        <v>0</v>
      </c>
      <c r="BO747" t="s">
        <v>1180</v>
      </c>
      <c r="BP747" t="s">
        <v>1178</v>
      </c>
      <c r="BQ747">
        <v>17</v>
      </c>
      <c r="BR747" t="s">
        <v>1180</v>
      </c>
      <c r="BS747" t="s">
        <v>1178</v>
      </c>
      <c r="BT747">
        <v>0.25</v>
      </c>
      <c r="BU747" t="s">
        <v>1181</v>
      </c>
      <c r="BV747" t="s">
        <v>1178</v>
      </c>
      <c r="BW747" s="4">
        <v>0.01</v>
      </c>
      <c r="BX747" t="s">
        <v>1181</v>
      </c>
      <c r="BY747" t="s">
        <v>1178</v>
      </c>
      <c r="BZ747">
        <v>0.14000000000000001</v>
      </c>
      <c r="CA747" t="s">
        <v>1181</v>
      </c>
      <c r="CB747" t="s">
        <v>1178</v>
      </c>
      <c r="CC747">
        <v>6.2</v>
      </c>
      <c r="CD747" t="s">
        <v>1181</v>
      </c>
      <c r="CE747" t="s">
        <v>1178</v>
      </c>
      <c r="CF747">
        <v>9.6999999999999993</v>
      </c>
      <c r="CG747" t="s">
        <v>1181</v>
      </c>
      <c r="CH747" t="s">
        <v>1178</v>
      </c>
      <c r="CI747" s="2">
        <v>3.5</v>
      </c>
      <c r="CJ747" t="s">
        <v>1181</v>
      </c>
      <c r="CK747" t="s">
        <v>1178</v>
      </c>
      <c r="CL747" s="6">
        <v>0.41</v>
      </c>
      <c r="CM747" t="s">
        <v>1181</v>
      </c>
      <c r="CN747" t="s">
        <v>1178</v>
      </c>
      <c r="CO747">
        <v>10</v>
      </c>
      <c r="CP747" t="s">
        <v>1180</v>
      </c>
      <c r="CQ747" t="s">
        <v>1178</v>
      </c>
      <c r="CR747">
        <v>0</v>
      </c>
      <c r="CS747" t="s">
        <v>1181</v>
      </c>
      <c r="CT747" t="s">
        <v>1178</v>
      </c>
      <c r="CU747">
        <v>24</v>
      </c>
      <c r="CV747" t="s">
        <v>1180</v>
      </c>
      <c r="CW747" t="s">
        <v>1178</v>
      </c>
      <c r="CX747" s="6">
        <v>1.6</v>
      </c>
      <c r="CY747" t="s">
        <v>1184</v>
      </c>
      <c r="CZ747" t="s">
        <v>1178</v>
      </c>
      <c r="DA747">
        <v>65</v>
      </c>
      <c r="DB747" t="s">
        <v>1181</v>
      </c>
      <c r="DC747" t="s">
        <v>1178</v>
      </c>
      <c r="DD747">
        <v>400</v>
      </c>
      <c r="DE747" t="s">
        <v>1181</v>
      </c>
      <c r="DF747" t="s">
        <v>1178</v>
      </c>
      <c r="DG747">
        <v>70</v>
      </c>
      <c r="DH747" t="s">
        <v>1181</v>
      </c>
      <c r="DI747" t="s">
        <v>1178</v>
      </c>
      <c r="DJ747">
        <v>300</v>
      </c>
      <c r="DK747" t="s">
        <v>1181</v>
      </c>
      <c r="DL747" t="s">
        <v>1178</v>
      </c>
      <c r="DM747">
        <v>29</v>
      </c>
      <c r="DN747" t="s">
        <v>1181</v>
      </c>
      <c r="DO747" t="s">
        <v>1178</v>
      </c>
      <c r="DP747">
        <v>1.7</v>
      </c>
      <c r="DQ747" t="s">
        <v>1181</v>
      </c>
      <c r="DR747" t="s">
        <v>1178</v>
      </c>
      <c r="DS747">
        <v>1.7</v>
      </c>
      <c r="DT747" t="s">
        <v>1181</v>
      </c>
      <c r="DU747" t="s">
        <v>1178</v>
      </c>
    </row>
    <row r="748" spans="1:125" x14ac:dyDescent="0.35">
      <c r="A748">
        <v>887</v>
      </c>
      <c r="B748" t="s">
        <v>1010</v>
      </c>
      <c r="C748" s="12" t="s">
        <v>1326</v>
      </c>
      <c r="D748" s="12" t="s">
        <v>1331</v>
      </c>
      <c r="E748" t="s">
        <v>1339</v>
      </c>
      <c r="F748">
        <v>174</v>
      </c>
      <c r="G748" t="s">
        <v>1182</v>
      </c>
      <c r="H748" t="s">
        <v>1178</v>
      </c>
      <c r="I748">
        <v>726</v>
      </c>
      <c r="J748" t="s">
        <v>1183</v>
      </c>
      <c r="K748" t="s">
        <v>1178</v>
      </c>
      <c r="L748" s="2">
        <v>10.199999999999999</v>
      </c>
      <c r="M748" t="s">
        <v>1184</v>
      </c>
      <c r="N748" t="s">
        <v>1178</v>
      </c>
      <c r="O748" s="2">
        <v>2.2999999999999998</v>
      </c>
      <c r="P748" t="s">
        <v>1184</v>
      </c>
      <c r="Q748" t="s">
        <v>1178</v>
      </c>
      <c r="R748" s="2">
        <v>2.2999999999999998</v>
      </c>
      <c r="S748" t="s">
        <v>1184</v>
      </c>
      <c r="T748" t="s">
        <v>1178</v>
      </c>
      <c r="U748" s="2">
        <v>4.4000000000000004</v>
      </c>
      <c r="V748" t="s">
        <v>1184</v>
      </c>
      <c r="W748" t="s">
        <v>1178</v>
      </c>
      <c r="X748" s="2">
        <v>1.7</v>
      </c>
      <c r="Y748" t="s">
        <v>1184</v>
      </c>
      <c r="Z748" t="s">
        <v>1178</v>
      </c>
      <c r="AA748" s="2">
        <v>0.3</v>
      </c>
      <c r="AB748" t="s">
        <v>1184</v>
      </c>
      <c r="AC748" t="s">
        <v>1178</v>
      </c>
      <c r="AD748" s="2">
        <v>0.5</v>
      </c>
      <c r="AE748" t="s">
        <v>1184</v>
      </c>
      <c r="AF748" t="s">
        <v>1178</v>
      </c>
      <c r="AG748">
        <v>0</v>
      </c>
      <c r="AH748" t="s">
        <v>1184</v>
      </c>
      <c r="AI748" t="s">
        <v>1178</v>
      </c>
      <c r="AJ748">
        <v>0</v>
      </c>
      <c r="AK748" t="s">
        <v>1184</v>
      </c>
      <c r="AL748" t="s">
        <v>1178</v>
      </c>
      <c r="AM748" s="2">
        <v>0.5</v>
      </c>
      <c r="AN748" t="s">
        <v>1184</v>
      </c>
      <c r="AO748" t="s">
        <v>1178</v>
      </c>
      <c r="AP748" s="2">
        <v>0.8</v>
      </c>
      <c r="AQ748" t="s">
        <v>1184</v>
      </c>
      <c r="AR748" t="s">
        <v>1178</v>
      </c>
      <c r="AS748">
        <v>0</v>
      </c>
      <c r="AT748" t="s">
        <v>1184</v>
      </c>
      <c r="AU748" t="s">
        <v>1178</v>
      </c>
      <c r="AV748" s="2">
        <v>20</v>
      </c>
      <c r="AW748" t="s">
        <v>1184</v>
      </c>
      <c r="AX748" t="s">
        <v>1178</v>
      </c>
      <c r="AY748" s="3">
        <v>0</v>
      </c>
      <c r="AZ748" t="s">
        <v>1184</v>
      </c>
      <c r="BA748" t="s">
        <v>1178</v>
      </c>
      <c r="BB748" s="2">
        <v>66.8</v>
      </c>
      <c r="BC748" t="s">
        <v>1184</v>
      </c>
      <c r="BD748" t="s">
        <v>1178</v>
      </c>
      <c r="BE748">
        <v>0</v>
      </c>
      <c r="BF748" t="s">
        <v>1184</v>
      </c>
      <c r="BG748" t="s">
        <v>1178</v>
      </c>
      <c r="BH748">
        <v>29</v>
      </c>
      <c r="BI748" t="s">
        <v>1181</v>
      </c>
      <c r="BJ748" t="s">
        <v>1178</v>
      </c>
      <c r="BK748">
        <v>11</v>
      </c>
      <c r="BL748" t="s">
        <v>1180</v>
      </c>
      <c r="BM748" t="s">
        <v>1178</v>
      </c>
      <c r="BN748">
        <v>0</v>
      </c>
      <c r="BO748" t="s">
        <v>1180</v>
      </c>
      <c r="BP748" t="s">
        <v>1178</v>
      </c>
      <c r="BQ748">
        <v>16</v>
      </c>
      <c r="BR748" t="s">
        <v>1180</v>
      </c>
      <c r="BS748" t="s">
        <v>1178</v>
      </c>
      <c r="BT748" s="2">
        <v>2.1</v>
      </c>
      <c r="BU748" t="s">
        <v>1181</v>
      </c>
      <c r="BV748" t="s">
        <v>1178</v>
      </c>
      <c r="BW748" s="4">
        <v>0.01</v>
      </c>
      <c r="BX748" t="s">
        <v>1181</v>
      </c>
      <c r="BY748" t="s">
        <v>1178</v>
      </c>
      <c r="BZ748">
        <v>0.13</v>
      </c>
      <c r="CA748" t="s">
        <v>1181</v>
      </c>
      <c r="CB748" t="s">
        <v>1178</v>
      </c>
      <c r="CC748">
        <v>5.8</v>
      </c>
      <c r="CD748" t="s">
        <v>1181</v>
      </c>
      <c r="CE748" t="s">
        <v>1178</v>
      </c>
      <c r="CF748">
        <v>9.5</v>
      </c>
      <c r="CG748" t="s">
        <v>1181</v>
      </c>
      <c r="CH748" t="s">
        <v>1178</v>
      </c>
      <c r="CI748" s="2">
        <v>3.7</v>
      </c>
      <c r="CJ748" t="s">
        <v>1181</v>
      </c>
      <c r="CK748" t="s">
        <v>1178</v>
      </c>
      <c r="CL748" s="6">
        <v>0.34</v>
      </c>
      <c r="CM748" t="s">
        <v>1181</v>
      </c>
      <c r="CN748" t="s">
        <v>1178</v>
      </c>
      <c r="CO748" s="2">
        <v>9.4</v>
      </c>
      <c r="CP748" t="s">
        <v>1180</v>
      </c>
      <c r="CQ748" t="s">
        <v>1178</v>
      </c>
      <c r="CR748">
        <v>0</v>
      </c>
      <c r="CS748" t="s">
        <v>1181</v>
      </c>
      <c r="CT748" t="s">
        <v>1178</v>
      </c>
      <c r="CU748">
        <v>20</v>
      </c>
      <c r="CV748" t="s">
        <v>1180</v>
      </c>
      <c r="CW748" t="s">
        <v>1178</v>
      </c>
      <c r="CX748" s="6">
        <v>2.5</v>
      </c>
      <c r="CY748" t="s">
        <v>1184</v>
      </c>
      <c r="CZ748" t="s">
        <v>1178</v>
      </c>
      <c r="DA748">
        <v>310</v>
      </c>
      <c r="DB748" t="s">
        <v>1181</v>
      </c>
      <c r="DC748" t="s">
        <v>1178</v>
      </c>
      <c r="DD748">
        <v>420</v>
      </c>
      <c r="DE748" t="s">
        <v>1181</v>
      </c>
      <c r="DF748" t="s">
        <v>1178</v>
      </c>
      <c r="DG748">
        <v>73</v>
      </c>
      <c r="DH748" t="s">
        <v>1181</v>
      </c>
      <c r="DI748" t="s">
        <v>1178</v>
      </c>
      <c r="DJ748">
        <v>280</v>
      </c>
      <c r="DK748" t="s">
        <v>1181</v>
      </c>
      <c r="DL748" t="s">
        <v>1178</v>
      </c>
      <c r="DM748">
        <v>28</v>
      </c>
      <c r="DN748" t="s">
        <v>1181</v>
      </c>
      <c r="DO748" t="s">
        <v>1178</v>
      </c>
      <c r="DP748">
        <v>1.5</v>
      </c>
      <c r="DQ748" t="s">
        <v>1181</v>
      </c>
      <c r="DR748" t="s">
        <v>1178</v>
      </c>
      <c r="DS748">
        <v>1.8</v>
      </c>
      <c r="DT748" t="s">
        <v>1181</v>
      </c>
      <c r="DU748" t="s">
        <v>1178</v>
      </c>
    </row>
    <row r="749" spans="1:125" x14ac:dyDescent="0.35">
      <c r="A749">
        <v>886</v>
      </c>
      <c r="B749" t="s">
        <v>1011</v>
      </c>
      <c r="C749" s="12" t="s">
        <v>1326</v>
      </c>
      <c r="D749" s="12" t="s">
        <v>1331</v>
      </c>
      <c r="E749" t="s">
        <v>1339</v>
      </c>
      <c r="F749">
        <v>168</v>
      </c>
      <c r="G749" t="s">
        <v>1182</v>
      </c>
      <c r="H749" t="s">
        <v>1178</v>
      </c>
      <c r="I749">
        <v>707</v>
      </c>
      <c r="J749" t="s">
        <v>1183</v>
      </c>
      <c r="K749" t="s">
        <v>1178</v>
      </c>
      <c r="L749" s="2">
        <v>7.2</v>
      </c>
      <c r="M749" t="s">
        <v>1184</v>
      </c>
      <c r="N749" t="s">
        <v>1178</v>
      </c>
      <c r="O749" s="2">
        <v>2.2000000000000002</v>
      </c>
      <c r="P749" t="s">
        <v>1184</v>
      </c>
      <c r="Q749" t="s">
        <v>1178</v>
      </c>
      <c r="R749" s="2">
        <v>1.4</v>
      </c>
      <c r="S749" t="s">
        <v>1184</v>
      </c>
      <c r="T749" t="s">
        <v>1178</v>
      </c>
      <c r="U749" s="2">
        <v>2.7</v>
      </c>
      <c r="V749" t="s">
        <v>1184</v>
      </c>
      <c r="W749" t="s">
        <v>1178</v>
      </c>
      <c r="X749" s="2">
        <v>0.1</v>
      </c>
      <c r="Y749" t="s">
        <v>1184</v>
      </c>
      <c r="Z749" t="s">
        <v>1178</v>
      </c>
      <c r="AA749" s="2">
        <v>0.2</v>
      </c>
      <c r="AB749" t="s">
        <v>1184</v>
      </c>
      <c r="AC749" t="s">
        <v>1178</v>
      </c>
      <c r="AD749">
        <v>0</v>
      </c>
      <c r="AE749" t="s">
        <v>1184</v>
      </c>
      <c r="AF749" t="s">
        <v>1178</v>
      </c>
      <c r="AG749">
        <v>0</v>
      </c>
      <c r="AH749" t="s">
        <v>1184</v>
      </c>
      <c r="AI749" t="s">
        <v>1178</v>
      </c>
      <c r="AJ749">
        <v>0</v>
      </c>
      <c r="AK749" t="s">
        <v>1184</v>
      </c>
      <c r="AL749" t="s">
        <v>1178</v>
      </c>
      <c r="AM749">
        <v>0</v>
      </c>
      <c r="AN749" t="s">
        <v>1184</v>
      </c>
      <c r="AO749" t="s">
        <v>1178</v>
      </c>
      <c r="AP749" s="2">
        <v>1</v>
      </c>
      <c r="AQ749" t="s">
        <v>1184</v>
      </c>
      <c r="AR749" t="s">
        <v>1178</v>
      </c>
      <c r="AS749">
        <v>0</v>
      </c>
      <c r="AT749" t="s">
        <v>1184</v>
      </c>
      <c r="AU749" t="s">
        <v>1178</v>
      </c>
      <c r="AV749" s="2">
        <v>25.9</v>
      </c>
      <c r="AW749" t="s">
        <v>1184</v>
      </c>
      <c r="AX749" t="s">
        <v>1178</v>
      </c>
      <c r="AY749" s="3">
        <v>0</v>
      </c>
      <c r="AZ749" t="s">
        <v>1184</v>
      </c>
      <c r="BA749" t="s">
        <v>1178</v>
      </c>
      <c r="BB749" s="2">
        <v>63.7</v>
      </c>
      <c r="BC749" t="s">
        <v>1184</v>
      </c>
      <c r="BD749" t="s">
        <v>1178</v>
      </c>
      <c r="BE749">
        <v>0</v>
      </c>
      <c r="BF749" t="s">
        <v>1184</v>
      </c>
      <c r="BG749" t="s">
        <v>1178</v>
      </c>
      <c r="BH749">
        <v>38</v>
      </c>
      <c r="BI749" t="s">
        <v>1181</v>
      </c>
      <c r="BJ749" t="s">
        <v>1178</v>
      </c>
      <c r="BK749" s="2">
        <v>9</v>
      </c>
      <c r="BL749" t="s">
        <v>1180</v>
      </c>
      <c r="BM749" t="s">
        <v>1178</v>
      </c>
      <c r="BN749">
        <v>0</v>
      </c>
      <c r="BO749" t="s">
        <v>1180</v>
      </c>
      <c r="BP749" t="s">
        <v>1178</v>
      </c>
      <c r="BQ749">
        <v>11</v>
      </c>
      <c r="BR749" t="s">
        <v>1180</v>
      </c>
      <c r="BS749" t="s">
        <v>1178</v>
      </c>
      <c r="BT749" s="6">
        <v>0.7</v>
      </c>
      <c r="BU749" t="s">
        <v>1181</v>
      </c>
      <c r="BV749" t="s">
        <v>1178</v>
      </c>
      <c r="BW749" s="4">
        <v>0.05</v>
      </c>
      <c r="BX749" t="s">
        <v>1181</v>
      </c>
      <c r="BY749" t="s">
        <v>1178</v>
      </c>
      <c r="BZ749">
        <v>0.19</v>
      </c>
      <c r="CA749" t="s">
        <v>1181</v>
      </c>
      <c r="CB749" t="s">
        <v>1178</v>
      </c>
      <c r="CC749">
        <v>8.4</v>
      </c>
      <c r="CD749" t="s">
        <v>1181</v>
      </c>
      <c r="CE749" t="s">
        <v>1178</v>
      </c>
      <c r="CF749" s="3">
        <v>13</v>
      </c>
      <c r="CG749" t="s">
        <v>1181</v>
      </c>
      <c r="CH749" t="s">
        <v>1178</v>
      </c>
      <c r="CI749" s="2">
        <v>4.8</v>
      </c>
      <c r="CJ749" t="s">
        <v>1181</v>
      </c>
      <c r="CK749" t="s">
        <v>1178</v>
      </c>
      <c r="CL749" s="6">
        <v>0.3</v>
      </c>
      <c r="CM749" t="s">
        <v>1181</v>
      </c>
      <c r="CN749" t="s">
        <v>1178</v>
      </c>
      <c r="CO749" s="2">
        <v>9.3000000000000007</v>
      </c>
      <c r="CP749" t="s">
        <v>1180</v>
      </c>
      <c r="CQ749" t="s">
        <v>1178</v>
      </c>
      <c r="CR749">
        <v>0</v>
      </c>
      <c r="CS749" t="s">
        <v>1181</v>
      </c>
      <c r="CT749" t="s">
        <v>1178</v>
      </c>
      <c r="CU749">
        <v>31</v>
      </c>
      <c r="CV749" t="s">
        <v>1180</v>
      </c>
      <c r="CW749" t="s">
        <v>1178</v>
      </c>
      <c r="CX749" s="6">
        <v>3.1</v>
      </c>
      <c r="CY749" t="s">
        <v>1184</v>
      </c>
      <c r="CZ749" t="s">
        <v>1178</v>
      </c>
      <c r="DA749">
        <v>390</v>
      </c>
      <c r="DB749" t="s">
        <v>1181</v>
      </c>
      <c r="DC749" t="s">
        <v>1178</v>
      </c>
      <c r="DD749">
        <v>500</v>
      </c>
      <c r="DE749" t="s">
        <v>1181</v>
      </c>
      <c r="DF749" t="s">
        <v>1178</v>
      </c>
      <c r="DG749">
        <v>67</v>
      </c>
      <c r="DH749" t="s">
        <v>1181</v>
      </c>
      <c r="DI749" t="s">
        <v>1178</v>
      </c>
      <c r="DJ749">
        <v>310</v>
      </c>
      <c r="DK749" t="s">
        <v>1181</v>
      </c>
      <c r="DL749" t="s">
        <v>1178</v>
      </c>
      <c r="DM749">
        <v>35</v>
      </c>
      <c r="DN749" t="s">
        <v>1181</v>
      </c>
      <c r="DO749" t="s">
        <v>1178</v>
      </c>
      <c r="DP749">
        <v>1.9</v>
      </c>
      <c r="DQ749" t="s">
        <v>1181</v>
      </c>
      <c r="DR749" t="s">
        <v>1178</v>
      </c>
      <c r="DS749">
        <v>1.2</v>
      </c>
      <c r="DT749" t="s">
        <v>1181</v>
      </c>
      <c r="DU749" t="s">
        <v>1178</v>
      </c>
    </row>
    <row r="750" spans="1:125" x14ac:dyDescent="0.35">
      <c r="A750">
        <v>891</v>
      </c>
      <c r="B750" t="s">
        <v>1016</v>
      </c>
      <c r="C750" s="12" t="s">
        <v>1326</v>
      </c>
      <c r="D750" s="12" t="s">
        <v>1331</v>
      </c>
      <c r="E750" t="s">
        <v>1339</v>
      </c>
      <c r="F750">
        <v>90</v>
      </c>
      <c r="G750" t="s">
        <v>1182</v>
      </c>
      <c r="H750" t="s">
        <v>1178</v>
      </c>
      <c r="I750">
        <v>382</v>
      </c>
      <c r="J750" t="s">
        <v>1183</v>
      </c>
      <c r="K750" t="s">
        <v>1178</v>
      </c>
      <c r="L750" s="2">
        <v>1.6</v>
      </c>
      <c r="M750" t="s">
        <v>1184</v>
      </c>
      <c r="N750" t="s">
        <v>1178</v>
      </c>
      <c r="O750" s="2">
        <v>0.3</v>
      </c>
      <c r="P750" t="s">
        <v>1184</v>
      </c>
      <c r="Q750" t="s">
        <v>1178</v>
      </c>
      <c r="R750" s="2">
        <v>0.4</v>
      </c>
      <c r="S750" t="s">
        <v>1184</v>
      </c>
      <c r="T750" t="s">
        <v>1178</v>
      </c>
      <c r="U750" s="2">
        <v>0.4</v>
      </c>
      <c r="V750" t="s">
        <v>1184</v>
      </c>
      <c r="W750" t="s">
        <v>1178</v>
      </c>
      <c r="X750" s="3">
        <v>0</v>
      </c>
      <c r="Y750" t="s">
        <v>1184</v>
      </c>
      <c r="Z750" t="s">
        <v>1178</v>
      </c>
      <c r="AA750">
        <v>0</v>
      </c>
      <c r="AB750" t="s">
        <v>1184</v>
      </c>
      <c r="AC750" t="s">
        <v>1178</v>
      </c>
      <c r="AD750">
        <v>0</v>
      </c>
      <c r="AE750" t="s">
        <v>1184</v>
      </c>
      <c r="AF750" t="s">
        <v>1178</v>
      </c>
      <c r="AG750">
        <v>0</v>
      </c>
      <c r="AH750" t="s">
        <v>1184</v>
      </c>
      <c r="AI750" t="s">
        <v>1178</v>
      </c>
      <c r="AJ750">
        <v>0</v>
      </c>
      <c r="AK750" t="s">
        <v>1184</v>
      </c>
      <c r="AL750" t="s">
        <v>1178</v>
      </c>
      <c r="AM750">
        <v>0</v>
      </c>
      <c r="AN750" t="s">
        <v>1184</v>
      </c>
      <c r="AO750" t="s">
        <v>1178</v>
      </c>
      <c r="AP750" s="2">
        <v>0.3</v>
      </c>
      <c r="AQ750" t="s">
        <v>1184</v>
      </c>
      <c r="AR750" t="s">
        <v>1178</v>
      </c>
      <c r="AS750">
        <v>0</v>
      </c>
      <c r="AT750" t="s">
        <v>1184</v>
      </c>
      <c r="AU750" t="s">
        <v>1178</v>
      </c>
      <c r="AV750" s="2">
        <v>19</v>
      </c>
      <c r="AW750" t="s">
        <v>1184</v>
      </c>
      <c r="AX750" t="s">
        <v>1178</v>
      </c>
      <c r="AY750" s="3">
        <v>0</v>
      </c>
      <c r="AZ750" t="s">
        <v>1184</v>
      </c>
      <c r="BA750" t="s">
        <v>1178</v>
      </c>
      <c r="BB750" s="2">
        <v>78.2</v>
      </c>
      <c r="BC750" t="s">
        <v>1184</v>
      </c>
      <c r="BD750" t="s">
        <v>1178</v>
      </c>
      <c r="BE750">
        <v>0</v>
      </c>
      <c r="BF750" t="s">
        <v>1184</v>
      </c>
      <c r="BG750" t="s">
        <v>1178</v>
      </c>
      <c r="BH750">
        <v>85</v>
      </c>
      <c r="BI750" t="s">
        <v>1181</v>
      </c>
      <c r="BJ750" t="s">
        <v>1178</v>
      </c>
      <c r="BK750">
        <v>0</v>
      </c>
      <c r="BL750" t="s">
        <v>1180</v>
      </c>
      <c r="BM750" t="s">
        <v>1178</v>
      </c>
      <c r="BN750">
        <v>0</v>
      </c>
      <c r="BO750" t="s">
        <v>1180</v>
      </c>
      <c r="BP750" t="s">
        <v>1178</v>
      </c>
      <c r="BQ750">
        <v>10</v>
      </c>
      <c r="BR750" t="s">
        <v>1180</v>
      </c>
      <c r="BS750" t="s">
        <v>1178</v>
      </c>
      <c r="BT750">
        <v>0.35</v>
      </c>
      <c r="BU750" t="s">
        <v>1181</v>
      </c>
      <c r="BV750" t="s">
        <v>1178</v>
      </c>
      <c r="BW750">
        <v>0.12</v>
      </c>
      <c r="BX750" t="s">
        <v>1181</v>
      </c>
      <c r="BY750" t="s">
        <v>1178</v>
      </c>
      <c r="BZ750" s="4">
        <v>0.05</v>
      </c>
      <c r="CA750" t="s">
        <v>1181</v>
      </c>
      <c r="CB750" t="s">
        <v>1178</v>
      </c>
      <c r="CC750">
        <v>0.51</v>
      </c>
      <c r="CD750" t="s">
        <v>1181</v>
      </c>
      <c r="CE750" t="s">
        <v>1178</v>
      </c>
      <c r="CF750" s="2">
        <v>4</v>
      </c>
      <c r="CG750" t="s">
        <v>1181</v>
      </c>
      <c r="CH750" t="s">
        <v>1178</v>
      </c>
      <c r="CI750" s="2">
        <v>3.5</v>
      </c>
      <c r="CJ750" t="s">
        <v>1181</v>
      </c>
      <c r="CK750" t="s">
        <v>1178</v>
      </c>
      <c r="CL750" s="6">
        <v>0.13</v>
      </c>
      <c r="CM750" t="s">
        <v>1181</v>
      </c>
      <c r="CN750" t="s">
        <v>1178</v>
      </c>
      <c r="CO750" s="2">
        <v>1.5</v>
      </c>
      <c r="CP750" t="s">
        <v>1180</v>
      </c>
      <c r="CQ750" t="s">
        <v>1178</v>
      </c>
      <c r="CR750">
        <v>0</v>
      </c>
      <c r="CS750" t="s">
        <v>1181</v>
      </c>
      <c r="CT750" t="s">
        <v>1178</v>
      </c>
      <c r="CU750" s="2">
        <v>8.5</v>
      </c>
      <c r="CV750" t="s">
        <v>1180</v>
      </c>
      <c r="CW750" t="s">
        <v>1178</v>
      </c>
      <c r="CX750" s="6">
        <v>1</v>
      </c>
      <c r="CY750" t="s">
        <v>1184</v>
      </c>
      <c r="CZ750" t="s">
        <v>1178</v>
      </c>
      <c r="DA750">
        <v>110</v>
      </c>
      <c r="DB750" t="s">
        <v>1181</v>
      </c>
      <c r="DC750" t="s">
        <v>1178</v>
      </c>
      <c r="DD750">
        <v>230</v>
      </c>
      <c r="DE750" t="s">
        <v>1181</v>
      </c>
      <c r="DF750" t="s">
        <v>1178</v>
      </c>
      <c r="DG750">
        <v>54</v>
      </c>
      <c r="DH750" t="s">
        <v>1181</v>
      </c>
      <c r="DI750" t="s">
        <v>1178</v>
      </c>
      <c r="DJ750">
        <v>170</v>
      </c>
      <c r="DK750" t="s">
        <v>1181</v>
      </c>
      <c r="DL750" t="s">
        <v>1178</v>
      </c>
      <c r="DM750">
        <v>29</v>
      </c>
      <c r="DN750" t="s">
        <v>1181</v>
      </c>
      <c r="DO750" t="s">
        <v>1178</v>
      </c>
      <c r="DP750">
        <v>0.4</v>
      </c>
      <c r="DQ750" t="s">
        <v>1181</v>
      </c>
      <c r="DR750" t="s">
        <v>1178</v>
      </c>
      <c r="DS750">
        <v>0.6</v>
      </c>
      <c r="DT750" t="s">
        <v>1181</v>
      </c>
      <c r="DU750" t="s">
        <v>1178</v>
      </c>
    </row>
    <row r="751" spans="1:125" x14ac:dyDescent="0.35">
      <c r="A751">
        <v>1155</v>
      </c>
      <c r="B751" t="s">
        <v>1017</v>
      </c>
      <c r="C751" s="12" t="s">
        <v>1326</v>
      </c>
      <c r="D751" s="12" t="s">
        <v>1331</v>
      </c>
      <c r="E751" t="s">
        <v>1339</v>
      </c>
      <c r="F751">
        <v>147</v>
      </c>
      <c r="G751" t="s">
        <v>1182</v>
      </c>
      <c r="H751" t="s">
        <v>1178</v>
      </c>
      <c r="I751">
        <v>620</v>
      </c>
      <c r="J751" t="s">
        <v>1183</v>
      </c>
      <c r="K751" t="s">
        <v>1178</v>
      </c>
      <c r="L751" s="2">
        <v>2</v>
      </c>
      <c r="M751" t="s">
        <v>1184</v>
      </c>
      <c r="N751" t="s">
        <v>1178</v>
      </c>
      <c r="O751">
        <v>0.4</v>
      </c>
      <c r="P751" t="s">
        <v>1184</v>
      </c>
      <c r="Q751" t="s">
        <v>1178</v>
      </c>
      <c r="R751" s="2">
        <v>0.5</v>
      </c>
      <c r="S751" t="s">
        <v>1184</v>
      </c>
      <c r="T751" t="s">
        <v>1178</v>
      </c>
      <c r="U751" s="2">
        <v>0.5</v>
      </c>
      <c r="V751" t="s">
        <v>1184</v>
      </c>
      <c r="W751" t="s">
        <v>1178</v>
      </c>
      <c r="X751" s="2">
        <v>5.2999999999999999E-2</v>
      </c>
      <c r="Y751" t="s">
        <v>1184</v>
      </c>
      <c r="Z751" t="s">
        <v>1178</v>
      </c>
      <c r="AA751">
        <v>0</v>
      </c>
      <c r="AB751" t="s">
        <v>1184</v>
      </c>
      <c r="AC751" t="s">
        <v>1178</v>
      </c>
      <c r="AD751" s="2">
        <v>8.9</v>
      </c>
      <c r="AE751" t="s">
        <v>1184</v>
      </c>
      <c r="AF751" t="s">
        <v>1178</v>
      </c>
      <c r="AG751" s="2">
        <v>0.3</v>
      </c>
      <c r="AH751" t="s">
        <v>1184</v>
      </c>
      <c r="AI751" t="s">
        <v>1178</v>
      </c>
      <c r="AJ751">
        <v>0</v>
      </c>
      <c r="AK751" t="s">
        <v>1184</v>
      </c>
      <c r="AL751" t="s">
        <v>1178</v>
      </c>
      <c r="AM751" s="2">
        <v>8.6</v>
      </c>
      <c r="AN751" t="s">
        <v>1184</v>
      </c>
      <c r="AO751" t="s">
        <v>1178</v>
      </c>
      <c r="AP751" s="2">
        <v>1.1000000000000001</v>
      </c>
      <c r="AQ751" t="s">
        <v>1184</v>
      </c>
      <c r="AR751" t="s">
        <v>1178</v>
      </c>
      <c r="AS751" s="2">
        <v>0.5</v>
      </c>
      <c r="AT751" t="s">
        <v>1184</v>
      </c>
      <c r="AU751" t="s">
        <v>1178</v>
      </c>
      <c r="AV751" s="2">
        <v>23</v>
      </c>
      <c r="AW751" t="s">
        <v>1184</v>
      </c>
      <c r="AX751" t="s">
        <v>1178</v>
      </c>
      <c r="AY751" s="3">
        <v>0</v>
      </c>
      <c r="AZ751" t="s">
        <v>1184</v>
      </c>
      <c r="BA751" t="s">
        <v>1178</v>
      </c>
      <c r="BB751" s="2">
        <v>63.3</v>
      </c>
      <c r="BC751" t="s">
        <v>1184</v>
      </c>
      <c r="BD751" t="s">
        <v>1178</v>
      </c>
      <c r="BE751">
        <v>0</v>
      </c>
      <c r="BF751" t="s">
        <v>1184</v>
      </c>
      <c r="BG751" t="s">
        <v>1178</v>
      </c>
      <c r="BH751">
        <v>99</v>
      </c>
      <c r="BI751" t="s">
        <v>1181</v>
      </c>
      <c r="BJ751" t="s">
        <v>1178</v>
      </c>
      <c r="BK751">
        <v>0</v>
      </c>
      <c r="BL751" t="s">
        <v>1180</v>
      </c>
      <c r="BM751" t="s">
        <v>1178</v>
      </c>
      <c r="BN751">
        <v>0</v>
      </c>
      <c r="BO751" t="s">
        <v>1180</v>
      </c>
      <c r="BP751" t="s">
        <v>1178</v>
      </c>
      <c r="BQ751">
        <v>12</v>
      </c>
      <c r="BR751" t="s">
        <v>1180</v>
      </c>
      <c r="BS751" t="s">
        <v>1178</v>
      </c>
      <c r="BT751">
        <v>0.45</v>
      </c>
      <c r="BU751" t="s">
        <v>1181</v>
      </c>
      <c r="BV751" t="s">
        <v>1178</v>
      </c>
      <c r="BW751">
        <v>0.15</v>
      </c>
      <c r="BX751" t="s">
        <v>1181</v>
      </c>
      <c r="BY751" t="s">
        <v>1178</v>
      </c>
      <c r="BZ751" s="4">
        <v>0.06</v>
      </c>
      <c r="CA751" t="s">
        <v>1181</v>
      </c>
      <c r="CB751" t="s">
        <v>1178</v>
      </c>
      <c r="CC751">
        <v>0.73</v>
      </c>
      <c r="CD751" t="s">
        <v>1181</v>
      </c>
      <c r="CE751" t="s">
        <v>1178</v>
      </c>
      <c r="CF751" s="2">
        <v>4.9800000000000004</v>
      </c>
      <c r="CG751" t="s">
        <v>1181</v>
      </c>
      <c r="CH751" t="s">
        <v>1178</v>
      </c>
      <c r="CI751" s="2">
        <v>4.26</v>
      </c>
      <c r="CJ751" t="s">
        <v>1181</v>
      </c>
      <c r="CK751" t="s">
        <v>1178</v>
      </c>
      <c r="CL751" s="6">
        <v>0.17</v>
      </c>
      <c r="CM751" t="s">
        <v>1181</v>
      </c>
      <c r="CN751" t="s">
        <v>1178</v>
      </c>
      <c r="CO751" s="2">
        <v>1.7</v>
      </c>
      <c r="CP751" t="s">
        <v>1180</v>
      </c>
      <c r="CQ751" t="s">
        <v>1178</v>
      </c>
      <c r="CR751" s="6">
        <v>0.3</v>
      </c>
      <c r="CS751" t="s">
        <v>1181</v>
      </c>
      <c r="CT751" t="s">
        <v>1178</v>
      </c>
      <c r="CU751">
        <v>12</v>
      </c>
      <c r="CV751" t="s">
        <v>1180</v>
      </c>
      <c r="CW751" t="s">
        <v>1178</v>
      </c>
      <c r="CX751" s="6">
        <v>2</v>
      </c>
      <c r="CY751" t="s">
        <v>1184</v>
      </c>
      <c r="CZ751" t="s">
        <v>1178</v>
      </c>
      <c r="DA751">
        <v>440</v>
      </c>
      <c r="DB751" t="s">
        <v>1181</v>
      </c>
      <c r="DC751" t="s">
        <v>1178</v>
      </c>
      <c r="DD751">
        <v>290</v>
      </c>
      <c r="DE751" t="s">
        <v>1181</v>
      </c>
      <c r="DF751" t="s">
        <v>1178</v>
      </c>
      <c r="DG751">
        <v>67</v>
      </c>
      <c r="DH751" t="s">
        <v>1181</v>
      </c>
      <c r="DI751" t="s">
        <v>1178</v>
      </c>
      <c r="DJ751">
        <v>220</v>
      </c>
      <c r="DK751" t="s">
        <v>1181</v>
      </c>
      <c r="DL751" t="s">
        <v>1178</v>
      </c>
      <c r="DM751">
        <v>41</v>
      </c>
      <c r="DN751" t="s">
        <v>1181</v>
      </c>
      <c r="DO751" t="s">
        <v>1178</v>
      </c>
      <c r="DP751">
        <v>0.7</v>
      </c>
      <c r="DQ751" t="s">
        <v>1181</v>
      </c>
      <c r="DR751" t="s">
        <v>1178</v>
      </c>
      <c r="DS751">
        <v>0.8</v>
      </c>
      <c r="DT751" t="s">
        <v>1181</v>
      </c>
      <c r="DU751" t="s">
        <v>1178</v>
      </c>
    </row>
    <row r="752" spans="1:125" x14ac:dyDescent="0.35">
      <c r="A752">
        <v>892</v>
      </c>
      <c r="B752" t="s">
        <v>1018</v>
      </c>
      <c r="C752" s="12" t="s">
        <v>1326</v>
      </c>
      <c r="D752" s="12" t="s">
        <v>1331</v>
      </c>
      <c r="E752" t="s">
        <v>1339</v>
      </c>
      <c r="F752">
        <v>104</v>
      </c>
      <c r="G752" t="s">
        <v>1182</v>
      </c>
      <c r="H752" t="s">
        <v>1178</v>
      </c>
      <c r="I752">
        <v>439</v>
      </c>
      <c r="J752" t="s">
        <v>1183</v>
      </c>
      <c r="K752" t="s">
        <v>1178</v>
      </c>
      <c r="L752" s="2">
        <v>1.8</v>
      </c>
      <c r="M752" t="s">
        <v>1184</v>
      </c>
      <c r="N752" t="s">
        <v>1178</v>
      </c>
      <c r="O752" s="2">
        <v>0.4</v>
      </c>
      <c r="P752" t="s">
        <v>1184</v>
      </c>
      <c r="Q752" t="s">
        <v>1178</v>
      </c>
      <c r="R752" s="2">
        <v>0.5</v>
      </c>
      <c r="S752" t="s">
        <v>1184</v>
      </c>
      <c r="T752" t="s">
        <v>1178</v>
      </c>
      <c r="U752" s="2">
        <v>0.5</v>
      </c>
      <c r="V752" t="s">
        <v>1184</v>
      </c>
      <c r="W752" t="s">
        <v>1178</v>
      </c>
      <c r="X752" s="3">
        <v>0</v>
      </c>
      <c r="Y752" t="s">
        <v>1184</v>
      </c>
      <c r="Z752" t="s">
        <v>1178</v>
      </c>
      <c r="AA752">
        <v>0</v>
      </c>
      <c r="AB752" t="s">
        <v>1184</v>
      </c>
      <c r="AC752" t="s">
        <v>1178</v>
      </c>
      <c r="AD752">
        <v>0</v>
      </c>
      <c r="AE752" t="s">
        <v>1184</v>
      </c>
      <c r="AF752" t="s">
        <v>1178</v>
      </c>
      <c r="AG752">
        <v>0</v>
      </c>
      <c r="AH752" t="s">
        <v>1184</v>
      </c>
      <c r="AI752" t="s">
        <v>1178</v>
      </c>
      <c r="AJ752">
        <v>0</v>
      </c>
      <c r="AK752" t="s">
        <v>1184</v>
      </c>
      <c r="AL752" t="s">
        <v>1178</v>
      </c>
      <c r="AM752">
        <v>0</v>
      </c>
      <c r="AN752" t="s">
        <v>1184</v>
      </c>
      <c r="AO752" t="s">
        <v>1178</v>
      </c>
      <c r="AP752" s="2">
        <v>1</v>
      </c>
      <c r="AQ752" t="s">
        <v>1184</v>
      </c>
      <c r="AR752" t="s">
        <v>1178</v>
      </c>
      <c r="AS752">
        <v>0</v>
      </c>
      <c r="AT752" t="s">
        <v>1184</v>
      </c>
      <c r="AU752" t="s">
        <v>1178</v>
      </c>
      <c r="AV752" s="2">
        <v>21.9</v>
      </c>
      <c r="AW752" t="s">
        <v>1184</v>
      </c>
      <c r="AX752" t="s">
        <v>1178</v>
      </c>
      <c r="AY752" s="3">
        <v>0</v>
      </c>
      <c r="AZ752" t="s">
        <v>1184</v>
      </c>
      <c r="BA752" t="s">
        <v>1178</v>
      </c>
      <c r="BB752" s="2">
        <v>74.400000000000006</v>
      </c>
      <c r="BC752" t="s">
        <v>1184</v>
      </c>
      <c r="BD752" t="s">
        <v>1178</v>
      </c>
      <c r="BE752">
        <v>0</v>
      </c>
      <c r="BF752" t="s">
        <v>1184</v>
      </c>
      <c r="BG752" t="s">
        <v>1178</v>
      </c>
      <c r="BH752">
        <v>98</v>
      </c>
      <c r="BI752" t="s">
        <v>1181</v>
      </c>
      <c r="BJ752" t="s">
        <v>1178</v>
      </c>
      <c r="BK752">
        <v>0</v>
      </c>
      <c r="BL752" t="s">
        <v>1180</v>
      </c>
      <c r="BM752" t="s">
        <v>1178</v>
      </c>
      <c r="BN752">
        <v>0</v>
      </c>
      <c r="BO752" t="s">
        <v>1180</v>
      </c>
      <c r="BP752" t="s">
        <v>1178</v>
      </c>
      <c r="BQ752">
        <v>11</v>
      </c>
      <c r="BR752" t="s">
        <v>1180</v>
      </c>
      <c r="BS752" t="s">
        <v>1178</v>
      </c>
      <c r="BT752">
        <v>0.42</v>
      </c>
      <c r="BU752" t="s">
        <v>1181</v>
      </c>
      <c r="BV752" t="s">
        <v>1178</v>
      </c>
      <c r="BW752">
        <v>0.12</v>
      </c>
      <c r="BX752" t="s">
        <v>1181</v>
      </c>
      <c r="BY752" t="s">
        <v>1178</v>
      </c>
      <c r="BZ752" s="4">
        <v>0.05</v>
      </c>
      <c r="CA752" t="s">
        <v>1181</v>
      </c>
      <c r="CB752" t="s">
        <v>1178</v>
      </c>
      <c r="CC752">
        <v>0.56000000000000005</v>
      </c>
      <c r="CD752" t="s">
        <v>1181</v>
      </c>
      <c r="CE752" t="s">
        <v>1178</v>
      </c>
      <c r="CF752" s="2">
        <v>4.7</v>
      </c>
      <c r="CG752" t="s">
        <v>1181</v>
      </c>
      <c r="CH752" t="s">
        <v>1178</v>
      </c>
      <c r="CI752" s="2">
        <v>4.0999999999999996</v>
      </c>
      <c r="CJ752" t="s">
        <v>1181</v>
      </c>
      <c r="CK752" t="s">
        <v>1178</v>
      </c>
      <c r="CL752" s="6">
        <v>0.13</v>
      </c>
      <c r="CM752" t="s">
        <v>1181</v>
      </c>
      <c r="CN752" t="s">
        <v>1178</v>
      </c>
      <c r="CO752" s="2">
        <v>1.5</v>
      </c>
      <c r="CP752" t="s">
        <v>1180</v>
      </c>
      <c r="CQ752" t="s">
        <v>1178</v>
      </c>
      <c r="CR752">
        <v>0</v>
      </c>
      <c r="CS752" t="s">
        <v>1181</v>
      </c>
      <c r="CT752" t="s">
        <v>1178</v>
      </c>
      <c r="CU752" s="2">
        <v>8.1999999999999993</v>
      </c>
      <c r="CV752" t="s">
        <v>1180</v>
      </c>
      <c r="CW752" t="s">
        <v>1178</v>
      </c>
      <c r="CX752" s="6">
        <v>1.9</v>
      </c>
      <c r="CY752" t="s">
        <v>1184</v>
      </c>
      <c r="CZ752" t="s">
        <v>1178</v>
      </c>
      <c r="DA752">
        <v>410</v>
      </c>
      <c r="DB752" t="s">
        <v>1181</v>
      </c>
      <c r="DC752" t="s">
        <v>1178</v>
      </c>
      <c r="DD752">
        <v>240</v>
      </c>
      <c r="DE752" t="s">
        <v>1181</v>
      </c>
      <c r="DF752" t="s">
        <v>1178</v>
      </c>
      <c r="DG752">
        <v>61</v>
      </c>
      <c r="DH752" t="s">
        <v>1181</v>
      </c>
      <c r="DI752" t="s">
        <v>1178</v>
      </c>
      <c r="DJ752">
        <v>190</v>
      </c>
      <c r="DK752" t="s">
        <v>1181</v>
      </c>
      <c r="DL752" t="s">
        <v>1178</v>
      </c>
      <c r="DM752">
        <v>32</v>
      </c>
      <c r="DN752" t="s">
        <v>1181</v>
      </c>
      <c r="DO752" t="s">
        <v>1178</v>
      </c>
      <c r="DP752">
        <v>0.4</v>
      </c>
      <c r="DQ752" t="s">
        <v>1181</v>
      </c>
      <c r="DR752" t="s">
        <v>1178</v>
      </c>
      <c r="DS752">
        <v>0.7</v>
      </c>
      <c r="DT752" t="s">
        <v>1181</v>
      </c>
      <c r="DU752" t="s">
        <v>1178</v>
      </c>
    </row>
    <row r="753" spans="1:125" x14ac:dyDescent="0.35">
      <c r="A753">
        <v>893</v>
      </c>
      <c r="B753" t="s">
        <v>1068</v>
      </c>
      <c r="C753" s="12" t="s">
        <v>1326</v>
      </c>
      <c r="D753" s="12" t="s">
        <v>1331</v>
      </c>
      <c r="E753" t="s">
        <v>1339</v>
      </c>
      <c r="F753">
        <v>73</v>
      </c>
      <c r="G753" t="s">
        <v>1182</v>
      </c>
      <c r="H753" t="s">
        <v>1178</v>
      </c>
      <c r="I753">
        <v>312</v>
      </c>
      <c r="J753" t="s">
        <v>1183</v>
      </c>
      <c r="K753" t="s">
        <v>1178</v>
      </c>
      <c r="L753" s="2">
        <v>0.2</v>
      </c>
      <c r="M753" t="s">
        <v>1184</v>
      </c>
      <c r="N753" t="s">
        <v>1178</v>
      </c>
      <c r="O753">
        <v>0</v>
      </c>
      <c r="P753" t="s">
        <v>1184</v>
      </c>
      <c r="Q753" t="s">
        <v>1178</v>
      </c>
      <c r="R753">
        <v>0</v>
      </c>
      <c r="S753" t="s">
        <v>1184</v>
      </c>
      <c r="T753" t="s">
        <v>1178</v>
      </c>
      <c r="U753" s="2">
        <v>0.1</v>
      </c>
      <c r="V753" t="s">
        <v>1184</v>
      </c>
      <c r="W753" t="s">
        <v>1178</v>
      </c>
      <c r="X753" s="3">
        <v>0</v>
      </c>
      <c r="Y753" t="s">
        <v>1184</v>
      </c>
      <c r="Z753" t="s">
        <v>1178</v>
      </c>
      <c r="AA753">
        <v>0</v>
      </c>
      <c r="AB753" t="s">
        <v>1184</v>
      </c>
      <c r="AC753" t="s">
        <v>1178</v>
      </c>
      <c r="AD753">
        <v>0</v>
      </c>
      <c r="AE753" t="s">
        <v>1184</v>
      </c>
      <c r="AF753" t="s">
        <v>1178</v>
      </c>
      <c r="AG753">
        <v>0</v>
      </c>
      <c r="AH753" t="s">
        <v>1184</v>
      </c>
      <c r="AI753" t="s">
        <v>1178</v>
      </c>
      <c r="AJ753">
        <v>0</v>
      </c>
      <c r="AK753" t="s">
        <v>1184</v>
      </c>
      <c r="AL753" t="s">
        <v>1178</v>
      </c>
      <c r="AM753">
        <v>0</v>
      </c>
      <c r="AN753" t="s">
        <v>1184</v>
      </c>
      <c r="AO753" t="s">
        <v>1178</v>
      </c>
      <c r="AP753" s="2">
        <v>0.2</v>
      </c>
      <c r="AQ753" t="s">
        <v>1184</v>
      </c>
      <c r="AR753" t="s">
        <v>1178</v>
      </c>
      <c r="AS753">
        <v>0</v>
      </c>
      <c r="AT753" t="s">
        <v>1184</v>
      </c>
      <c r="AU753" t="s">
        <v>1178</v>
      </c>
      <c r="AV753" s="2">
        <v>17.899999999999999</v>
      </c>
      <c r="AW753" t="s">
        <v>1184</v>
      </c>
      <c r="AX753" t="s">
        <v>1178</v>
      </c>
      <c r="AY753" s="3">
        <v>0</v>
      </c>
      <c r="AZ753" t="s">
        <v>1184</v>
      </c>
      <c r="BA753" t="s">
        <v>1178</v>
      </c>
      <c r="BB753" s="2">
        <v>80.400000000000006</v>
      </c>
      <c r="BC753" t="s">
        <v>1184</v>
      </c>
      <c r="BD753" t="s">
        <v>1178</v>
      </c>
      <c r="BE753">
        <v>0</v>
      </c>
      <c r="BF753" t="s">
        <v>1184</v>
      </c>
      <c r="BG753" t="s">
        <v>1178</v>
      </c>
      <c r="BH753">
        <v>42</v>
      </c>
      <c r="BI753" t="s">
        <v>1181</v>
      </c>
      <c r="BJ753" t="s">
        <v>1178</v>
      </c>
      <c r="BK753">
        <v>24</v>
      </c>
      <c r="BL753" t="s">
        <v>1180</v>
      </c>
      <c r="BM753" t="s">
        <v>1178</v>
      </c>
      <c r="BN753">
        <v>0</v>
      </c>
      <c r="BO753" t="s">
        <v>1180</v>
      </c>
      <c r="BP753" t="s">
        <v>1178</v>
      </c>
      <c r="BQ753">
        <v>0</v>
      </c>
      <c r="BR753" t="s">
        <v>1180</v>
      </c>
      <c r="BS753" t="s">
        <v>1178</v>
      </c>
      <c r="BT753">
        <v>0.23</v>
      </c>
      <c r="BU753" t="s">
        <v>1181</v>
      </c>
      <c r="BV753" t="s">
        <v>1178</v>
      </c>
      <c r="BW753" s="4">
        <v>0.04</v>
      </c>
      <c r="BX753" t="s">
        <v>1181</v>
      </c>
      <c r="BY753" t="s">
        <v>1178</v>
      </c>
      <c r="BZ753" s="4">
        <v>0.02</v>
      </c>
      <c r="CA753" t="s">
        <v>1181</v>
      </c>
      <c r="CB753" t="s">
        <v>1178</v>
      </c>
      <c r="CC753" s="2">
        <v>2</v>
      </c>
      <c r="CD753" t="s">
        <v>1181</v>
      </c>
      <c r="CE753" t="s">
        <v>1178</v>
      </c>
      <c r="CF753" s="2">
        <v>5.3</v>
      </c>
      <c r="CG753" t="s">
        <v>1181</v>
      </c>
      <c r="CH753" t="s">
        <v>1178</v>
      </c>
      <c r="CI753" s="2">
        <v>3.3</v>
      </c>
      <c r="CJ753" t="s">
        <v>1181</v>
      </c>
      <c r="CK753" t="s">
        <v>1178</v>
      </c>
      <c r="CL753" s="4">
        <v>0.05</v>
      </c>
      <c r="CM753" t="s">
        <v>1181</v>
      </c>
      <c r="CN753" t="s">
        <v>1178</v>
      </c>
      <c r="CO753" s="6">
        <v>0.26</v>
      </c>
      <c r="CP753" t="s">
        <v>1180</v>
      </c>
      <c r="CQ753" t="s">
        <v>1178</v>
      </c>
      <c r="CR753">
        <v>0</v>
      </c>
      <c r="CS753" t="s">
        <v>1181</v>
      </c>
      <c r="CT753" t="s">
        <v>1178</v>
      </c>
      <c r="CU753" s="2">
        <v>7.3</v>
      </c>
      <c r="CV753" t="s">
        <v>1180</v>
      </c>
      <c r="CW753" t="s">
        <v>1178</v>
      </c>
      <c r="CX753" s="6">
        <v>1.1000000000000001</v>
      </c>
      <c r="CY753" t="s">
        <v>1184</v>
      </c>
      <c r="CZ753" t="s">
        <v>1178</v>
      </c>
      <c r="DA753">
        <v>86</v>
      </c>
      <c r="DB753" t="s">
        <v>1181</v>
      </c>
      <c r="DC753" t="s">
        <v>1178</v>
      </c>
      <c r="DD753">
        <v>330</v>
      </c>
      <c r="DE753" t="s">
        <v>1181</v>
      </c>
      <c r="DF753" t="s">
        <v>1178</v>
      </c>
      <c r="DG753" s="2">
        <v>7</v>
      </c>
      <c r="DH753" t="s">
        <v>1181</v>
      </c>
      <c r="DI753" t="s">
        <v>1178</v>
      </c>
      <c r="DJ753">
        <v>210</v>
      </c>
      <c r="DK753" t="s">
        <v>1181</v>
      </c>
      <c r="DL753" t="s">
        <v>1178</v>
      </c>
      <c r="DM753">
        <v>27</v>
      </c>
      <c r="DN753" t="s">
        <v>1181</v>
      </c>
      <c r="DO753" t="s">
        <v>1178</v>
      </c>
      <c r="DP753">
        <v>0.2</v>
      </c>
      <c r="DQ753" t="s">
        <v>1181</v>
      </c>
      <c r="DR753" t="s">
        <v>1178</v>
      </c>
      <c r="DS753">
        <v>0.5</v>
      </c>
      <c r="DT753" t="s">
        <v>1181</v>
      </c>
      <c r="DU753" t="s">
        <v>1178</v>
      </c>
    </row>
    <row r="754" spans="1:125" x14ac:dyDescent="0.35">
      <c r="A754">
        <v>894</v>
      </c>
      <c r="B754" t="s">
        <v>1069</v>
      </c>
      <c r="C754" s="12" t="s">
        <v>1326</v>
      </c>
      <c r="D754" s="12" t="s">
        <v>1331</v>
      </c>
      <c r="E754" t="s">
        <v>1339</v>
      </c>
      <c r="F754">
        <v>88</v>
      </c>
      <c r="G754" t="s">
        <v>1182</v>
      </c>
      <c r="H754" t="s">
        <v>1178</v>
      </c>
      <c r="I754">
        <v>375</v>
      </c>
      <c r="J754" t="s">
        <v>1183</v>
      </c>
      <c r="K754" t="s">
        <v>1178</v>
      </c>
      <c r="L754" s="2">
        <v>0.3</v>
      </c>
      <c r="M754" t="s">
        <v>1184</v>
      </c>
      <c r="N754" t="s">
        <v>1178</v>
      </c>
      <c r="O754" s="2">
        <v>0.1</v>
      </c>
      <c r="P754" t="s">
        <v>1184</v>
      </c>
      <c r="Q754" t="s">
        <v>1178</v>
      </c>
      <c r="R754">
        <v>0</v>
      </c>
      <c r="S754" t="s">
        <v>1184</v>
      </c>
      <c r="T754" t="s">
        <v>1178</v>
      </c>
      <c r="U754" s="2">
        <v>0.1</v>
      </c>
      <c r="V754" t="s">
        <v>1184</v>
      </c>
      <c r="W754" t="s">
        <v>1178</v>
      </c>
      <c r="X754" s="3">
        <v>0</v>
      </c>
      <c r="Y754" t="s">
        <v>1184</v>
      </c>
      <c r="Z754" t="s">
        <v>1178</v>
      </c>
      <c r="AA754">
        <v>0</v>
      </c>
      <c r="AB754" t="s">
        <v>1184</v>
      </c>
      <c r="AC754" t="s">
        <v>1178</v>
      </c>
      <c r="AD754">
        <v>0</v>
      </c>
      <c r="AE754" t="s">
        <v>1184</v>
      </c>
      <c r="AF754" t="s">
        <v>1178</v>
      </c>
      <c r="AG754">
        <v>0</v>
      </c>
      <c r="AH754" t="s">
        <v>1184</v>
      </c>
      <c r="AI754" t="s">
        <v>1178</v>
      </c>
      <c r="AJ754">
        <v>0</v>
      </c>
      <c r="AK754" t="s">
        <v>1184</v>
      </c>
      <c r="AL754" t="s">
        <v>1178</v>
      </c>
      <c r="AM754">
        <v>0</v>
      </c>
      <c r="AN754" t="s">
        <v>1184</v>
      </c>
      <c r="AO754" t="s">
        <v>1178</v>
      </c>
      <c r="AP754" s="2">
        <v>1</v>
      </c>
      <c r="AQ754" t="s">
        <v>1184</v>
      </c>
      <c r="AR754" t="s">
        <v>1178</v>
      </c>
      <c r="AS754">
        <v>0</v>
      </c>
      <c r="AT754" t="s">
        <v>1184</v>
      </c>
      <c r="AU754" t="s">
        <v>1178</v>
      </c>
      <c r="AV754" s="2">
        <v>21.4</v>
      </c>
      <c r="AW754" t="s">
        <v>1184</v>
      </c>
      <c r="AX754" t="s">
        <v>1178</v>
      </c>
      <c r="AY754" s="3">
        <v>0</v>
      </c>
      <c r="AZ754" t="s">
        <v>1184</v>
      </c>
      <c r="BA754" t="s">
        <v>1178</v>
      </c>
      <c r="BB754" s="2">
        <v>75.7</v>
      </c>
      <c r="BC754" t="s">
        <v>1184</v>
      </c>
      <c r="BD754" t="s">
        <v>1178</v>
      </c>
      <c r="BE754">
        <v>0</v>
      </c>
      <c r="BF754" t="s">
        <v>1184</v>
      </c>
      <c r="BG754" t="s">
        <v>1178</v>
      </c>
      <c r="BH754">
        <v>50</v>
      </c>
      <c r="BI754" t="s">
        <v>1181</v>
      </c>
      <c r="BJ754" t="s">
        <v>1178</v>
      </c>
      <c r="BK754">
        <v>27</v>
      </c>
      <c r="BL754" t="s">
        <v>1180</v>
      </c>
      <c r="BM754" t="s">
        <v>1178</v>
      </c>
      <c r="BN754">
        <v>0</v>
      </c>
      <c r="BO754" t="s">
        <v>1180</v>
      </c>
      <c r="BP754" t="s">
        <v>1178</v>
      </c>
      <c r="BQ754">
        <v>0</v>
      </c>
      <c r="BR754" t="s">
        <v>1180</v>
      </c>
      <c r="BS754" t="s">
        <v>1178</v>
      </c>
      <c r="BT754">
        <v>0.28999999999999998</v>
      </c>
      <c r="BU754" t="s">
        <v>1181</v>
      </c>
      <c r="BV754" t="s">
        <v>1178</v>
      </c>
      <c r="BW754" s="4">
        <v>0.04</v>
      </c>
      <c r="BX754" t="s">
        <v>1181</v>
      </c>
      <c r="BY754" t="s">
        <v>1178</v>
      </c>
      <c r="BZ754" s="4">
        <v>0.02</v>
      </c>
      <c r="CA754" t="s">
        <v>1181</v>
      </c>
      <c r="CB754" t="s">
        <v>1178</v>
      </c>
      <c r="CC754">
        <v>2.2999999999999998</v>
      </c>
      <c r="CD754" t="s">
        <v>1181</v>
      </c>
      <c r="CE754" t="s">
        <v>1178</v>
      </c>
      <c r="CF754">
        <v>6.3</v>
      </c>
      <c r="CG754" t="s">
        <v>1181</v>
      </c>
      <c r="CH754" t="s">
        <v>1178</v>
      </c>
      <c r="CI754" s="2">
        <v>4</v>
      </c>
      <c r="CJ754" t="s">
        <v>1181</v>
      </c>
      <c r="CK754" t="s">
        <v>1178</v>
      </c>
      <c r="CL754" s="4">
        <v>0.05</v>
      </c>
      <c r="CM754" t="s">
        <v>1181</v>
      </c>
      <c r="CN754" t="s">
        <v>1178</v>
      </c>
      <c r="CO754" s="6">
        <v>0.26</v>
      </c>
      <c r="CP754" t="s">
        <v>1180</v>
      </c>
      <c r="CQ754" t="s">
        <v>1178</v>
      </c>
      <c r="CR754">
        <v>0</v>
      </c>
      <c r="CS754" t="s">
        <v>1181</v>
      </c>
      <c r="CT754" t="s">
        <v>1178</v>
      </c>
      <c r="CU754" s="2">
        <v>7.4</v>
      </c>
      <c r="CV754" t="s">
        <v>1180</v>
      </c>
      <c r="CW754" t="s">
        <v>1178</v>
      </c>
      <c r="CX754" s="6">
        <v>2.2000000000000002</v>
      </c>
      <c r="CY754" t="s">
        <v>1184</v>
      </c>
      <c r="CZ754" t="s">
        <v>1178</v>
      </c>
      <c r="DA754">
        <v>400</v>
      </c>
      <c r="DB754" t="s">
        <v>1181</v>
      </c>
      <c r="DC754" t="s">
        <v>1178</v>
      </c>
      <c r="DD754">
        <v>360</v>
      </c>
      <c r="DE754" t="s">
        <v>1181</v>
      </c>
      <c r="DF754" t="s">
        <v>1178</v>
      </c>
      <c r="DG754" s="2">
        <v>9</v>
      </c>
      <c r="DH754" t="s">
        <v>1181</v>
      </c>
      <c r="DI754" t="s">
        <v>1178</v>
      </c>
      <c r="DJ754">
        <v>230</v>
      </c>
      <c r="DK754" t="s">
        <v>1181</v>
      </c>
      <c r="DL754" t="s">
        <v>1178</v>
      </c>
      <c r="DM754">
        <v>31</v>
      </c>
      <c r="DN754" t="s">
        <v>1181</v>
      </c>
      <c r="DO754" t="s">
        <v>1178</v>
      </c>
      <c r="DP754">
        <v>0.3</v>
      </c>
      <c r="DQ754" t="s">
        <v>1181</v>
      </c>
      <c r="DR754" t="s">
        <v>1178</v>
      </c>
      <c r="DS754">
        <v>0.6</v>
      </c>
      <c r="DT754" t="s">
        <v>1181</v>
      </c>
      <c r="DU754" t="s">
        <v>1178</v>
      </c>
    </row>
    <row r="755" spans="1:125" x14ac:dyDescent="0.35">
      <c r="A755">
        <v>905</v>
      </c>
      <c r="B755" t="s">
        <v>1094</v>
      </c>
      <c r="C755" s="12" t="s">
        <v>1326</v>
      </c>
      <c r="D755" s="12" t="s">
        <v>1331</v>
      </c>
      <c r="E755" t="s">
        <v>1342</v>
      </c>
      <c r="F755">
        <v>92</v>
      </c>
      <c r="G755" t="s">
        <v>1182</v>
      </c>
      <c r="H755" t="s">
        <v>1178</v>
      </c>
      <c r="I755">
        <v>388</v>
      </c>
      <c r="J755" t="s">
        <v>1183</v>
      </c>
      <c r="K755" t="s">
        <v>1178</v>
      </c>
      <c r="L755" s="2">
        <v>2.2999999999999998</v>
      </c>
      <c r="M755" t="s">
        <v>1184</v>
      </c>
      <c r="N755" t="s">
        <v>1178</v>
      </c>
      <c r="O755" s="2">
        <v>0.5</v>
      </c>
      <c r="P755" t="s">
        <v>1184</v>
      </c>
      <c r="Q755" t="s">
        <v>1178</v>
      </c>
      <c r="R755" s="2">
        <v>0.5</v>
      </c>
      <c r="S755" t="s">
        <v>1184</v>
      </c>
      <c r="T755" t="s">
        <v>1178</v>
      </c>
      <c r="U755" s="2">
        <v>0.9</v>
      </c>
      <c r="V755" t="s">
        <v>1184</v>
      </c>
      <c r="W755" t="s">
        <v>1178</v>
      </c>
      <c r="X755" s="2">
        <v>0.2</v>
      </c>
      <c r="Y755" t="s">
        <v>1184</v>
      </c>
      <c r="Z755" t="s">
        <v>1178</v>
      </c>
      <c r="AA755">
        <v>0</v>
      </c>
      <c r="AB755" t="s">
        <v>1184</v>
      </c>
      <c r="AC755" t="s">
        <v>1178</v>
      </c>
      <c r="AD755">
        <v>0</v>
      </c>
      <c r="AE755" t="s">
        <v>1184</v>
      </c>
      <c r="AF755" t="s">
        <v>1178</v>
      </c>
      <c r="AG755">
        <v>0</v>
      </c>
      <c r="AH755" t="s">
        <v>1184</v>
      </c>
      <c r="AI755" t="s">
        <v>1178</v>
      </c>
      <c r="AJ755">
        <v>0</v>
      </c>
      <c r="AK755" t="s">
        <v>1184</v>
      </c>
      <c r="AL755" t="s">
        <v>1178</v>
      </c>
      <c r="AM755">
        <v>0</v>
      </c>
      <c r="AN755" t="s">
        <v>1184</v>
      </c>
      <c r="AO755" t="s">
        <v>1178</v>
      </c>
      <c r="AP755" s="2">
        <v>0.1</v>
      </c>
      <c r="AQ755" t="s">
        <v>1184</v>
      </c>
      <c r="AR755" t="s">
        <v>1178</v>
      </c>
      <c r="AS755">
        <v>0</v>
      </c>
      <c r="AT755" t="s">
        <v>1184</v>
      </c>
      <c r="AU755" t="s">
        <v>1178</v>
      </c>
      <c r="AV755" s="2">
        <v>17.8</v>
      </c>
      <c r="AW755" t="s">
        <v>1184</v>
      </c>
      <c r="AX755" t="s">
        <v>1178</v>
      </c>
      <c r="AY755" s="3">
        <v>0</v>
      </c>
      <c r="AZ755" t="s">
        <v>1184</v>
      </c>
      <c r="BA755" t="s">
        <v>1178</v>
      </c>
      <c r="BB755" s="2">
        <v>78</v>
      </c>
      <c r="BC755" t="s">
        <v>1184</v>
      </c>
      <c r="BD755" t="s">
        <v>1178</v>
      </c>
      <c r="BE755">
        <v>0</v>
      </c>
      <c r="BF755" t="s">
        <v>1184</v>
      </c>
      <c r="BG755" t="s">
        <v>1178</v>
      </c>
      <c r="BH755">
        <v>38</v>
      </c>
      <c r="BI755" t="s">
        <v>1181</v>
      </c>
      <c r="BJ755" t="s">
        <v>1178</v>
      </c>
      <c r="BK755" s="2">
        <v>9</v>
      </c>
      <c r="BL755" t="s">
        <v>1180</v>
      </c>
      <c r="BM755" t="s">
        <v>1178</v>
      </c>
      <c r="BN755">
        <v>0</v>
      </c>
      <c r="BO755" t="s">
        <v>1180</v>
      </c>
      <c r="BP755" t="s">
        <v>1178</v>
      </c>
      <c r="BQ755">
        <v>19</v>
      </c>
      <c r="BR755" t="s">
        <v>1180</v>
      </c>
      <c r="BS755" t="s">
        <v>1178</v>
      </c>
      <c r="BT755">
        <v>0.13</v>
      </c>
      <c r="BU755" t="s">
        <v>1181</v>
      </c>
      <c r="BV755" t="s">
        <v>1178</v>
      </c>
      <c r="BW755" s="4">
        <v>0.09</v>
      </c>
      <c r="BX755" t="s">
        <v>1181</v>
      </c>
      <c r="BY755" t="s">
        <v>1178</v>
      </c>
      <c r="BZ755" s="4">
        <v>0.04</v>
      </c>
      <c r="CA755" t="s">
        <v>1181</v>
      </c>
      <c r="CB755" t="s">
        <v>1178</v>
      </c>
      <c r="CC755" s="2">
        <v>4</v>
      </c>
      <c r="CD755" t="s">
        <v>1181</v>
      </c>
      <c r="CE755" t="s">
        <v>1178</v>
      </c>
      <c r="CF755">
        <v>7.3</v>
      </c>
      <c r="CG755" t="s">
        <v>1181</v>
      </c>
      <c r="CH755" t="s">
        <v>1178</v>
      </c>
      <c r="CI755" s="2">
        <v>3.3</v>
      </c>
      <c r="CJ755" t="s">
        <v>1181</v>
      </c>
      <c r="CK755" t="s">
        <v>1178</v>
      </c>
      <c r="CL755" s="6">
        <v>0.28000000000000003</v>
      </c>
      <c r="CM755" t="s">
        <v>1181</v>
      </c>
      <c r="CN755" t="s">
        <v>1178</v>
      </c>
      <c r="CO755" s="2">
        <v>1.9</v>
      </c>
      <c r="CP755" t="s">
        <v>1180</v>
      </c>
      <c r="CQ755" t="s">
        <v>1178</v>
      </c>
      <c r="CR755">
        <v>0</v>
      </c>
      <c r="CS755" t="s">
        <v>1181</v>
      </c>
      <c r="CT755" t="s">
        <v>1178</v>
      </c>
      <c r="CU755" s="2">
        <v>8.1999999999999993</v>
      </c>
      <c r="CV755" t="s">
        <v>1180</v>
      </c>
      <c r="CW755" t="s">
        <v>1178</v>
      </c>
      <c r="CX755" s="6">
        <v>1.3</v>
      </c>
      <c r="CY755" t="s">
        <v>1184</v>
      </c>
      <c r="CZ755" t="s">
        <v>1178</v>
      </c>
      <c r="DA755">
        <v>41</v>
      </c>
      <c r="DB755" t="s">
        <v>1181</v>
      </c>
      <c r="DC755" t="s">
        <v>1178</v>
      </c>
      <c r="DD755">
        <v>400</v>
      </c>
      <c r="DE755" t="s">
        <v>1181</v>
      </c>
      <c r="DF755" t="s">
        <v>1178</v>
      </c>
      <c r="DG755">
        <v>20</v>
      </c>
      <c r="DH755" t="s">
        <v>1181</v>
      </c>
      <c r="DI755" t="s">
        <v>1178</v>
      </c>
      <c r="DJ755">
        <v>250</v>
      </c>
      <c r="DK755" t="s">
        <v>1181</v>
      </c>
      <c r="DL755" t="s">
        <v>1178</v>
      </c>
      <c r="DM755">
        <v>24</v>
      </c>
      <c r="DN755" t="s">
        <v>1181</v>
      </c>
      <c r="DO755" t="s">
        <v>1178</v>
      </c>
      <c r="DP755">
        <v>0.2</v>
      </c>
      <c r="DQ755" t="s">
        <v>1181</v>
      </c>
      <c r="DR755" t="s">
        <v>1178</v>
      </c>
      <c r="DS755">
        <v>0.6</v>
      </c>
      <c r="DT755" t="s">
        <v>1181</v>
      </c>
      <c r="DU755" t="s">
        <v>1178</v>
      </c>
    </row>
    <row r="756" spans="1:125" x14ac:dyDescent="0.35">
      <c r="A756">
        <v>906</v>
      </c>
      <c r="B756" t="s">
        <v>1095</v>
      </c>
      <c r="C756" s="12" t="s">
        <v>1326</v>
      </c>
      <c r="D756" s="12" t="s">
        <v>1331</v>
      </c>
      <c r="E756" t="s">
        <v>1342</v>
      </c>
      <c r="F756">
        <v>119</v>
      </c>
      <c r="G756" t="s">
        <v>1182</v>
      </c>
      <c r="H756" t="s">
        <v>1178</v>
      </c>
      <c r="I756">
        <v>499</v>
      </c>
      <c r="J756" t="s">
        <v>1183</v>
      </c>
      <c r="K756" t="s">
        <v>1178</v>
      </c>
      <c r="L756" s="2">
        <v>3.7</v>
      </c>
      <c r="M756" t="s">
        <v>1184</v>
      </c>
      <c r="N756" t="s">
        <v>1178</v>
      </c>
      <c r="O756" s="2">
        <v>0.8</v>
      </c>
      <c r="P756" t="s">
        <v>1184</v>
      </c>
      <c r="Q756" t="s">
        <v>1178</v>
      </c>
      <c r="R756" s="2">
        <v>0.8</v>
      </c>
      <c r="S756" t="s">
        <v>1184</v>
      </c>
      <c r="T756" t="s">
        <v>1178</v>
      </c>
      <c r="U756" s="2">
        <v>1.4</v>
      </c>
      <c r="V756" t="s">
        <v>1184</v>
      </c>
      <c r="W756" t="s">
        <v>1178</v>
      </c>
      <c r="X756" s="2">
        <v>0.4</v>
      </c>
      <c r="Y756" t="s">
        <v>1184</v>
      </c>
      <c r="Z756" t="s">
        <v>1178</v>
      </c>
      <c r="AA756">
        <v>0</v>
      </c>
      <c r="AB756" t="s">
        <v>1184</v>
      </c>
      <c r="AC756" t="s">
        <v>1178</v>
      </c>
      <c r="AD756">
        <v>0</v>
      </c>
      <c r="AE756" t="s">
        <v>1184</v>
      </c>
      <c r="AF756" t="s">
        <v>1178</v>
      </c>
      <c r="AG756">
        <v>0</v>
      </c>
      <c r="AH756" t="s">
        <v>1184</v>
      </c>
      <c r="AI756" t="s">
        <v>1178</v>
      </c>
      <c r="AJ756">
        <v>0</v>
      </c>
      <c r="AK756" t="s">
        <v>1184</v>
      </c>
      <c r="AL756" t="s">
        <v>1178</v>
      </c>
      <c r="AM756">
        <v>0</v>
      </c>
      <c r="AN756" t="s">
        <v>1184</v>
      </c>
      <c r="AO756" t="s">
        <v>1178</v>
      </c>
      <c r="AP756" s="2">
        <v>0.9</v>
      </c>
      <c r="AQ756" t="s">
        <v>1184</v>
      </c>
      <c r="AR756" t="s">
        <v>1178</v>
      </c>
      <c r="AS756">
        <v>0</v>
      </c>
      <c r="AT756" t="s">
        <v>1184</v>
      </c>
      <c r="AU756" t="s">
        <v>1178</v>
      </c>
      <c r="AV756" s="2">
        <v>21.3</v>
      </c>
      <c r="AW756" t="s">
        <v>1184</v>
      </c>
      <c r="AX756" t="s">
        <v>1178</v>
      </c>
      <c r="AY756" s="3">
        <v>0</v>
      </c>
      <c r="AZ756" t="s">
        <v>1184</v>
      </c>
      <c r="BA756" t="s">
        <v>1178</v>
      </c>
      <c r="BB756" s="2">
        <v>72.599999999999994</v>
      </c>
      <c r="BC756" t="s">
        <v>1184</v>
      </c>
      <c r="BD756" t="s">
        <v>1178</v>
      </c>
      <c r="BE756">
        <v>0</v>
      </c>
      <c r="BF756" t="s">
        <v>1184</v>
      </c>
      <c r="BG756" t="s">
        <v>1178</v>
      </c>
      <c r="BH756">
        <v>45</v>
      </c>
      <c r="BI756" t="s">
        <v>1181</v>
      </c>
      <c r="BJ756" t="s">
        <v>1178</v>
      </c>
      <c r="BK756">
        <v>10</v>
      </c>
      <c r="BL756" t="s">
        <v>1180</v>
      </c>
      <c r="BM756" t="s">
        <v>1178</v>
      </c>
      <c r="BN756">
        <v>0</v>
      </c>
      <c r="BO756" t="s">
        <v>1180</v>
      </c>
      <c r="BP756" t="s">
        <v>1178</v>
      </c>
      <c r="BQ756">
        <v>22</v>
      </c>
      <c r="BR756" t="s">
        <v>1180</v>
      </c>
      <c r="BS756" t="s">
        <v>1178</v>
      </c>
      <c r="BT756" s="6">
        <v>0.2</v>
      </c>
      <c r="BU756" t="s">
        <v>1181</v>
      </c>
      <c r="BV756" t="s">
        <v>1178</v>
      </c>
      <c r="BW756" s="4">
        <v>0.09</v>
      </c>
      <c r="BX756" t="s">
        <v>1181</v>
      </c>
      <c r="BY756" t="s">
        <v>1178</v>
      </c>
      <c r="BZ756" s="4">
        <v>0.05</v>
      </c>
      <c r="CA756" t="s">
        <v>1181</v>
      </c>
      <c r="CB756" t="s">
        <v>1178</v>
      </c>
      <c r="CC756">
        <v>4.5</v>
      </c>
      <c r="CD756" t="s">
        <v>1181</v>
      </c>
      <c r="CE756" t="s">
        <v>1178</v>
      </c>
      <c r="CF756">
        <v>8.5</v>
      </c>
      <c r="CG756" t="s">
        <v>1181</v>
      </c>
      <c r="CH756" t="s">
        <v>1178</v>
      </c>
      <c r="CI756" s="2">
        <v>4</v>
      </c>
      <c r="CJ756" t="s">
        <v>1181</v>
      </c>
      <c r="CK756" t="s">
        <v>1178</v>
      </c>
      <c r="CL756" s="6">
        <v>0.28000000000000003</v>
      </c>
      <c r="CM756" t="s">
        <v>1181</v>
      </c>
      <c r="CN756" t="s">
        <v>1178</v>
      </c>
      <c r="CO756" s="2">
        <v>2.2000000000000002</v>
      </c>
      <c r="CP756" t="s">
        <v>1180</v>
      </c>
      <c r="CQ756" t="s">
        <v>1178</v>
      </c>
      <c r="CR756">
        <v>0</v>
      </c>
      <c r="CS756" t="s">
        <v>1181</v>
      </c>
      <c r="CT756" t="s">
        <v>1178</v>
      </c>
      <c r="CU756" s="2">
        <v>8.1999999999999993</v>
      </c>
      <c r="CV756" t="s">
        <v>1180</v>
      </c>
      <c r="CW756" t="s">
        <v>1178</v>
      </c>
      <c r="CX756" s="6">
        <v>2.4</v>
      </c>
      <c r="CY756" t="s">
        <v>1184</v>
      </c>
      <c r="CZ756" t="s">
        <v>1178</v>
      </c>
      <c r="DA756">
        <v>350</v>
      </c>
      <c r="DB756" t="s">
        <v>1181</v>
      </c>
      <c r="DC756" t="s">
        <v>1178</v>
      </c>
      <c r="DD756">
        <v>420</v>
      </c>
      <c r="DE756" t="s">
        <v>1181</v>
      </c>
      <c r="DF756" t="s">
        <v>1178</v>
      </c>
      <c r="DG756">
        <v>25</v>
      </c>
      <c r="DH756" t="s">
        <v>1181</v>
      </c>
      <c r="DI756" t="s">
        <v>1178</v>
      </c>
      <c r="DJ756">
        <v>310</v>
      </c>
      <c r="DK756" t="s">
        <v>1181</v>
      </c>
      <c r="DL756" t="s">
        <v>1178</v>
      </c>
      <c r="DM756">
        <v>30</v>
      </c>
      <c r="DN756" t="s">
        <v>1181</v>
      </c>
      <c r="DO756" t="s">
        <v>1178</v>
      </c>
      <c r="DP756">
        <v>0.3</v>
      </c>
      <c r="DQ756" t="s">
        <v>1181</v>
      </c>
      <c r="DR756" t="s">
        <v>1178</v>
      </c>
      <c r="DS756">
        <v>0.8</v>
      </c>
      <c r="DT756" t="s">
        <v>1181</v>
      </c>
      <c r="DU756" t="s">
        <v>1178</v>
      </c>
    </row>
    <row r="757" spans="1:125" x14ac:dyDescent="0.35">
      <c r="A757">
        <v>1008</v>
      </c>
      <c r="B757" t="s">
        <v>11</v>
      </c>
      <c r="C757" s="12" t="s">
        <v>1208</v>
      </c>
      <c r="D757" s="12" t="s">
        <v>1212</v>
      </c>
      <c r="E757" t="s">
        <v>1341</v>
      </c>
      <c r="F757">
        <v>104</v>
      </c>
      <c r="G757" t="s">
        <v>1182</v>
      </c>
      <c r="H757" t="s">
        <v>1178</v>
      </c>
      <c r="I757">
        <v>435</v>
      </c>
      <c r="J757" t="s">
        <v>1183</v>
      </c>
      <c r="K757" t="s">
        <v>1178</v>
      </c>
      <c r="L757" s="2">
        <v>4</v>
      </c>
      <c r="M757" t="s">
        <v>1184</v>
      </c>
      <c r="N757" t="s">
        <v>1178</v>
      </c>
      <c r="O757">
        <v>0.6</v>
      </c>
      <c r="P757" t="s">
        <v>1184</v>
      </c>
      <c r="Q757" t="s">
        <v>1178</v>
      </c>
      <c r="R757" s="2">
        <v>0.6</v>
      </c>
      <c r="S757" t="s">
        <v>1184</v>
      </c>
      <c r="T757" t="s">
        <v>1178</v>
      </c>
      <c r="U757" s="2">
        <v>0.6</v>
      </c>
      <c r="V757" t="s">
        <v>1184</v>
      </c>
      <c r="W757" t="s">
        <v>1178</v>
      </c>
      <c r="X757" s="2">
        <v>0.53</v>
      </c>
      <c r="Y757" t="s">
        <v>1184</v>
      </c>
      <c r="Z757" t="s">
        <v>1178</v>
      </c>
      <c r="AA757" s="2">
        <v>0.6</v>
      </c>
      <c r="AB757" t="s">
        <v>1184</v>
      </c>
      <c r="AC757" t="s">
        <v>1178</v>
      </c>
      <c r="AD757" s="2">
        <v>13.1</v>
      </c>
      <c r="AE757" t="s">
        <v>1184</v>
      </c>
      <c r="AF757" t="s">
        <v>1178</v>
      </c>
      <c r="AG757" s="2">
        <v>0.5</v>
      </c>
      <c r="AH757" t="s">
        <v>1184</v>
      </c>
      <c r="AI757" t="s">
        <v>1178</v>
      </c>
      <c r="AJ757">
        <v>0</v>
      </c>
      <c r="AK757" t="s">
        <v>1184</v>
      </c>
      <c r="AL757" t="s">
        <v>1178</v>
      </c>
      <c r="AM757" s="2">
        <v>12.6</v>
      </c>
      <c r="AN757" t="s">
        <v>1184</v>
      </c>
      <c r="AO757" t="s">
        <v>1178</v>
      </c>
      <c r="AP757" s="2">
        <v>0.5</v>
      </c>
      <c r="AQ757" t="s">
        <v>1184</v>
      </c>
      <c r="AR757" t="s">
        <v>1178</v>
      </c>
      <c r="AS757" s="2">
        <v>1</v>
      </c>
      <c r="AT757" t="s">
        <v>1184</v>
      </c>
      <c r="AU757" t="s">
        <v>1178</v>
      </c>
      <c r="AV757" s="2">
        <v>3.3</v>
      </c>
      <c r="AW757" t="s">
        <v>1184</v>
      </c>
      <c r="AX757" t="s">
        <v>1178</v>
      </c>
      <c r="AY757" s="3">
        <v>0</v>
      </c>
      <c r="AZ757" t="s">
        <v>1184</v>
      </c>
      <c r="BA757" t="s">
        <v>1178</v>
      </c>
      <c r="BB757" s="2">
        <v>77.900000000000006</v>
      </c>
      <c r="BC757" t="s">
        <v>1184</v>
      </c>
      <c r="BD757" t="s">
        <v>1178</v>
      </c>
      <c r="BE757">
        <v>0</v>
      </c>
      <c r="BF757" t="s">
        <v>1184</v>
      </c>
      <c r="BG757" t="s">
        <v>1178</v>
      </c>
      <c r="BH757">
        <v>41</v>
      </c>
      <c r="BI757" t="s">
        <v>1181</v>
      </c>
      <c r="BJ757" t="s">
        <v>1178</v>
      </c>
      <c r="BK757">
        <v>22</v>
      </c>
      <c r="BL757" t="s">
        <v>1180</v>
      </c>
      <c r="BM757" t="s">
        <v>1178</v>
      </c>
      <c r="BN757">
        <v>17</v>
      </c>
      <c r="BO757" t="s">
        <v>1180</v>
      </c>
      <c r="BP757" t="s">
        <v>1178</v>
      </c>
      <c r="BQ757" s="6">
        <v>0.2</v>
      </c>
      <c r="BR757" t="s">
        <v>1180</v>
      </c>
      <c r="BS757" t="s">
        <v>1178</v>
      </c>
      <c r="BT757">
        <v>0.57999999999999996</v>
      </c>
      <c r="BU757" t="s">
        <v>1181</v>
      </c>
      <c r="BV757" t="s">
        <v>1178</v>
      </c>
      <c r="BW757" s="4">
        <v>0.02</v>
      </c>
      <c r="BX757" t="s">
        <v>1181</v>
      </c>
      <c r="BY757" t="s">
        <v>1178</v>
      </c>
      <c r="BZ757" s="4">
        <v>0.09</v>
      </c>
      <c r="CA757" t="s">
        <v>1181</v>
      </c>
      <c r="CB757" t="s">
        <v>1178</v>
      </c>
      <c r="CC757">
        <v>0.32</v>
      </c>
      <c r="CD757" t="s">
        <v>1181</v>
      </c>
      <c r="CE757" t="s">
        <v>1178</v>
      </c>
      <c r="CF757" s="2">
        <v>1.1299999999999999</v>
      </c>
      <c r="CG757" t="s">
        <v>1181</v>
      </c>
      <c r="CH757" t="s">
        <v>1178</v>
      </c>
      <c r="CI757">
        <v>0.81</v>
      </c>
      <c r="CJ757" t="s">
        <v>1181</v>
      </c>
      <c r="CK757" t="s">
        <v>1178</v>
      </c>
      <c r="CL757" s="4">
        <v>0.06</v>
      </c>
      <c r="CM757" t="s">
        <v>1181</v>
      </c>
      <c r="CN757" t="s">
        <v>1178</v>
      </c>
      <c r="CO757" s="6">
        <v>0.1</v>
      </c>
      <c r="CP757" t="s">
        <v>1180</v>
      </c>
      <c r="CQ757" t="s">
        <v>1178</v>
      </c>
      <c r="CR757">
        <v>1.9</v>
      </c>
      <c r="CS757" t="s">
        <v>1181</v>
      </c>
      <c r="CT757" t="s">
        <v>1178</v>
      </c>
      <c r="CU757">
        <v>12</v>
      </c>
      <c r="CV757" t="s">
        <v>1180</v>
      </c>
      <c r="CW757" t="s">
        <v>1178</v>
      </c>
      <c r="CX757" s="6">
        <v>0.76400000000000001</v>
      </c>
      <c r="CY757" t="s">
        <v>1184</v>
      </c>
      <c r="CZ757" t="s">
        <v>1178</v>
      </c>
      <c r="DA757">
        <v>210</v>
      </c>
      <c r="DB757" t="s">
        <v>1181</v>
      </c>
      <c r="DC757" t="s">
        <v>1178</v>
      </c>
      <c r="DD757">
        <v>58</v>
      </c>
      <c r="DE757" t="s">
        <v>1181</v>
      </c>
      <c r="DF757" t="s">
        <v>1178</v>
      </c>
      <c r="DG757">
        <v>17</v>
      </c>
      <c r="DH757" t="s">
        <v>1181</v>
      </c>
      <c r="DI757" t="s">
        <v>1178</v>
      </c>
      <c r="DJ757">
        <v>56</v>
      </c>
      <c r="DK757" t="s">
        <v>1181</v>
      </c>
      <c r="DL757" t="s">
        <v>1178</v>
      </c>
      <c r="DM757" s="2">
        <v>9.4</v>
      </c>
      <c r="DN757" t="s">
        <v>1181</v>
      </c>
      <c r="DO757" t="s">
        <v>1178</v>
      </c>
      <c r="DP757">
        <v>0.8</v>
      </c>
      <c r="DQ757" t="s">
        <v>1181</v>
      </c>
      <c r="DR757" t="s">
        <v>1178</v>
      </c>
      <c r="DS757">
        <v>0.4</v>
      </c>
      <c r="DT757" t="s">
        <v>1181</v>
      </c>
      <c r="DU757" t="s">
        <v>1178</v>
      </c>
    </row>
    <row r="758" spans="1:125" x14ac:dyDescent="0.35">
      <c r="A758">
        <v>1010</v>
      </c>
      <c r="B758" t="s">
        <v>12</v>
      </c>
      <c r="C758" s="12" t="s">
        <v>1208</v>
      </c>
      <c r="D758" s="12" t="s">
        <v>1212</v>
      </c>
      <c r="E758" t="s">
        <v>1341</v>
      </c>
      <c r="F758">
        <v>95</v>
      </c>
      <c r="G758" t="s">
        <v>1182</v>
      </c>
      <c r="H758" t="s">
        <v>1178</v>
      </c>
      <c r="I758">
        <v>398</v>
      </c>
      <c r="J758" t="s">
        <v>1183</v>
      </c>
      <c r="K758" t="s">
        <v>1178</v>
      </c>
      <c r="L758" s="2">
        <v>3.3</v>
      </c>
      <c r="M758" t="s">
        <v>1184</v>
      </c>
      <c r="N758" t="s">
        <v>1178</v>
      </c>
      <c r="O758" s="2">
        <v>0.7</v>
      </c>
      <c r="P758" t="s">
        <v>1184</v>
      </c>
      <c r="Q758" t="s">
        <v>1178</v>
      </c>
      <c r="R758" s="2">
        <v>1.7</v>
      </c>
      <c r="S758" t="s">
        <v>1184</v>
      </c>
      <c r="T758" t="s">
        <v>1178</v>
      </c>
      <c r="U758" s="2">
        <v>0.6</v>
      </c>
      <c r="V758" t="s">
        <v>1184</v>
      </c>
      <c r="W758" t="s">
        <v>1178</v>
      </c>
      <c r="X758" s="2">
        <v>0.51200000000000001</v>
      </c>
      <c r="Y758" t="s">
        <v>1184</v>
      </c>
      <c r="Z758" t="s">
        <v>1178</v>
      </c>
      <c r="AA758">
        <v>0</v>
      </c>
      <c r="AB758" t="s">
        <v>1184</v>
      </c>
      <c r="AC758" t="s">
        <v>1178</v>
      </c>
      <c r="AD758" s="2">
        <v>12.3</v>
      </c>
      <c r="AE758" t="s">
        <v>1184</v>
      </c>
      <c r="AF758" t="s">
        <v>1178</v>
      </c>
      <c r="AG758" s="2">
        <v>0.5</v>
      </c>
      <c r="AH758" t="s">
        <v>1184</v>
      </c>
      <c r="AI758" t="s">
        <v>1178</v>
      </c>
      <c r="AJ758">
        <v>0</v>
      </c>
      <c r="AK758" t="s">
        <v>1184</v>
      </c>
      <c r="AL758" t="s">
        <v>1178</v>
      </c>
      <c r="AM758" s="2">
        <v>11.8</v>
      </c>
      <c r="AN758" t="s">
        <v>1184</v>
      </c>
      <c r="AO758" t="s">
        <v>1178</v>
      </c>
      <c r="AP758" s="2">
        <v>0.6</v>
      </c>
      <c r="AQ758" t="s">
        <v>1184</v>
      </c>
      <c r="AR758" t="s">
        <v>1178</v>
      </c>
      <c r="AS758" s="2">
        <v>0.9</v>
      </c>
      <c r="AT758" t="s">
        <v>1184</v>
      </c>
      <c r="AU758" t="s">
        <v>1178</v>
      </c>
      <c r="AV758" s="2">
        <v>3.5</v>
      </c>
      <c r="AW758" t="s">
        <v>1184</v>
      </c>
      <c r="AX758" t="s">
        <v>1178</v>
      </c>
      <c r="AY758" s="3">
        <v>0</v>
      </c>
      <c r="AZ758" t="s">
        <v>1184</v>
      </c>
      <c r="BA758" t="s">
        <v>1178</v>
      </c>
      <c r="BB758" s="2">
        <v>79.2</v>
      </c>
      <c r="BC758" t="s">
        <v>1184</v>
      </c>
      <c r="BD758" t="s">
        <v>1178</v>
      </c>
      <c r="BE758">
        <v>0</v>
      </c>
      <c r="BF758" t="s">
        <v>1184</v>
      </c>
      <c r="BG758" t="s">
        <v>1178</v>
      </c>
      <c r="BH758">
        <v>51</v>
      </c>
      <c r="BI758" t="s">
        <v>1181</v>
      </c>
      <c r="BJ758" t="s">
        <v>1178</v>
      </c>
      <c r="BK758">
        <v>27</v>
      </c>
      <c r="BL758" t="s">
        <v>1180</v>
      </c>
      <c r="BM758" t="s">
        <v>1178</v>
      </c>
      <c r="BN758">
        <v>16</v>
      </c>
      <c r="BO758" t="s">
        <v>1180</v>
      </c>
      <c r="BP758" t="s">
        <v>1178</v>
      </c>
      <c r="BQ758" s="6">
        <v>0.2</v>
      </c>
      <c r="BR758" t="s">
        <v>1180</v>
      </c>
      <c r="BS758" t="s">
        <v>1178</v>
      </c>
      <c r="BT758">
        <v>0.52</v>
      </c>
      <c r="BU758" t="s">
        <v>1181</v>
      </c>
      <c r="BV758" t="s">
        <v>1178</v>
      </c>
      <c r="BW758" s="4">
        <v>0.02</v>
      </c>
      <c r="BX758" t="s">
        <v>1181</v>
      </c>
      <c r="BY758" t="s">
        <v>1178</v>
      </c>
      <c r="BZ758" s="6">
        <v>0.1</v>
      </c>
      <c r="CA758" t="s">
        <v>1181</v>
      </c>
      <c r="CB758" t="s">
        <v>1178</v>
      </c>
      <c r="CC758" s="6">
        <v>0.3</v>
      </c>
      <c r="CD758" t="s">
        <v>1181</v>
      </c>
      <c r="CE758" t="s">
        <v>1178</v>
      </c>
      <c r="CF758" s="2">
        <v>1.18</v>
      </c>
      <c r="CG758" t="s">
        <v>1181</v>
      </c>
      <c r="CH758" t="s">
        <v>1178</v>
      </c>
      <c r="CI758">
        <v>0.88</v>
      </c>
      <c r="CJ758" t="s">
        <v>1181</v>
      </c>
      <c r="CK758" t="s">
        <v>1178</v>
      </c>
      <c r="CL758" s="4">
        <v>7.0000000000000007E-2</v>
      </c>
      <c r="CM758" t="s">
        <v>1181</v>
      </c>
      <c r="CN758" t="s">
        <v>1178</v>
      </c>
      <c r="CO758" s="6">
        <v>0.13</v>
      </c>
      <c r="CP758" t="s">
        <v>1180</v>
      </c>
      <c r="CQ758" t="s">
        <v>1178</v>
      </c>
      <c r="CR758">
        <v>1.8</v>
      </c>
      <c r="CS758" t="s">
        <v>1181</v>
      </c>
      <c r="CT758" t="s">
        <v>1178</v>
      </c>
      <c r="CU758">
        <v>13</v>
      </c>
      <c r="CV758" t="s">
        <v>1180</v>
      </c>
      <c r="CW758" t="s">
        <v>1178</v>
      </c>
      <c r="CX758" s="6">
        <v>0.81799999999999995</v>
      </c>
      <c r="CY758" t="s">
        <v>1184</v>
      </c>
      <c r="CZ758" t="s">
        <v>1178</v>
      </c>
      <c r="DA758">
        <v>230</v>
      </c>
      <c r="DB758" t="s">
        <v>1181</v>
      </c>
      <c r="DC758" t="s">
        <v>1178</v>
      </c>
      <c r="DD758">
        <v>58</v>
      </c>
      <c r="DE758" t="s">
        <v>1181</v>
      </c>
      <c r="DF758" t="s">
        <v>1178</v>
      </c>
      <c r="DG758">
        <v>17</v>
      </c>
      <c r="DH758" t="s">
        <v>1181</v>
      </c>
      <c r="DI758" t="s">
        <v>1178</v>
      </c>
      <c r="DJ758">
        <v>58</v>
      </c>
      <c r="DK758" t="s">
        <v>1181</v>
      </c>
      <c r="DL758" t="s">
        <v>1178</v>
      </c>
      <c r="DM758" s="2">
        <v>9.4</v>
      </c>
      <c r="DN758" t="s">
        <v>1181</v>
      </c>
      <c r="DO758" t="s">
        <v>1178</v>
      </c>
      <c r="DP758">
        <v>0.8</v>
      </c>
      <c r="DQ758" t="s">
        <v>1181</v>
      </c>
      <c r="DR758" t="s">
        <v>1178</v>
      </c>
      <c r="DS758">
        <v>0.4</v>
      </c>
      <c r="DT758" t="s">
        <v>1181</v>
      </c>
      <c r="DU758" t="s">
        <v>1178</v>
      </c>
    </row>
    <row r="759" spans="1:125" x14ac:dyDescent="0.35">
      <c r="A759">
        <v>1011</v>
      </c>
      <c r="B759" t="s">
        <v>13</v>
      </c>
      <c r="C759" s="12" t="s">
        <v>1208</v>
      </c>
      <c r="D759" s="12" t="s">
        <v>1212</v>
      </c>
      <c r="E759" t="s">
        <v>1341</v>
      </c>
      <c r="F759">
        <v>73</v>
      </c>
      <c r="G759" t="s">
        <v>1182</v>
      </c>
      <c r="H759" t="s">
        <v>1178</v>
      </c>
      <c r="I759">
        <v>304</v>
      </c>
      <c r="J759" t="s">
        <v>1183</v>
      </c>
      <c r="K759" t="s">
        <v>1178</v>
      </c>
      <c r="L759" s="2">
        <v>3.6</v>
      </c>
      <c r="M759" t="s">
        <v>1184</v>
      </c>
      <c r="N759" t="s">
        <v>1178</v>
      </c>
      <c r="O759" s="2">
        <v>0.6</v>
      </c>
      <c r="P759" t="s">
        <v>1184</v>
      </c>
      <c r="Q759" t="s">
        <v>1178</v>
      </c>
      <c r="R759" s="2">
        <v>2.4</v>
      </c>
      <c r="S759" t="s">
        <v>1184</v>
      </c>
      <c r="T759" t="s">
        <v>1178</v>
      </c>
      <c r="U759" s="2">
        <v>0.4</v>
      </c>
      <c r="V759" t="s">
        <v>1184</v>
      </c>
      <c r="W759" t="s">
        <v>1178</v>
      </c>
      <c r="X759" s="2">
        <v>0.33600000000000002</v>
      </c>
      <c r="Y759" t="s">
        <v>1184</v>
      </c>
      <c r="Z759" t="s">
        <v>1178</v>
      </c>
      <c r="AA759">
        <v>0</v>
      </c>
      <c r="AB759" t="s">
        <v>1184</v>
      </c>
      <c r="AC759" t="s">
        <v>1178</v>
      </c>
      <c r="AD759" s="2">
        <v>5.7</v>
      </c>
      <c r="AE759" t="s">
        <v>1184</v>
      </c>
      <c r="AF759" t="s">
        <v>1178</v>
      </c>
      <c r="AG759" s="2">
        <v>0.4</v>
      </c>
      <c r="AH759" t="s">
        <v>1184</v>
      </c>
      <c r="AI759" t="s">
        <v>1178</v>
      </c>
      <c r="AJ759" s="2">
        <v>0.1</v>
      </c>
      <c r="AK759" t="s">
        <v>1184</v>
      </c>
      <c r="AL759" t="s">
        <v>1178</v>
      </c>
      <c r="AM759" s="2">
        <v>5.3</v>
      </c>
      <c r="AN759" t="s">
        <v>1184</v>
      </c>
      <c r="AO759" t="s">
        <v>1178</v>
      </c>
      <c r="AP759" s="2">
        <v>0.7</v>
      </c>
      <c r="AQ759" t="s">
        <v>1184</v>
      </c>
      <c r="AR759" t="s">
        <v>1178</v>
      </c>
      <c r="AS759" s="2">
        <v>0.5</v>
      </c>
      <c r="AT759" t="s">
        <v>1184</v>
      </c>
      <c r="AU759" t="s">
        <v>1178</v>
      </c>
      <c r="AV759" s="2">
        <v>4.0999999999999996</v>
      </c>
      <c r="AW759" t="s">
        <v>1184</v>
      </c>
      <c r="AX759" t="s">
        <v>1178</v>
      </c>
      <c r="AY759" s="3">
        <v>0</v>
      </c>
      <c r="AZ759" t="s">
        <v>1184</v>
      </c>
      <c r="BA759" t="s">
        <v>1178</v>
      </c>
      <c r="BB759" s="2">
        <v>85.3</v>
      </c>
      <c r="BC759" t="s">
        <v>1184</v>
      </c>
      <c r="BD759" t="s">
        <v>1178</v>
      </c>
      <c r="BE759">
        <v>0</v>
      </c>
      <c r="BF759" t="s">
        <v>1184</v>
      </c>
      <c r="BG759" t="s">
        <v>1178</v>
      </c>
      <c r="BH759">
        <v>23</v>
      </c>
      <c r="BI759" t="s">
        <v>1181</v>
      </c>
      <c r="BJ759" t="s">
        <v>1178</v>
      </c>
      <c r="BK759" s="2">
        <v>9</v>
      </c>
      <c r="BL759" t="s">
        <v>1180</v>
      </c>
      <c r="BM759" t="s">
        <v>1178</v>
      </c>
      <c r="BN759">
        <v>10</v>
      </c>
      <c r="BO759" t="s">
        <v>1180</v>
      </c>
      <c r="BP759" t="s">
        <v>1178</v>
      </c>
      <c r="BQ759" s="6">
        <v>0.7</v>
      </c>
      <c r="BR759" t="s">
        <v>1180</v>
      </c>
      <c r="BS759" t="s">
        <v>1178</v>
      </c>
      <c r="BT759">
        <v>0.56000000000000005</v>
      </c>
      <c r="BU759" t="s">
        <v>1181</v>
      </c>
      <c r="BV759" t="s">
        <v>1178</v>
      </c>
      <c r="BW759" s="4">
        <v>0.02</v>
      </c>
      <c r="BX759" t="s">
        <v>1181</v>
      </c>
      <c r="BY759" t="s">
        <v>1178</v>
      </c>
      <c r="BZ759" s="4">
        <v>0.05</v>
      </c>
      <c r="CA759" t="s">
        <v>1181</v>
      </c>
      <c r="CB759" t="s">
        <v>1178</v>
      </c>
      <c r="CC759">
        <v>0.28000000000000003</v>
      </c>
      <c r="CD759" t="s">
        <v>1181</v>
      </c>
      <c r="CE759" t="s">
        <v>1178</v>
      </c>
      <c r="CF759" s="2">
        <v>1.1100000000000001</v>
      </c>
      <c r="CG759" t="s">
        <v>1181</v>
      </c>
      <c r="CH759" t="s">
        <v>1178</v>
      </c>
      <c r="CI759">
        <v>0.82</v>
      </c>
      <c r="CJ759" t="s">
        <v>1181</v>
      </c>
      <c r="CK759" t="s">
        <v>1178</v>
      </c>
      <c r="CL759" s="4">
        <v>0.05</v>
      </c>
      <c r="CM759" t="s">
        <v>1181</v>
      </c>
      <c r="CN759" t="s">
        <v>1178</v>
      </c>
      <c r="CO759" s="6">
        <v>0.17</v>
      </c>
      <c r="CP759" t="s">
        <v>1180</v>
      </c>
      <c r="CQ759" t="s">
        <v>1178</v>
      </c>
      <c r="CR759">
        <v>1.6</v>
      </c>
      <c r="CS759" t="s">
        <v>1181</v>
      </c>
      <c r="CT759" t="s">
        <v>1178</v>
      </c>
      <c r="CU759" s="2">
        <v>7.2</v>
      </c>
      <c r="CV759" t="s">
        <v>1180</v>
      </c>
      <c r="CW759" t="s">
        <v>1178</v>
      </c>
      <c r="CX759" s="6">
        <v>0.79</v>
      </c>
      <c r="CY759" t="s">
        <v>1184</v>
      </c>
      <c r="CZ759" t="s">
        <v>1178</v>
      </c>
      <c r="DA759">
        <v>270</v>
      </c>
      <c r="DB759" t="s">
        <v>1181</v>
      </c>
      <c r="DC759" t="s">
        <v>1178</v>
      </c>
      <c r="DD759">
        <v>45</v>
      </c>
      <c r="DE759" t="s">
        <v>1181</v>
      </c>
      <c r="DF759" t="s">
        <v>1178</v>
      </c>
      <c r="DG759">
        <v>14</v>
      </c>
      <c r="DH759" t="s">
        <v>1181</v>
      </c>
      <c r="DI759" t="s">
        <v>1178</v>
      </c>
      <c r="DJ759">
        <v>42</v>
      </c>
      <c r="DK759" t="s">
        <v>1181</v>
      </c>
      <c r="DL759" t="s">
        <v>1178</v>
      </c>
      <c r="DM759" s="2">
        <v>7.9</v>
      </c>
      <c r="DN759" t="s">
        <v>1181</v>
      </c>
      <c r="DO759" t="s">
        <v>1178</v>
      </c>
      <c r="DP759">
        <v>0.4</v>
      </c>
      <c r="DQ759" t="s">
        <v>1181</v>
      </c>
      <c r="DR759" t="s">
        <v>1178</v>
      </c>
      <c r="DS759">
        <v>0.3</v>
      </c>
      <c r="DT759" t="s">
        <v>1181</v>
      </c>
      <c r="DU759" t="s">
        <v>1178</v>
      </c>
    </row>
    <row r="760" spans="1:125" x14ac:dyDescent="0.35">
      <c r="A760">
        <v>1014</v>
      </c>
      <c r="B760" t="s">
        <v>14</v>
      </c>
      <c r="C760" s="12" t="s">
        <v>1208</v>
      </c>
      <c r="D760" s="12" t="s">
        <v>1212</v>
      </c>
      <c r="E760" t="s">
        <v>1341</v>
      </c>
      <c r="F760">
        <v>51</v>
      </c>
      <c r="G760" t="s">
        <v>1182</v>
      </c>
      <c r="H760" t="s">
        <v>1178</v>
      </c>
      <c r="I760">
        <v>216</v>
      </c>
      <c r="J760" t="s">
        <v>1183</v>
      </c>
      <c r="K760" t="s">
        <v>1178</v>
      </c>
      <c r="L760" s="2">
        <v>1.2</v>
      </c>
      <c r="M760" t="s">
        <v>1184</v>
      </c>
      <c r="N760" t="s">
        <v>1178</v>
      </c>
      <c r="O760" s="2">
        <v>0.2</v>
      </c>
      <c r="P760" t="s">
        <v>1184</v>
      </c>
      <c r="Q760" t="s">
        <v>1178</v>
      </c>
      <c r="R760" s="2">
        <v>0.5</v>
      </c>
      <c r="S760" t="s">
        <v>1184</v>
      </c>
      <c r="T760" t="s">
        <v>1178</v>
      </c>
      <c r="U760" s="2">
        <v>0.2</v>
      </c>
      <c r="V760" t="s">
        <v>1184</v>
      </c>
      <c r="W760" t="s">
        <v>1178</v>
      </c>
      <c r="X760" s="2">
        <v>0.16700000000000001</v>
      </c>
      <c r="Y760" t="s">
        <v>1184</v>
      </c>
      <c r="Z760" t="s">
        <v>1178</v>
      </c>
      <c r="AA760">
        <v>0</v>
      </c>
      <c r="AB760" t="s">
        <v>1184</v>
      </c>
      <c r="AC760" t="s">
        <v>1178</v>
      </c>
      <c r="AD760" s="2">
        <v>5.4</v>
      </c>
      <c r="AE760" t="s">
        <v>1184</v>
      </c>
      <c r="AF760" t="s">
        <v>1178</v>
      </c>
      <c r="AG760" s="2">
        <v>0.2</v>
      </c>
      <c r="AH760" t="s">
        <v>1184</v>
      </c>
      <c r="AI760" t="s">
        <v>1178</v>
      </c>
      <c r="AJ760">
        <v>0</v>
      </c>
      <c r="AK760" t="s">
        <v>1184</v>
      </c>
      <c r="AL760" t="s">
        <v>1178</v>
      </c>
      <c r="AM760" s="2">
        <v>5.2</v>
      </c>
      <c r="AN760" t="s">
        <v>1184</v>
      </c>
      <c r="AO760" t="s">
        <v>1178</v>
      </c>
      <c r="AP760" s="2">
        <v>0.4</v>
      </c>
      <c r="AQ760" t="s">
        <v>1184</v>
      </c>
      <c r="AR760" t="s">
        <v>1178</v>
      </c>
      <c r="AS760" s="2">
        <v>0.4</v>
      </c>
      <c r="AT760" t="s">
        <v>1184</v>
      </c>
      <c r="AU760" t="s">
        <v>1178</v>
      </c>
      <c r="AV760" s="2">
        <v>4.5</v>
      </c>
      <c r="AW760" t="s">
        <v>1184</v>
      </c>
      <c r="AX760" t="s">
        <v>1178</v>
      </c>
      <c r="AY760" s="3">
        <v>0</v>
      </c>
      <c r="AZ760" t="s">
        <v>1184</v>
      </c>
      <c r="BA760" t="s">
        <v>1178</v>
      </c>
      <c r="BB760" s="2">
        <v>87.4</v>
      </c>
      <c r="BC760" t="s">
        <v>1184</v>
      </c>
      <c r="BD760" t="s">
        <v>1178</v>
      </c>
      <c r="BE760">
        <v>0</v>
      </c>
      <c r="BF760" t="s">
        <v>1184</v>
      </c>
      <c r="BG760" t="s">
        <v>1178</v>
      </c>
      <c r="BH760">
        <v>32</v>
      </c>
      <c r="BI760" t="s">
        <v>1181</v>
      </c>
      <c r="BJ760" t="s">
        <v>1178</v>
      </c>
      <c r="BK760">
        <v>15</v>
      </c>
      <c r="BL760" t="s">
        <v>1180</v>
      </c>
      <c r="BM760" t="s">
        <v>1178</v>
      </c>
      <c r="BN760">
        <v>5</v>
      </c>
      <c r="BO760" t="s">
        <v>1180</v>
      </c>
      <c r="BP760" t="s">
        <v>1178</v>
      </c>
      <c r="BQ760" s="6">
        <v>0.1</v>
      </c>
      <c r="BR760" t="s">
        <v>1180</v>
      </c>
      <c r="BS760" t="s">
        <v>1178</v>
      </c>
      <c r="BT760">
        <v>0.23</v>
      </c>
      <c r="BU760" t="s">
        <v>1181</v>
      </c>
      <c r="BV760" t="s">
        <v>1178</v>
      </c>
      <c r="BW760" s="4">
        <v>0.02</v>
      </c>
      <c r="BX760" t="s">
        <v>1181</v>
      </c>
      <c r="BY760" t="s">
        <v>1178</v>
      </c>
      <c r="BZ760" s="4">
        <v>0.05</v>
      </c>
      <c r="CA760" t="s">
        <v>1181</v>
      </c>
      <c r="CB760" t="s">
        <v>1178</v>
      </c>
      <c r="CC760">
        <v>0.57999999999999996</v>
      </c>
      <c r="CD760" t="s">
        <v>1181</v>
      </c>
      <c r="CE760" t="s">
        <v>1178</v>
      </c>
      <c r="CF760" s="2">
        <v>1.58</v>
      </c>
      <c r="CG760" t="s">
        <v>1181</v>
      </c>
      <c r="CH760" t="s">
        <v>1178</v>
      </c>
      <c r="CI760" s="2">
        <v>1</v>
      </c>
      <c r="CJ760" t="s">
        <v>1181</v>
      </c>
      <c r="CK760" t="s">
        <v>1178</v>
      </c>
      <c r="CL760" s="4">
        <v>0.03</v>
      </c>
      <c r="CM760" t="s">
        <v>1181</v>
      </c>
      <c r="CN760" t="s">
        <v>1178</v>
      </c>
      <c r="CO760" s="2">
        <v>6.9</v>
      </c>
      <c r="CP760" t="s">
        <v>1180</v>
      </c>
      <c r="CQ760" t="s">
        <v>1178</v>
      </c>
      <c r="CR760" s="6">
        <v>0.6</v>
      </c>
      <c r="CS760" t="s">
        <v>1181</v>
      </c>
      <c r="CT760" t="s">
        <v>1178</v>
      </c>
      <c r="CU760" s="2">
        <v>7.3</v>
      </c>
      <c r="CV760" t="s">
        <v>1180</v>
      </c>
      <c r="CW760" t="s">
        <v>1178</v>
      </c>
      <c r="CX760" s="6">
        <v>0.81699999999999995</v>
      </c>
      <c r="CY760" t="s">
        <v>1184</v>
      </c>
      <c r="CZ760" t="s">
        <v>1178</v>
      </c>
      <c r="DA760">
        <v>170</v>
      </c>
      <c r="DB760" t="s">
        <v>1181</v>
      </c>
      <c r="DC760" t="s">
        <v>1178</v>
      </c>
      <c r="DD760">
        <v>47</v>
      </c>
      <c r="DE760" t="s">
        <v>1181</v>
      </c>
      <c r="DF760" t="s">
        <v>1178</v>
      </c>
      <c r="DG760">
        <v>23</v>
      </c>
      <c r="DH760" t="s">
        <v>1181</v>
      </c>
      <c r="DI760" t="s">
        <v>1178</v>
      </c>
      <c r="DJ760">
        <v>61</v>
      </c>
      <c r="DK760" t="s">
        <v>1181</v>
      </c>
      <c r="DL760" t="s">
        <v>1178</v>
      </c>
      <c r="DM760">
        <v>20</v>
      </c>
      <c r="DN760" t="s">
        <v>1181</v>
      </c>
      <c r="DO760" t="s">
        <v>1178</v>
      </c>
      <c r="DP760">
        <v>1.7</v>
      </c>
      <c r="DQ760" t="s">
        <v>1181</v>
      </c>
      <c r="DR760" t="s">
        <v>1178</v>
      </c>
      <c r="DS760">
        <v>0.4</v>
      </c>
      <c r="DT760" t="s">
        <v>1181</v>
      </c>
      <c r="DU760" t="s">
        <v>1178</v>
      </c>
    </row>
    <row r="761" spans="1:125" x14ac:dyDescent="0.35">
      <c r="A761">
        <v>949</v>
      </c>
      <c r="B761" t="s">
        <v>15</v>
      </c>
      <c r="C761" s="12" t="s">
        <v>1208</v>
      </c>
      <c r="D761" s="12" t="s">
        <v>1212</v>
      </c>
      <c r="E761" t="s">
        <v>1341</v>
      </c>
      <c r="F761">
        <v>108</v>
      </c>
      <c r="G761" t="s">
        <v>1182</v>
      </c>
      <c r="H761" t="s">
        <v>1178</v>
      </c>
      <c r="I761">
        <v>454</v>
      </c>
      <c r="J761" t="s">
        <v>1183</v>
      </c>
      <c r="K761" t="s">
        <v>1178</v>
      </c>
      <c r="L761" s="2">
        <v>4</v>
      </c>
      <c r="M761" t="s">
        <v>1184</v>
      </c>
      <c r="N761" t="s">
        <v>1178</v>
      </c>
      <c r="O761">
        <v>0.7</v>
      </c>
      <c r="P761" t="s">
        <v>1184</v>
      </c>
      <c r="Q761" t="s">
        <v>1178</v>
      </c>
      <c r="R761" s="2">
        <v>2.2000000000000002</v>
      </c>
      <c r="S761" t="s">
        <v>1184</v>
      </c>
      <c r="T761" t="s">
        <v>1178</v>
      </c>
      <c r="U761" s="2">
        <v>0.6</v>
      </c>
      <c r="V761" t="s">
        <v>1184</v>
      </c>
      <c r="W761" t="s">
        <v>1178</v>
      </c>
      <c r="X761" s="2">
        <v>0.55200000000000005</v>
      </c>
      <c r="Y761" t="s">
        <v>1184</v>
      </c>
      <c r="Z761" t="s">
        <v>1178</v>
      </c>
      <c r="AA761">
        <v>0</v>
      </c>
      <c r="AB761" t="s">
        <v>1184</v>
      </c>
      <c r="AC761" t="s">
        <v>1178</v>
      </c>
      <c r="AD761" s="2">
        <v>14</v>
      </c>
      <c r="AE761" t="s">
        <v>1184</v>
      </c>
      <c r="AF761" t="s">
        <v>1178</v>
      </c>
      <c r="AG761" s="2">
        <v>0.5</v>
      </c>
      <c r="AH761" t="s">
        <v>1184</v>
      </c>
      <c r="AI761" t="s">
        <v>1178</v>
      </c>
      <c r="AJ761">
        <v>0</v>
      </c>
      <c r="AK761" t="s">
        <v>1184</v>
      </c>
      <c r="AL761" t="s">
        <v>1178</v>
      </c>
      <c r="AM761" s="2">
        <v>13.5</v>
      </c>
      <c r="AN761" t="s">
        <v>1184</v>
      </c>
      <c r="AO761" t="s">
        <v>1178</v>
      </c>
      <c r="AP761" s="2">
        <v>0.8</v>
      </c>
      <c r="AQ761" t="s">
        <v>1184</v>
      </c>
      <c r="AR761" t="s">
        <v>1178</v>
      </c>
      <c r="AS761" s="2">
        <v>0.9</v>
      </c>
      <c r="AT761" t="s">
        <v>1184</v>
      </c>
      <c r="AU761" t="s">
        <v>1178</v>
      </c>
      <c r="AV761" s="2">
        <v>3.6</v>
      </c>
      <c r="AW761" t="s">
        <v>1184</v>
      </c>
      <c r="AX761" t="s">
        <v>1178</v>
      </c>
      <c r="AY761" s="3">
        <v>0</v>
      </c>
      <c r="AZ761" t="s">
        <v>1184</v>
      </c>
      <c r="BA761" t="s">
        <v>1178</v>
      </c>
      <c r="BB761" s="2">
        <v>76.5</v>
      </c>
      <c r="BC761" t="s">
        <v>1184</v>
      </c>
      <c r="BD761" t="s">
        <v>1178</v>
      </c>
      <c r="BE761">
        <v>0</v>
      </c>
      <c r="BF761" t="s">
        <v>1184</v>
      </c>
      <c r="BG761" t="s">
        <v>1178</v>
      </c>
      <c r="BH761">
        <v>48</v>
      </c>
      <c r="BI761" t="s">
        <v>1181</v>
      </c>
      <c r="BJ761" t="s">
        <v>1178</v>
      </c>
      <c r="BK761">
        <v>22</v>
      </c>
      <c r="BL761" t="s">
        <v>1180</v>
      </c>
      <c r="BM761" t="s">
        <v>1178</v>
      </c>
      <c r="BN761">
        <v>0</v>
      </c>
      <c r="BO761" t="s">
        <v>1180</v>
      </c>
      <c r="BP761" t="s">
        <v>1178</v>
      </c>
      <c r="BQ761" s="6">
        <v>0.2</v>
      </c>
      <c r="BR761" t="s">
        <v>1180</v>
      </c>
      <c r="BS761" t="s">
        <v>1178</v>
      </c>
      <c r="BT761">
        <v>0.56999999999999995</v>
      </c>
      <c r="BU761" t="s">
        <v>1181</v>
      </c>
      <c r="BV761" t="s">
        <v>1178</v>
      </c>
      <c r="BW761" s="4">
        <v>0.02</v>
      </c>
      <c r="BX761" t="s">
        <v>1181</v>
      </c>
      <c r="BY761" t="s">
        <v>1178</v>
      </c>
      <c r="BZ761" s="6">
        <v>0.1</v>
      </c>
      <c r="CA761" t="s">
        <v>1181</v>
      </c>
      <c r="CB761" t="s">
        <v>1178</v>
      </c>
      <c r="CC761">
        <v>0.32</v>
      </c>
      <c r="CD761" t="s">
        <v>1181</v>
      </c>
      <c r="CE761" t="s">
        <v>1178</v>
      </c>
      <c r="CF761" s="2">
        <v>1.2</v>
      </c>
      <c r="CG761" t="s">
        <v>1181</v>
      </c>
      <c r="CH761" t="s">
        <v>1178</v>
      </c>
      <c r="CI761">
        <v>0.89</v>
      </c>
      <c r="CJ761" t="s">
        <v>1181</v>
      </c>
      <c r="CK761" t="s">
        <v>1178</v>
      </c>
      <c r="CL761" s="4">
        <v>0.06</v>
      </c>
      <c r="CM761" t="s">
        <v>1181</v>
      </c>
      <c r="CN761" t="s">
        <v>1178</v>
      </c>
      <c r="CO761" s="6">
        <v>0.12</v>
      </c>
      <c r="CP761" t="s">
        <v>1180</v>
      </c>
      <c r="CQ761" t="s">
        <v>1178</v>
      </c>
      <c r="CR761">
        <v>0</v>
      </c>
      <c r="CS761" t="s">
        <v>1181</v>
      </c>
      <c r="CT761" t="s">
        <v>1178</v>
      </c>
      <c r="CU761">
        <v>13</v>
      </c>
      <c r="CV761" t="s">
        <v>1180</v>
      </c>
      <c r="CW761" t="s">
        <v>1178</v>
      </c>
      <c r="CX761" s="6">
        <v>1</v>
      </c>
      <c r="CY761" t="s">
        <v>1184</v>
      </c>
      <c r="CZ761" t="s">
        <v>1178</v>
      </c>
      <c r="DA761">
        <v>320</v>
      </c>
      <c r="DB761" t="s">
        <v>1181</v>
      </c>
      <c r="DC761" t="s">
        <v>1178</v>
      </c>
      <c r="DD761">
        <v>45</v>
      </c>
      <c r="DE761" t="s">
        <v>1181</v>
      </c>
      <c r="DF761" t="s">
        <v>1178</v>
      </c>
      <c r="DG761">
        <v>16</v>
      </c>
      <c r="DH761" t="s">
        <v>1181</v>
      </c>
      <c r="DI761" t="s">
        <v>1178</v>
      </c>
      <c r="DJ761">
        <v>60</v>
      </c>
      <c r="DK761" t="s">
        <v>1181</v>
      </c>
      <c r="DL761" t="s">
        <v>1178</v>
      </c>
      <c r="DM761">
        <v>10</v>
      </c>
      <c r="DN761" t="s">
        <v>1181</v>
      </c>
      <c r="DO761" t="s">
        <v>1178</v>
      </c>
      <c r="DP761">
        <v>0.8</v>
      </c>
      <c r="DQ761" t="s">
        <v>1181</v>
      </c>
      <c r="DR761" t="s">
        <v>1178</v>
      </c>
      <c r="DS761">
        <v>0.4</v>
      </c>
      <c r="DT761" t="s">
        <v>1181</v>
      </c>
      <c r="DU761" t="s">
        <v>1178</v>
      </c>
    </row>
    <row r="762" spans="1:125" x14ac:dyDescent="0.35">
      <c r="A762">
        <v>373</v>
      </c>
      <c r="B762" t="s">
        <v>37</v>
      </c>
      <c r="C762" s="12" t="s">
        <v>1208</v>
      </c>
      <c r="D762" s="12" t="s">
        <v>1212</v>
      </c>
      <c r="E762" t="s">
        <v>1218</v>
      </c>
      <c r="F762">
        <v>243</v>
      </c>
      <c r="G762" t="s">
        <v>1182</v>
      </c>
      <c r="H762" t="s">
        <v>1178</v>
      </c>
      <c r="I762">
        <v>1010</v>
      </c>
      <c r="J762" t="s">
        <v>1183</v>
      </c>
      <c r="K762" t="s">
        <v>1178</v>
      </c>
      <c r="L762" s="2">
        <v>16.7</v>
      </c>
      <c r="M762" t="s">
        <v>1184</v>
      </c>
      <c r="N762" t="s">
        <v>1178</v>
      </c>
      <c r="O762" s="2">
        <v>6.9</v>
      </c>
      <c r="P762" t="s">
        <v>1184</v>
      </c>
      <c r="Q762" t="s">
        <v>1178</v>
      </c>
      <c r="R762" s="2">
        <v>5.5</v>
      </c>
      <c r="S762" t="s">
        <v>1184</v>
      </c>
      <c r="T762" t="s">
        <v>1178</v>
      </c>
      <c r="U762" s="2">
        <v>2.7</v>
      </c>
      <c r="V762" t="s">
        <v>1184</v>
      </c>
      <c r="W762" t="s">
        <v>1178</v>
      </c>
      <c r="X762" s="2">
        <v>2.42</v>
      </c>
      <c r="Y762" t="s">
        <v>1184</v>
      </c>
      <c r="Z762" t="s">
        <v>1178</v>
      </c>
      <c r="AA762" s="2">
        <v>0.3</v>
      </c>
      <c r="AB762" t="s">
        <v>1184</v>
      </c>
      <c r="AC762" t="s">
        <v>1178</v>
      </c>
      <c r="AD762" s="2">
        <v>3.8</v>
      </c>
      <c r="AE762" t="s">
        <v>1184</v>
      </c>
      <c r="AF762" t="s">
        <v>1178</v>
      </c>
      <c r="AG762" s="2">
        <v>1.2</v>
      </c>
      <c r="AH762" t="s">
        <v>1184</v>
      </c>
      <c r="AI762" t="s">
        <v>1178</v>
      </c>
      <c r="AJ762">
        <v>0</v>
      </c>
      <c r="AK762" t="s">
        <v>1184</v>
      </c>
      <c r="AL762" t="s">
        <v>1178</v>
      </c>
      <c r="AM762" s="2">
        <v>2.6</v>
      </c>
      <c r="AN762" t="s">
        <v>1184</v>
      </c>
      <c r="AO762" t="s">
        <v>1178</v>
      </c>
      <c r="AP762" s="2">
        <v>1.9</v>
      </c>
      <c r="AQ762" t="s">
        <v>1184</v>
      </c>
      <c r="AR762" t="s">
        <v>1178</v>
      </c>
      <c r="AS762" s="2">
        <v>0.2</v>
      </c>
      <c r="AT762" t="s">
        <v>1184</v>
      </c>
      <c r="AU762" t="s">
        <v>1178</v>
      </c>
      <c r="AV762" s="2">
        <v>19.2</v>
      </c>
      <c r="AW762" t="s">
        <v>1184</v>
      </c>
      <c r="AX762" t="s">
        <v>1178</v>
      </c>
      <c r="AY762" s="3">
        <v>0</v>
      </c>
      <c r="AZ762" t="s">
        <v>1184</v>
      </c>
      <c r="BA762" t="s">
        <v>1178</v>
      </c>
      <c r="BB762" s="2">
        <v>57</v>
      </c>
      <c r="BC762" t="s">
        <v>1184</v>
      </c>
      <c r="BD762" t="s">
        <v>1178</v>
      </c>
      <c r="BE762">
        <v>0</v>
      </c>
      <c r="BF762" t="s">
        <v>1184</v>
      </c>
      <c r="BG762" t="s">
        <v>1178</v>
      </c>
      <c r="BH762">
        <v>100</v>
      </c>
      <c r="BI762" t="s">
        <v>1181</v>
      </c>
      <c r="BJ762" t="s">
        <v>1178</v>
      </c>
      <c r="BK762">
        <v>70</v>
      </c>
      <c r="BL762" t="s">
        <v>1180</v>
      </c>
      <c r="BM762" t="s">
        <v>1178</v>
      </c>
      <c r="BN762">
        <v>32</v>
      </c>
      <c r="BO762" t="s">
        <v>1180</v>
      </c>
      <c r="BP762" t="s">
        <v>1178</v>
      </c>
      <c r="BQ762" s="6">
        <v>0.6</v>
      </c>
      <c r="BR762" t="s">
        <v>1180</v>
      </c>
      <c r="BS762" t="s">
        <v>1178</v>
      </c>
      <c r="BT762">
        <v>0.34</v>
      </c>
      <c r="BU762" t="s">
        <v>1181</v>
      </c>
      <c r="BV762" t="s">
        <v>1178</v>
      </c>
      <c r="BW762">
        <v>0.13</v>
      </c>
      <c r="BX762" t="s">
        <v>1181</v>
      </c>
      <c r="BY762" t="s">
        <v>1178</v>
      </c>
      <c r="BZ762" s="6">
        <v>0.2</v>
      </c>
      <c r="CA762" t="s">
        <v>1181</v>
      </c>
      <c r="CB762" t="s">
        <v>1178</v>
      </c>
      <c r="CC762" s="2">
        <v>3</v>
      </c>
      <c r="CD762" t="s">
        <v>1181</v>
      </c>
      <c r="CE762" t="s">
        <v>1178</v>
      </c>
      <c r="CF762" s="2">
        <v>8.2100000000000009</v>
      </c>
      <c r="CG762" t="s">
        <v>1181</v>
      </c>
      <c r="CH762" t="s">
        <v>1178</v>
      </c>
      <c r="CI762" s="2">
        <v>4.16</v>
      </c>
      <c r="CJ762" t="s">
        <v>1181</v>
      </c>
      <c r="CK762" t="s">
        <v>1178</v>
      </c>
      <c r="CL762" s="6">
        <v>0.23</v>
      </c>
      <c r="CM762" t="s">
        <v>1181</v>
      </c>
      <c r="CN762" t="s">
        <v>1178</v>
      </c>
      <c r="CO762" s="2">
        <v>1.1000000000000001</v>
      </c>
      <c r="CP762" t="s">
        <v>1180</v>
      </c>
      <c r="CQ762" t="s">
        <v>1178</v>
      </c>
      <c r="CR762" s="6">
        <v>0.2</v>
      </c>
      <c r="CS762" t="s">
        <v>1181</v>
      </c>
      <c r="CT762" t="s">
        <v>1178</v>
      </c>
      <c r="CU762" s="2">
        <v>8.6999999999999993</v>
      </c>
      <c r="CV762" t="s">
        <v>1180</v>
      </c>
      <c r="CW762" t="s">
        <v>1178</v>
      </c>
      <c r="CX762" s="6">
        <v>2.85</v>
      </c>
      <c r="CY762" t="s">
        <v>1184</v>
      </c>
      <c r="CZ762" t="s">
        <v>1178</v>
      </c>
      <c r="DA762">
        <v>770</v>
      </c>
      <c r="DB762" t="s">
        <v>1181</v>
      </c>
      <c r="DC762" t="s">
        <v>1178</v>
      </c>
      <c r="DD762">
        <v>240</v>
      </c>
      <c r="DE762" t="s">
        <v>1181</v>
      </c>
      <c r="DF762" t="s">
        <v>1178</v>
      </c>
      <c r="DG762">
        <v>39</v>
      </c>
      <c r="DH762" t="s">
        <v>1181</v>
      </c>
      <c r="DI762" t="s">
        <v>1178</v>
      </c>
      <c r="DJ762">
        <v>200</v>
      </c>
      <c r="DK762" t="s">
        <v>1181</v>
      </c>
      <c r="DL762" t="s">
        <v>1178</v>
      </c>
      <c r="DM762">
        <v>22</v>
      </c>
      <c r="DN762" t="s">
        <v>1181</v>
      </c>
      <c r="DO762" t="s">
        <v>1178</v>
      </c>
      <c r="DP762">
        <v>1.4</v>
      </c>
      <c r="DQ762" t="s">
        <v>1181</v>
      </c>
      <c r="DR762" t="s">
        <v>1178</v>
      </c>
      <c r="DS762">
        <v>3.7</v>
      </c>
      <c r="DT762" t="s">
        <v>1181</v>
      </c>
      <c r="DU762" t="s">
        <v>1178</v>
      </c>
    </row>
    <row r="763" spans="1:125" x14ac:dyDescent="0.35">
      <c r="A763">
        <v>1036</v>
      </c>
      <c r="B763" t="s">
        <v>38</v>
      </c>
      <c r="C763" s="12" t="s">
        <v>1208</v>
      </c>
      <c r="D763" s="12" t="s">
        <v>1212</v>
      </c>
      <c r="E763" t="s">
        <v>1341</v>
      </c>
      <c r="F763">
        <v>252</v>
      </c>
      <c r="G763" t="s">
        <v>1182</v>
      </c>
      <c r="H763" t="s">
        <v>1178</v>
      </c>
      <c r="I763">
        <v>1050</v>
      </c>
      <c r="J763" t="s">
        <v>1183</v>
      </c>
      <c r="K763" t="s">
        <v>1178</v>
      </c>
      <c r="L763" s="2">
        <v>17.399999999999999</v>
      </c>
      <c r="M763" t="s">
        <v>1184</v>
      </c>
      <c r="N763" t="s">
        <v>1178</v>
      </c>
      <c r="O763" s="2">
        <v>7.1</v>
      </c>
      <c r="P763" t="s">
        <v>1184</v>
      </c>
      <c r="Q763" t="s">
        <v>1178</v>
      </c>
      <c r="R763" s="2">
        <v>6.7</v>
      </c>
      <c r="S763" t="s">
        <v>1184</v>
      </c>
      <c r="T763" t="s">
        <v>1178</v>
      </c>
      <c r="U763" s="2">
        <v>1</v>
      </c>
      <c r="V763" t="s">
        <v>1184</v>
      </c>
      <c r="W763" t="s">
        <v>1178</v>
      </c>
      <c r="X763" s="2">
        <v>0.94199999999999995</v>
      </c>
      <c r="Y763" t="s">
        <v>1184</v>
      </c>
      <c r="Z763" t="s">
        <v>1178</v>
      </c>
      <c r="AA763" s="2">
        <v>0.6</v>
      </c>
      <c r="AB763" t="s">
        <v>1184</v>
      </c>
      <c r="AC763" t="s">
        <v>1178</v>
      </c>
      <c r="AD763" s="2">
        <v>6.4</v>
      </c>
      <c r="AE763" t="s">
        <v>1184</v>
      </c>
      <c r="AF763" t="s">
        <v>1178</v>
      </c>
      <c r="AG763" s="2">
        <v>1.1000000000000001</v>
      </c>
      <c r="AH763" t="s">
        <v>1184</v>
      </c>
      <c r="AI763" t="s">
        <v>1178</v>
      </c>
      <c r="AJ763" s="2">
        <v>0.2</v>
      </c>
      <c r="AK763" t="s">
        <v>1184</v>
      </c>
      <c r="AL763" t="s">
        <v>1178</v>
      </c>
      <c r="AM763" s="2">
        <v>5.0999999999999996</v>
      </c>
      <c r="AN763" t="s">
        <v>1184</v>
      </c>
      <c r="AO763" t="s">
        <v>1178</v>
      </c>
      <c r="AP763" s="2">
        <v>0.9</v>
      </c>
      <c r="AQ763" t="s">
        <v>1184</v>
      </c>
      <c r="AR763" t="s">
        <v>1178</v>
      </c>
      <c r="AS763" s="2">
        <v>0.7</v>
      </c>
      <c r="AT763" t="s">
        <v>1184</v>
      </c>
      <c r="AU763" t="s">
        <v>1178</v>
      </c>
      <c r="AV763" s="2">
        <v>17</v>
      </c>
      <c r="AW763" t="s">
        <v>1184</v>
      </c>
      <c r="AX763" t="s">
        <v>1178</v>
      </c>
      <c r="AY763" s="3">
        <v>0</v>
      </c>
      <c r="AZ763" t="s">
        <v>1184</v>
      </c>
      <c r="BA763" t="s">
        <v>1178</v>
      </c>
      <c r="BB763" s="2">
        <v>56.2</v>
      </c>
      <c r="BC763" t="s">
        <v>1184</v>
      </c>
      <c r="BD763" t="s">
        <v>1178</v>
      </c>
      <c r="BE763">
        <v>0</v>
      </c>
      <c r="BF763" t="s">
        <v>1184</v>
      </c>
      <c r="BG763" t="s">
        <v>1178</v>
      </c>
      <c r="BH763">
        <v>95</v>
      </c>
      <c r="BI763" t="s">
        <v>1181</v>
      </c>
      <c r="BJ763" t="s">
        <v>1178</v>
      </c>
      <c r="BK763">
        <v>71</v>
      </c>
      <c r="BL763" t="s">
        <v>1180</v>
      </c>
      <c r="BM763" t="s">
        <v>1178</v>
      </c>
      <c r="BN763">
        <v>149</v>
      </c>
      <c r="BO763" t="s">
        <v>1180</v>
      </c>
      <c r="BP763" t="s">
        <v>1178</v>
      </c>
      <c r="BQ763" s="6">
        <v>0.5</v>
      </c>
      <c r="BR763" t="s">
        <v>1180</v>
      </c>
      <c r="BS763" t="s">
        <v>1178</v>
      </c>
      <c r="BT763">
        <v>0.54</v>
      </c>
      <c r="BU763" t="s">
        <v>1181</v>
      </c>
      <c r="BV763" t="s">
        <v>1178</v>
      </c>
      <c r="BW763">
        <v>0.12</v>
      </c>
      <c r="BX763" t="s">
        <v>1181</v>
      </c>
      <c r="BY763" t="s">
        <v>1178</v>
      </c>
      <c r="BZ763" s="6">
        <v>0.2</v>
      </c>
      <c r="CA763" t="s">
        <v>1181</v>
      </c>
      <c r="CB763" t="s">
        <v>1178</v>
      </c>
      <c r="CC763">
        <v>2.9</v>
      </c>
      <c r="CD763" t="s">
        <v>1181</v>
      </c>
      <c r="CE763" t="s">
        <v>1178</v>
      </c>
      <c r="CF763" s="2">
        <v>6.61</v>
      </c>
      <c r="CG763" t="s">
        <v>1181</v>
      </c>
      <c r="CH763" t="s">
        <v>1178</v>
      </c>
      <c r="CI763" s="2">
        <v>3.66</v>
      </c>
      <c r="CJ763" t="s">
        <v>1181</v>
      </c>
      <c r="CK763" t="s">
        <v>1178</v>
      </c>
      <c r="CL763" s="6">
        <v>0.41</v>
      </c>
      <c r="CM763" t="s">
        <v>1181</v>
      </c>
      <c r="CN763" t="s">
        <v>1178</v>
      </c>
      <c r="CO763" s="2">
        <v>1.5</v>
      </c>
      <c r="CP763" t="s">
        <v>1180</v>
      </c>
      <c r="CQ763" t="s">
        <v>1178</v>
      </c>
      <c r="CR763" s="3">
        <v>11.2</v>
      </c>
      <c r="CS763" t="s">
        <v>1181</v>
      </c>
      <c r="CT763" t="s">
        <v>1178</v>
      </c>
      <c r="CU763">
        <v>28</v>
      </c>
      <c r="CV763" t="s">
        <v>1180</v>
      </c>
      <c r="CW763" t="s">
        <v>1178</v>
      </c>
      <c r="CX763" s="6">
        <v>1.99</v>
      </c>
      <c r="CY763" t="s">
        <v>1184</v>
      </c>
      <c r="CZ763" t="s">
        <v>1178</v>
      </c>
      <c r="DA763">
        <v>370</v>
      </c>
      <c r="DB763" t="s">
        <v>1181</v>
      </c>
      <c r="DC763" t="s">
        <v>1178</v>
      </c>
      <c r="DD763">
        <v>310</v>
      </c>
      <c r="DE763" t="s">
        <v>1181</v>
      </c>
      <c r="DF763" t="s">
        <v>1178</v>
      </c>
      <c r="DG763">
        <v>44</v>
      </c>
      <c r="DH763" t="s">
        <v>1181</v>
      </c>
      <c r="DI763" t="s">
        <v>1178</v>
      </c>
      <c r="DJ763">
        <v>220</v>
      </c>
      <c r="DK763" t="s">
        <v>1181</v>
      </c>
      <c r="DL763" t="s">
        <v>1178</v>
      </c>
      <c r="DM763">
        <v>24</v>
      </c>
      <c r="DN763" t="s">
        <v>1181</v>
      </c>
      <c r="DO763" t="s">
        <v>1178</v>
      </c>
      <c r="DP763">
        <v>1.1000000000000001</v>
      </c>
      <c r="DQ763" t="s">
        <v>1181</v>
      </c>
      <c r="DR763" t="s">
        <v>1178</v>
      </c>
      <c r="DS763">
        <v>2.5</v>
      </c>
      <c r="DT763" t="s">
        <v>1181</v>
      </c>
      <c r="DU763" t="s">
        <v>1178</v>
      </c>
    </row>
    <row r="764" spans="1:125" x14ac:dyDescent="0.35">
      <c r="A764">
        <v>1035</v>
      </c>
      <c r="B764" t="s">
        <v>39</v>
      </c>
      <c r="C764" s="12" t="s">
        <v>1208</v>
      </c>
      <c r="D764" s="12" t="s">
        <v>1212</v>
      </c>
      <c r="E764" t="s">
        <v>1341</v>
      </c>
      <c r="F764">
        <v>234</v>
      </c>
      <c r="G764" t="s">
        <v>1182</v>
      </c>
      <c r="H764" t="s">
        <v>1178</v>
      </c>
      <c r="I764">
        <v>983</v>
      </c>
      <c r="J764" t="s">
        <v>1183</v>
      </c>
      <c r="K764" t="s">
        <v>1178</v>
      </c>
      <c r="L764" s="2">
        <v>8.9</v>
      </c>
      <c r="M764" t="s">
        <v>1184</v>
      </c>
      <c r="N764" t="s">
        <v>1178</v>
      </c>
      <c r="O764" s="2">
        <v>2.8</v>
      </c>
      <c r="P764" t="s">
        <v>1184</v>
      </c>
      <c r="Q764" t="s">
        <v>1178</v>
      </c>
      <c r="R764" s="2">
        <v>3.6</v>
      </c>
      <c r="S764" t="s">
        <v>1184</v>
      </c>
      <c r="T764" t="s">
        <v>1178</v>
      </c>
      <c r="U764" s="2">
        <v>1.3</v>
      </c>
      <c r="V764" t="s">
        <v>1184</v>
      </c>
      <c r="W764" t="s">
        <v>1178</v>
      </c>
      <c r="X764" s="2">
        <v>1.21</v>
      </c>
      <c r="Y764" t="s">
        <v>1184</v>
      </c>
      <c r="Z764" t="s">
        <v>1178</v>
      </c>
      <c r="AA764" s="2">
        <v>0.1</v>
      </c>
      <c r="AB764" t="s">
        <v>1184</v>
      </c>
      <c r="AC764" t="s">
        <v>1178</v>
      </c>
      <c r="AD764" s="2">
        <v>29.2</v>
      </c>
      <c r="AE764" t="s">
        <v>1184</v>
      </c>
      <c r="AF764" t="s">
        <v>1178</v>
      </c>
      <c r="AG764" s="2">
        <v>2.2000000000000002</v>
      </c>
      <c r="AH764" t="s">
        <v>1184</v>
      </c>
      <c r="AI764" t="s">
        <v>1178</v>
      </c>
      <c r="AJ764" s="2">
        <v>0.2</v>
      </c>
      <c r="AK764" t="s">
        <v>1184</v>
      </c>
      <c r="AL764" t="s">
        <v>1178</v>
      </c>
      <c r="AM764" s="2">
        <v>26.8</v>
      </c>
      <c r="AN764" t="s">
        <v>1184</v>
      </c>
      <c r="AO764" t="s">
        <v>1178</v>
      </c>
      <c r="AP764" s="2">
        <v>0.9</v>
      </c>
      <c r="AQ764" t="s">
        <v>1184</v>
      </c>
      <c r="AR764" t="s">
        <v>1178</v>
      </c>
      <c r="AS764" s="2">
        <v>2.2000000000000002</v>
      </c>
      <c r="AT764" t="s">
        <v>1184</v>
      </c>
      <c r="AU764" t="s">
        <v>1178</v>
      </c>
      <c r="AV764" s="2">
        <v>8</v>
      </c>
      <c r="AW764" t="s">
        <v>1184</v>
      </c>
      <c r="AX764" t="s">
        <v>1178</v>
      </c>
      <c r="AY764" s="3">
        <v>0</v>
      </c>
      <c r="AZ764" t="s">
        <v>1184</v>
      </c>
      <c r="BA764" t="s">
        <v>1178</v>
      </c>
      <c r="BB764" s="2">
        <v>49.7</v>
      </c>
      <c r="BC764" t="s">
        <v>1184</v>
      </c>
      <c r="BD764" t="s">
        <v>1178</v>
      </c>
      <c r="BE764" s="2">
        <v>0.3</v>
      </c>
      <c r="BF764" t="s">
        <v>1184</v>
      </c>
      <c r="BG764" t="s">
        <v>1178</v>
      </c>
      <c r="BH764">
        <v>75</v>
      </c>
      <c r="BI764" t="s">
        <v>1181</v>
      </c>
      <c r="BJ764" t="s">
        <v>1178</v>
      </c>
      <c r="BK764">
        <v>55</v>
      </c>
      <c r="BL764" t="s">
        <v>1180</v>
      </c>
      <c r="BM764" t="s">
        <v>1178</v>
      </c>
      <c r="BN764">
        <v>111</v>
      </c>
      <c r="BO764" t="s">
        <v>1180</v>
      </c>
      <c r="BP764" t="s">
        <v>1178</v>
      </c>
      <c r="BQ764" s="6">
        <v>0.4</v>
      </c>
      <c r="BR764" t="s">
        <v>1180</v>
      </c>
      <c r="BS764" t="s">
        <v>1178</v>
      </c>
      <c r="BT764" s="6">
        <v>0.6</v>
      </c>
      <c r="BU764" t="s">
        <v>1181</v>
      </c>
      <c r="BV764" t="s">
        <v>1178</v>
      </c>
      <c r="BW764">
        <v>0.16</v>
      </c>
      <c r="BX764" t="s">
        <v>1181</v>
      </c>
      <c r="BY764" t="s">
        <v>1178</v>
      </c>
      <c r="BZ764">
        <v>0.18</v>
      </c>
      <c r="CA764" t="s">
        <v>1181</v>
      </c>
      <c r="CB764" t="s">
        <v>1178</v>
      </c>
      <c r="CC764">
        <v>1.5</v>
      </c>
      <c r="CD764" t="s">
        <v>1181</v>
      </c>
      <c r="CE764" t="s">
        <v>1178</v>
      </c>
      <c r="CF764" s="2">
        <v>3.27</v>
      </c>
      <c r="CG764" t="s">
        <v>1181</v>
      </c>
      <c r="CH764" t="s">
        <v>1178</v>
      </c>
      <c r="CI764" s="2">
        <v>1.73</v>
      </c>
      <c r="CJ764" t="s">
        <v>1181</v>
      </c>
      <c r="CK764" t="s">
        <v>1178</v>
      </c>
      <c r="CL764" s="6">
        <v>0.2</v>
      </c>
      <c r="CM764" t="s">
        <v>1181</v>
      </c>
      <c r="CN764" t="s">
        <v>1178</v>
      </c>
      <c r="CO764" s="6">
        <v>0.26</v>
      </c>
      <c r="CP764" t="s">
        <v>1180</v>
      </c>
      <c r="CQ764" t="s">
        <v>1178</v>
      </c>
      <c r="CR764" s="3">
        <v>12.6</v>
      </c>
      <c r="CS764" t="s">
        <v>1181</v>
      </c>
      <c r="CT764" t="s">
        <v>1178</v>
      </c>
      <c r="CU764">
        <v>30</v>
      </c>
      <c r="CV764" t="s">
        <v>1180</v>
      </c>
      <c r="CW764" t="s">
        <v>1178</v>
      </c>
      <c r="CX764" s="6">
        <v>1.69</v>
      </c>
      <c r="CY764" t="s">
        <v>1184</v>
      </c>
      <c r="CZ764" t="s">
        <v>1178</v>
      </c>
      <c r="DA764">
        <v>370</v>
      </c>
      <c r="DB764" t="s">
        <v>1181</v>
      </c>
      <c r="DC764" t="s">
        <v>1178</v>
      </c>
      <c r="DD764">
        <v>210</v>
      </c>
      <c r="DE764" t="s">
        <v>1181</v>
      </c>
      <c r="DF764" t="s">
        <v>1178</v>
      </c>
      <c r="DG764">
        <v>54</v>
      </c>
      <c r="DH764" t="s">
        <v>1181</v>
      </c>
      <c r="DI764" t="s">
        <v>1178</v>
      </c>
      <c r="DJ764">
        <v>140</v>
      </c>
      <c r="DK764" t="s">
        <v>1181</v>
      </c>
      <c r="DL764" t="s">
        <v>1178</v>
      </c>
      <c r="DM764">
        <v>25</v>
      </c>
      <c r="DN764" t="s">
        <v>1181</v>
      </c>
      <c r="DO764" t="s">
        <v>1178</v>
      </c>
      <c r="DP764">
        <v>1.6</v>
      </c>
      <c r="DQ764" t="s">
        <v>1181</v>
      </c>
      <c r="DR764" t="s">
        <v>1178</v>
      </c>
      <c r="DS764" s="2">
        <v>1</v>
      </c>
      <c r="DT764" t="s">
        <v>1181</v>
      </c>
      <c r="DU764" t="s">
        <v>1178</v>
      </c>
    </row>
    <row r="765" spans="1:125" x14ac:dyDescent="0.35">
      <c r="A765">
        <v>1087</v>
      </c>
      <c r="B765" t="s">
        <v>57</v>
      </c>
      <c r="C765" s="12" t="s">
        <v>1208</v>
      </c>
      <c r="D765" s="12" t="s">
        <v>1212</v>
      </c>
      <c r="E765" t="s">
        <v>1254</v>
      </c>
      <c r="F765">
        <v>111</v>
      </c>
      <c r="G765" t="s">
        <v>1182</v>
      </c>
      <c r="H765" t="s">
        <v>1178</v>
      </c>
      <c r="I765">
        <v>463</v>
      </c>
      <c r="J765" t="s">
        <v>1183</v>
      </c>
      <c r="K765" t="s">
        <v>1178</v>
      </c>
      <c r="L765" s="2">
        <v>5.3</v>
      </c>
      <c r="M765" t="s">
        <v>1184</v>
      </c>
      <c r="N765" t="s">
        <v>1178</v>
      </c>
      <c r="O765" s="2">
        <v>1.4</v>
      </c>
      <c r="P765" t="s">
        <v>1184</v>
      </c>
      <c r="Q765" t="s">
        <v>1178</v>
      </c>
      <c r="R765" s="2">
        <v>2.4</v>
      </c>
      <c r="S765" t="s">
        <v>1184</v>
      </c>
      <c r="T765" t="s">
        <v>1178</v>
      </c>
      <c r="U765" s="2">
        <v>0.8</v>
      </c>
      <c r="V765" t="s">
        <v>1184</v>
      </c>
      <c r="W765" t="s">
        <v>1178</v>
      </c>
      <c r="X765" s="2">
        <v>0.437</v>
      </c>
      <c r="Y765" t="s">
        <v>1184</v>
      </c>
      <c r="Z765" t="s">
        <v>1178</v>
      </c>
      <c r="AA765">
        <v>0</v>
      </c>
      <c r="AB765" t="s">
        <v>1184</v>
      </c>
      <c r="AC765" t="s">
        <v>1178</v>
      </c>
      <c r="AD765" s="2">
        <v>7.7</v>
      </c>
      <c r="AE765" t="s">
        <v>1184</v>
      </c>
      <c r="AF765" t="s">
        <v>1178</v>
      </c>
      <c r="AG765" s="2">
        <v>0.7</v>
      </c>
      <c r="AH765" t="s">
        <v>1184</v>
      </c>
      <c r="AI765" t="s">
        <v>1178</v>
      </c>
      <c r="AJ765" s="2">
        <v>0.1</v>
      </c>
      <c r="AK765" t="s">
        <v>1184</v>
      </c>
      <c r="AL765" t="s">
        <v>1178</v>
      </c>
      <c r="AM765" s="2">
        <v>7</v>
      </c>
      <c r="AN765" t="s">
        <v>1184</v>
      </c>
      <c r="AO765" t="s">
        <v>1178</v>
      </c>
      <c r="AP765" s="2">
        <v>0.5</v>
      </c>
      <c r="AQ765" t="s">
        <v>1184</v>
      </c>
      <c r="AR765" t="s">
        <v>1178</v>
      </c>
      <c r="AS765" s="2">
        <v>0.8</v>
      </c>
      <c r="AT765" t="s">
        <v>1184</v>
      </c>
      <c r="AU765" t="s">
        <v>1178</v>
      </c>
      <c r="AV765" s="2">
        <v>7.6</v>
      </c>
      <c r="AW765" t="s">
        <v>1184</v>
      </c>
      <c r="AX765" t="s">
        <v>1178</v>
      </c>
      <c r="AY765" s="3">
        <v>0</v>
      </c>
      <c r="AZ765" t="s">
        <v>1184</v>
      </c>
      <c r="BA765" t="s">
        <v>1178</v>
      </c>
      <c r="BB765" s="2">
        <v>77.400000000000006</v>
      </c>
      <c r="BC765" t="s">
        <v>1184</v>
      </c>
      <c r="BD765" t="s">
        <v>1178</v>
      </c>
      <c r="BE765">
        <v>0</v>
      </c>
      <c r="BF765" t="s">
        <v>1184</v>
      </c>
      <c r="BG765" t="s">
        <v>1178</v>
      </c>
      <c r="BH765">
        <v>29</v>
      </c>
      <c r="BI765" t="s">
        <v>1181</v>
      </c>
      <c r="BJ765" t="s">
        <v>1178</v>
      </c>
      <c r="BK765">
        <v>86</v>
      </c>
      <c r="BL765" t="s">
        <v>1180</v>
      </c>
      <c r="BM765" t="s">
        <v>1178</v>
      </c>
      <c r="BN765">
        <v>267</v>
      </c>
      <c r="BO765" t="s">
        <v>1180</v>
      </c>
      <c r="BP765" t="s">
        <v>1178</v>
      </c>
      <c r="BQ765" s="6">
        <v>0.5</v>
      </c>
      <c r="BR765" t="s">
        <v>1180</v>
      </c>
      <c r="BS765" t="s">
        <v>1178</v>
      </c>
      <c r="BT765">
        <v>0.67</v>
      </c>
      <c r="BU765" t="s">
        <v>1181</v>
      </c>
      <c r="BV765" t="s">
        <v>1178</v>
      </c>
      <c r="BW765">
        <v>0.11</v>
      </c>
      <c r="BX765" t="s">
        <v>1181</v>
      </c>
      <c r="BY765" t="s">
        <v>1178</v>
      </c>
      <c r="BZ765" s="4">
        <v>0.06</v>
      </c>
      <c r="CA765" t="s">
        <v>1181</v>
      </c>
      <c r="CB765" t="s">
        <v>1178</v>
      </c>
      <c r="CC765">
        <v>1.9</v>
      </c>
      <c r="CD765" t="s">
        <v>1181</v>
      </c>
      <c r="CE765" t="s">
        <v>1178</v>
      </c>
      <c r="CF765" s="2">
        <v>3.33</v>
      </c>
      <c r="CG765" t="s">
        <v>1181</v>
      </c>
      <c r="CH765" t="s">
        <v>1178</v>
      </c>
      <c r="CI765" s="2">
        <v>1.51</v>
      </c>
      <c r="CJ765" t="s">
        <v>1181</v>
      </c>
      <c r="CK765" t="s">
        <v>1178</v>
      </c>
      <c r="CL765" s="6">
        <v>0.15</v>
      </c>
      <c r="CM765" t="s">
        <v>1181</v>
      </c>
      <c r="CN765" t="s">
        <v>1178</v>
      </c>
      <c r="CO765" s="2">
        <v>4</v>
      </c>
      <c r="CP765" t="s">
        <v>1180</v>
      </c>
      <c r="CQ765" t="s">
        <v>1178</v>
      </c>
      <c r="CR765" s="3">
        <v>13.2</v>
      </c>
      <c r="CS765" t="s">
        <v>1181</v>
      </c>
      <c r="CT765" t="s">
        <v>1178</v>
      </c>
      <c r="CU765">
        <v>13</v>
      </c>
      <c r="CV765" t="s">
        <v>1180</v>
      </c>
      <c r="CW765" t="s">
        <v>1178</v>
      </c>
      <c r="CX765" s="6">
        <v>0.94599999999999995</v>
      </c>
      <c r="CY765" t="s">
        <v>1184</v>
      </c>
      <c r="CZ765" t="s">
        <v>1178</v>
      </c>
      <c r="DA765">
        <v>180</v>
      </c>
      <c r="DB765" t="s">
        <v>1181</v>
      </c>
      <c r="DC765" t="s">
        <v>1178</v>
      </c>
      <c r="DD765">
        <v>150</v>
      </c>
      <c r="DE765" t="s">
        <v>1181</v>
      </c>
      <c r="DF765" t="s">
        <v>1178</v>
      </c>
      <c r="DG765">
        <v>23</v>
      </c>
      <c r="DH765" t="s">
        <v>1181</v>
      </c>
      <c r="DI765" t="s">
        <v>1178</v>
      </c>
      <c r="DJ765">
        <v>89</v>
      </c>
      <c r="DK765" t="s">
        <v>1181</v>
      </c>
      <c r="DL765" t="s">
        <v>1178</v>
      </c>
      <c r="DM765">
        <v>21</v>
      </c>
      <c r="DN765" t="s">
        <v>1181</v>
      </c>
      <c r="DO765" t="s">
        <v>1178</v>
      </c>
      <c r="DP765">
        <v>1.5</v>
      </c>
      <c r="DQ765" t="s">
        <v>1181</v>
      </c>
      <c r="DR765" t="s">
        <v>1178</v>
      </c>
      <c r="DS765">
        <v>0.7</v>
      </c>
      <c r="DT765" t="s">
        <v>1181</v>
      </c>
      <c r="DU765" t="s">
        <v>1178</v>
      </c>
    </row>
    <row r="766" spans="1:125" x14ac:dyDescent="0.35">
      <c r="A766">
        <v>1058</v>
      </c>
      <c r="B766" t="s">
        <v>61</v>
      </c>
      <c r="C766" s="12" t="s">
        <v>1208</v>
      </c>
      <c r="D766" s="12" t="s">
        <v>1212</v>
      </c>
      <c r="E766" t="s">
        <v>1254</v>
      </c>
      <c r="F766">
        <v>90</v>
      </c>
      <c r="G766" t="s">
        <v>1182</v>
      </c>
      <c r="H766" t="s">
        <v>1178</v>
      </c>
      <c r="I766">
        <v>379</v>
      </c>
      <c r="J766" t="s">
        <v>1183</v>
      </c>
      <c r="K766" t="s">
        <v>1178</v>
      </c>
      <c r="L766" s="2">
        <v>1.6</v>
      </c>
      <c r="M766" t="s">
        <v>1184</v>
      </c>
      <c r="N766" t="s">
        <v>1178</v>
      </c>
      <c r="O766" s="2">
        <v>0.2</v>
      </c>
      <c r="P766" t="s">
        <v>1184</v>
      </c>
      <c r="Q766" t="s">
        <v>1178</v>
      </c>
      <c r="R766" s="2">
        <v>1.2</v>
      </c>
      <c r="S766" t="s">
        <v>1184</v>
      </c>
      <c r="T766" t="s">
        <v>1178</v>
      </c>
      <c r="U766" s="2">
        <v>0.2</v>
      </c>
      <c r="V766" t="s">
        <v>1184</v>
      </c>
      <c r="W766" t="s">
        <v>1178</v>
      </c>
      <c r="X766" s="2">
        <v>0.19600000000000001</v>
      </c>
      <c r="Y766" t="s">
        <v>1184</v>
      </c>
      <c r="Z766" t="s">
        <v>1178</v>
      </c>
      <c r="AA766">
        <v>0</v>
      </c>
      <c r="AB766" t="s">
        <v>1184</v>
      </c>
      <c r="AC766" t="s">
        <v>1178</v>
      </c>
      <c r="AD766" s="2">
        <v>15.3</v>
      </c>
      <c r="AE766" t="s">
        <v>1184</v>
      </c>
      <c r="AF766" t="s">
        <v>1178</v>
      </c>
      <c r="AG766" s="2">
        <v>1.4</v>
      </c>
      <c r="AH766" t="s">
        <v>1184</v>
      </c>
      <c r="AI766" t="s">
        <v>1178</v>
      </c>
      <c r="AJ766" s="2">
        <v>0.1</v>
      </c>
      <c r="AK766" t="s">
        <v>1184</v>
      </c>
      <c r="AL766" t="s">
        <v>1178</v>
      </c>
      <c r="AM766" s="2">
        <v>13.9</v>
      </c>
      <c r="AN766" t="s">
        <v>1184</v>
      </c>
      <c r="AO766" t="s">
        <v>1178</v>
      </c>
      <c r="AP766" s="2">
        <v>0.4</v>
      </c>
      <c r="AQ766" t="s">
        <v>1184</v>
      </c>
      <c r="AR766" t="s">
        <v>1178</v>
      </c>
      <c r="AS766" s="2">
        <v>0.9</v>
      </c>
      <c r="AT766" t="s">
        <v>1184</v>
      </c>
      <c r="AU766" t="s">
        <v>1178</v>
      </c>
      <c r="AV766" s="2">
        <v>3.1</v>
      </c>
      <c r="AW766" t="s">
        <v>1184</v>
      </c>
      <c r="AX766" t="s">
        <v>1178</v>
      </c>
      <c r="AY766" s="3">
        <v>0</v>
      </c>
      <c r="AZ766" t="s">
        <v>1184</v>
      </c>
      <c r="BA766" t="s">
        <v>1178</v>
      </c>
      <c r="BB766" s="2">
        <v>78.400000000000006</v>
      </c>
      <c r="BC766" t="s">
        <v>1184</v>
      </c>
      <c r="BD766" t="s">
        <v>1178</v>
      </c>
      <c r="BE766">
        <v>0</v>
      </c>
      <c r="BF766" t="s">
        <v>1184</v>
      </c>
      <c r="BG766" t="s">
        <v>1178</v>
      </c>
      <c r="BH766">
        <v>4</v>
      </c>
      <c r="BI766" t="s">
        <v>1181</v>
      </c>
      <c r="BJ766" t="s">
        <v>1178</v>
      </c>
      <c r="BK766">
        <v>28</v>
      </c>
      <c r="BL766" t="s">
        <v>1180</v>
      </c>
      <c r="BM766" t="s">
        <v>1178</v>
      </c>
      <c r="BN766">
        <v>163</v>
      </c>
      <c r="BO766" t="s">
        <v>1180</v>
      </c>
      <c r="BP766" t="s">
        <v>1178</v>
      </c>
      <c r="BQ766" s="6">
        <v>0.3</v>
      </c>
      <c r="BR766" t="s">
        <v>1180</v>
      </c>
      <c r="BS766" t="s">
        <v>1178</v>
      </c>
      <c r="BT766">
        <v>0.65</v>
      </c>
      <c r="BU766" t="s">
        <v>1181</v>
      </c>
      <c r="BV766" t="s">
        <v>1178</v>
      </c>
      <c r="BW766" s="4">
        <v>0.05</v>
      </c>
      <c r="BX766" t="s">
        <v>1181</v>
      </c>
      <c r="BY766" t="s">
        <v>1178</v>
      </c>
      <c r="BZ766" s="4">
        <v>0.02</v>
      </c>
      <c r="CA766" t="s">
        <v>1181</v>
      </c>
      <c r="CB766" t="s">
        <v>1178</v>
      </c>
      <c r="CC766">
        <v>0.66</v>
      </c>
      <c r="CD766" t="s">
        <v>1181</v>
      </c>
      <c r="CE766" t="s">
        <v>1178</v>
      </c>
      <c r="CF766" s="2">
        <v>1.25</v>
      </c>
      <c r="CG766" t="s">
        <v>1181</v>
      </c>
      <c r="CH766" t="s">
        <v>1178</v>
      </c>
      <c r="CI766">
        <v>0.57999999999999996</v>
      </c>
      <c r="CJ766" t="s">
        <v>1181</v>
      </c>
      <c r="CK766" t="s">
        <v>1178</v>
      </c>
      <c r="CL766" s="6">
        <v>0.12</v>
      </c>
      <c r="CM766" t="s">
        <v>1181</v>
      </c>
      <c r="CN766" t="s">
        <v>1178</v>
      </c>
      <c r="CO766" s="4">
        <v>7.0000000000000007E-2</v>
      </c>
      <c r="CP766" t="s">
        <v>1180</v>
      </c>
      <c r="CQ766" t="s">
        <v>1178</v>
      </c>
      <c r="CR766">
        <v>7.2</v>
      </c>
      <c r="CS766" t="s">
        <v>1181</v>
      </c>
      <c r="CT766" t="s">
        <v>1178</v>
      </c>
      <c r="CU766">
        <v>11</v>
      </c>
      <c r="CV766" t="s">
        <v>1180</v>
      </c>
      <c r="CW766" t="s">
        <v>1178</v>
      </c>
      <c r="CX766" s="6">
        <v>0.81200000000000006</v>
      </c>
      <c r="CY766" t="s">
        <v>1184</v>
      </c>
      <c r="CZ766" t="s">
        <v>1178</v>
      </c>
      <c r="DA766">
        <v>170</v>
      </c>
      <c r="DB766" t="s">
        <v>1181</v>
      </c>
      <c r="DC766" t="s">
        <v>1178</v>
      </c>
      <c r="DD766">
        <v>120</v>
      </c>
      <c r="DE766" t="s">
        <v>1181</v>
      </c>
      <c r="DF766" t="s">
        <v>1178</v>
      </c>
      <c r="DG766">
        <v>11</v>
      </c>
      <c r="DH766" t="s">
        <v>1181</v>
      </c>
      <c r="DI766" t="s">
        <v>1178</v>
      </c>
      <c r="DJ766">
        <v>34</v>
      </c>
      <c r="DK766" t="s">
        <v>1181</v>
      </c>
      <c r="DL766" t="s">
        <v>1178</v>
      </c>
      <c r="DM766" s="2">
        <v>9.3000000000000007</v>
      </c>
      <c r="DN766" t="s">
        <v>1181</v>
      </c>
      <c r="DO766" t="s">
        <v>1178</v>
      </c>
      <c r="DP766">
        <v>0.4</v>
      </c>
      <c r="DQ766" t="s">
        <v>1181</v>
      </c>
      <c r="DR766" t="s">
        <v>1178</v>
      </c>
      <c r="DS766">
        <v>0.4</v>
      </c>
      <c r="DT766" t="s">
        <v>1181</v>
      </c>
      <c r="DU766" t="s">
        <v>1178</v>
      </c>
    </row>
    <row r="767" spans="1:125" x14ac:dyDescent="0.35">
      <c r="A767">
        <v>1059</v>
      </c>
      <c r="B767" t="s">
        <v>62</v>
      </c>
      <c r="C767" s="12" t="s">
        <v>1208</v>
      </c>
      <c r="D767" s="12" t="s">
        <v>1212</v>
      </c>
      <c r="E767" t="s">
        <v>1254</v>
      </c>
      <c r="F767">
        <v>91</v>
      </c>
      <c r="G767" t="s">
        <v>1182</v>
      </c>
      <c r="H767" t="s">
        <v>1178</v>
      </c>
      <c r="I767">
        <v>383</v>
      </c>
      <c r="J767" t="s">
        <v>1183</v>
      </c>
      <c r="K767" t="s">
        <v>1178</v>
      </c>
      <c r="L767" s="2">
        <v>2.1</v>
      </c>
      <c r="M767" t="s">
        <v>1184</v>
      </c>
      <c r="N767" t="s">
        <v>1178</v>
      </c>
      <c r="O767" s="2">
        <v>1</v>
      </c>
      <c r="P767" t="s">
        <v>1184</v>
      </c>
      <c r="Q767" t="s">
        <v>1178</v>
      </c>
      <c r="R767" s="2">
        <v>0.4</v>
      </c>
      <c r="S767" t="s">
        <v>1184</v>
      </c>
      <c r="T767" t="s">
        <v>1178</v>
      </c>
      <c r="U767" s="2">
        <v>0.6</v>
      </c>
      <c r="V767" t="s">
        <v>1184</v>
      </c>
      <c r="W767" t="s">
        <v>1178</v>
      </c>
      <c r="X767" s="2">
        <v>0.55200000000000005</v>
      </c>
      <c r="Y767" t="s">
        <v>1184</v>
      </c>
      <c r="Z767" t="s">
        <v>1178</v>
      </c>
      <c r="AA767">
        <v>0</v>
      </c>
      <c r="AB767" t="s">
        <v>1184</v>
      </c>
      <c r="AC767" t="s">
        <v>1178</v>
      </c>
      <c r="AD767" s="2">
        <v>12.2</v>
      </c>
      <c r="AE767" t="s">
        <v>1184</v>
      </c>
      <c r="AF767" t="s">
        <v>1178</v>
      </c>
      <c r="AG767" s="2">
        <v>0.8</v>
      </c>
      <c r="AH767" t="s">
        <v>1184</v>
      </c>
      <c r="AI767" t="s">
        <v>1178</v>
      </c>
      <c r="AJ767" s="2">
        <v>0.1</v>
      </c>
      <c r="AK767" t="s">
        <v>1184</v>
      </c>
      <c r="AL767" t="s">
        <v>1178</v>
      </c>
      <c r="AM767" s="2">
        <v>11.2</v>
      </c>
      <c r="AN767" t="s">
        <v>1184</v>
      </c>
      <c r="AO767" t="s">
        <v>1178</v>
      </c>
      <c r="AP767" s="2">
        <v>1</v>
      </c>
      <c r="AQ767" t="s">
        <v>1184</v>
      </c>
      <c r="AR767" t="s">
        <v>1178</v>
      </c>
      <c r="AS767" s="2">
        <v>0.7</v>
      </c>
      <c r="AT767" t="s">
        <v>1184</v>
      </c>
      <c r="AU767" t="s">
        <v>1178</v>
      </c>
      <c r="AV767" s="2">
        <v>5.4</v>
      </c>
      <c r="AW767" t="s">
        <v>1184</v>
      </c>
      <c r="AX767" t="s">
        <v>1178</v>
      </c>
      <c r="AY767" s="3">
        <v>0</v>
      </c>
      <c r="AZ767" t="s">
        <v>1184</v>
      </c>
      <c r="BA767" t="s">
        <v>1178</v>
      </c>
      <c r="BB767" s="2">
        <v>78.400000000000006</v>
      </c>
      <c r="BC767" t="s">
        <v>1184</v>
      </c>
      <c r="BD767" t="s">
        <v>1178</v>
      </c>
      <c r="BE767">
        <v>0</v>
      </c>
      <c r="BF767" t="s">
        <v>1184</v>
      </c>
      <c r="BG767" t="s">
        <v>1178</v>
      </c>
      <c r="BH767">
        <v>11</v>
      </c>
      <c r="BI767" t="s">
        <v>1181</v>
      </c>
      <c r="BJ767" t="s">
        <v>1178</v>
      </c>
      <c r="BK767">
        <v>79</v>
      </c>
      <c r="BL767" t="s">
        <v>1180</v>
      </c>
      <c r="BM767" t="s">
        <v>1178</v>
      </c>
      <c r="BN767">
        <v>396</v>
      </c>
      <c r="BO767" t="s">
        <v>1180</v>
      </c>
      <c r="BP767" t="s">
        <v>1178</v>
      </c>
      <c r="BQ767" s="2">
        <v>1</v>
      </c>
      <c r="BR767" t="s">
        <v>1180</v>
      </c>
      <c r="BS767" t="s">
        <v>1178</v>
      </c>
      <c r="BT767">
        <v>0.34</v>
      </c>
      <c r="BU767" t="s">
        <v>1181</v>
      </c>
      <c r="BV767" t="s">
        <v>1178</v>
      </c>
      <c r="BW767" s="4">
        <v>0.04</v>
      </c>
      <c r="BX767" t="s">
        <v>1181</v>
      </c>
      <c r="BY767" t="s">
        <v>1178</v>
      </c>
      <c r="BZ767" s="4">
        <v>0.03</v>
      </c>
      <c r="CA767" t="s">
        <v>1181</v>
      </c>
      <c r="CB767" t="s">
        <v>1178</v>
      </c>
      <c r="CC767">
        <v>0.69</v>
      </c>
      <c r="CD767" t="s">
        <v>1181</v>
      </c>
      <c r="CE767" t="s">
        <v>1178</v>
      </c>
      <c r="CF767" s="2">
        <v>1.69</v>
      </c>
      <c r="CG767" t="s">
        <v>1181</v>
      </c>
      <c r="CH767" t="s">
        <v>1178</v>
      </c>
      <c r="CI767" s="2">
        <v>1</v>
      </c>
      <c r="CJ767" t="s">
        <v>1181</v>
      </c>
      <c r="CK767" t="s">
        <v>1178</v>
      </c>
      <c r="CL767" s="6">
        <v>0.1</v>
      </c>
      <c r="CM767" t="s">
        <v>1181</v>
      </c>
      <c r="CN767" t="s">
        <v>1178</v>
      </c>
      <c r="CO767" s="6">
        <v>0.2</v>
      </c>
      <c r="CP767" t="s">
        <v>1180</v>
      </c>
      <c r="CQ767" t="s">
        <v>1178</v>
      </c>
      <c r="CR767">
        <v>5.2</v>
      </c>
      <c r="CS767" t="s">
        <v>1181</v>
      </c>
      <c r="CT767" t="s">
        <v>1178</v>
      </c>
      <c r="CU767" s="2">
        <v>8.6999999999999993</v>
      </c>
      <c r="CV767" t="s">
        <v>1180</v>
      </c>
      <c r="CW767" t="s">
        <v>1178</v>
      </c>
      <c r="CX767" s="6">
        <v>1.32</v>
      </c>
      <c r="CY767" t="s">
        <v>1184</v>
      </c>
      <c r="CZ767" t="s">
        <v>1178</v>
      </c>
      <c r="DA767">
        <v>400</v>
      </c>
      <c r="DB767" t="s">
        <v>1181</v>
      </c>
      <c r="DC767" t="s">
        <v>1178</v>
      </c>
      <c r="DD767">
        <v>110</v>
      </c>
      <c r="DE767" t="s">
        <v>1181</v>
      </c>
      <c r="DF767" t="s">
        <v>1178</v>
      </c>
      <c r="DG767">
        <v>16</v>
      </c>
      <c r="DH767" t="s">
        <v>1181</v>
      </c>
      <c r="DI767" t="s">
        <v>1178</v>
      </c>
      <c r="DJ767">
        <v>47</v>
      </c>
      <c r="DK767" t="s">
        <v>1181</v>
      </c>
      <c r="DL767" t="s">
        <v>1178</v>
      </c>
      <c r="DM767">
        <v>11</v>
      </c>
      <c r="DN767" t="s">
        <v>1181</v>
      </c>
      <c r="DO767" t="s">
        <v>1178</v>
      </c>
      <c r="DP767">
        <v>0.3</v>
      </c>
      <c r="DQ767" t="s">
        <v>1181</v>
      </c>
      <c r="DR767" t="s">
        <v>1178</v>
      </c>
      <c r="DS767">
        <v>0.4</v>
      </c>
      <c r="DT767" t="s">
        <v>1181</v>
      </c>
      <c r="DU767" t="s">
        <v>1178</v>
      </c>
    </row>
    <row r="768" spans="1:125" x14ac:dyDescent="0.35">
      <c r="A768">
        <v>1096</v>
      </c>
      <c r="B768" t="s">
        <v>63</v>
      </c>
      <c r="C768" s="12" t="s">
        <v>1208</v>
      </c>
      <c r="D768" s="12" t="s">
        <v>1212</v>
      </c>
      <c r="E768" t="s">
        <v>1254</v>
      </c>
      <c r="F768">
        <v>105</v>
      </c>
      <c r="G768" t="s">
        <v>1182</v>
      </c>
      <c r="H768" t="s">
        <v>1178</v>
      </c>
      <c r="I768">
        <v>444</v>
      </c>
      <c r="J768" t="s">
        <v>1183</v>
      </c>
      <c r="K768" t="s">
        <v>1178</v>
      </c>
      <c r="L768" s="2">
        <v>1.9</v>
      </c>
      <c r="M768" t="s">
        <v>1184</v>
      </c>
      <c r="N768" t="s">
        <v>1178</v>
      </c>
      <c r="O768" s="2">
        <v>0.3</v>
      </c>
      <c r="P768" t="s">
        <v>1184</v>
      </c>
      <c r="Q768" t="s">
        <v>1178</v>
      </c>
      <c r="R768" s="2">
        <v>1.1000000000000001</v>
      </c>
      <c r="S768" t="s">
        <v>1184</v>
      </c>
      <c r="T768" t="s">
        <v>1178</v>
      </c>
      <c r="U768" s="2">
        <v>0.3</v>
      </c>
      <c r="V768" t="s">
        <v>1184</v>
      </c>
      <c r="W768" t="s">
        <v>1178</v>
      </c>
      <c r="X768" s="2">
        <v>0.249</v>
      </c>
      <c r="Y768" t="s">
        <v>1184</v>
      </c>
      <c r="Z768" t="s">
        <v>1178</v>
      </c>
      <c r="AA768">
        <v>0</v>
      </c>
      <c r="AB768" t="s">
        <v>1184</v>
      </c>
      <c r="AC768" t="s">
        <v>1178</v>
      </c>
      <c r="AD768" s="2">
        <v>12.2</v>
      </c>
      <c r="AE768" t="s">
        <v>1184</v>
      </c>
      <c r="AF768" t="s">
        <v>1178</v>
      </c>
      <c r="AG768" s="2">
        <v>0.3</v>
      </c>
      <c r="AH768" t="s">
        <v>1184</v>
      </c>
      <c r="AI768" t="s">
        <v>1178</v>
      </c>
      <c r="AJ768" s="2">
        <v>0.1</v>
      </c>
      <c r="AK768" t="s">
        <v>1184</v>
      </c>
      <c r="AL768" t="s">
        <v>1178</v>
      </c>
      <c r="AM768" s="2">
        <v>11.8</v>
      </c>
      <c r="AN768" t="s">
        <v>1184</v>
      </c>
      <c r="AO768" t="s">
        <v>1178</v>
      </c>
      <c r="AP768" s="2">
        <v>0.5</v>
      </c>
      <c r="AQ768" t="s">
        <v>1184</v>
      </c>
      <c r="AR768" t="s">
        <v>1178</v>
      </c>
      <c r="AS768" s="2">
        <v>0.5</v>
      </c>
      <c r="AT768" t="s">
        <v>1184</v>
      </c>
      <c r="AU768" t="s">
        <v>1178</v>
      </c>
      <c r="AV768" s="2">
        <v>9.4</v>
      </c>
      <c r="AW768" t="s">
        <v>1184</v>
      </c>
      <c r="AX768" t="s">
        <v>1178</v>
      </c>
      <c r="AY768" s="3">
        <v>0</v>
      </c>
      <c r="AZ768" t="s">
        <v>1184</v>
      </c>
      <c r="BA768" t="s">
        <v>1178</v>
      </c>
      <c r="BB768" s="2">
        <v>74.900000000000006</v>
      </c>
      <c r="BC768" t="s">
        <v>1184</v>
      </c>
      <c r="BD768" t="s">
        <v>1178</v>
      </c>
      <c r="BE768" s="2">
        <v>0.2</v>
      </c>
      <c r="BF768" t="s">
        <v>1184</v>
      </c>
      <c r="BG768" t="s">
        <v>1178</v>
      </c>
      <c r="BH768">
        <v>31</v>
      </c>
      <c r="BI768" t="s">
        <v>1181</v>
      </c>
      <c r="BJ768" t="s">
        <v>1178</v>
      </c>
      <c r="BK768">
        <v>12</v>
      </c>
      <c r="BL768" t="s">
        <v>1180</v>
      </c>
      <c r="BM768" t="s">
        <v>1178</v>
      </c>
      <c r="BN768">
        <v>50</v>
      </c>
      <c r="BO768" t="s">
        <v>1180</v>
      </c>
      <c r="BP768" t="s">
        <v>1178</v>
      </c>
      <c r="BQ768" s="6">
        <v>0.1</v>
      </c>
      <c r="BR768" t="s">
        <v>1180</v>
      </c>
      <c r="BS768" t="s">
        <v>1178</v>
      </c>
      <c r="BT768" s="6">
        <v>0.3</v>
      </c>
      <c r="BU768" t="s">
        <v>1181</v>
      </c>
      <c r="BV768" t="s">
        <v>1178</v>
      </c>
      <c r="BW768" s="4">
        <v>0.08</v>
      </c>
      <c r="BX768" t="s">
        <v>1181</v>
      </c>
      <c r="BY768" t="s">
        <v>1178</v>
      </c>
      <c r="BZ768" s="4">
        <v>7.0000000000000007E-2</v>
      </c>
      <c r="CA768" t="s">
        <v>1181</v>
      </c>
      <c r="CB768" t="s">
        <v>1178</v>
      </c>
      <c r="CC768">
        <v>3.2</v>
      </c>
      <c r="CD768" t="s">
        <v>1181</v>
      </c>
      <c r="CE768" t="s">
        <v>1178</v>
      </c>
      <c r="CF768" s="2">
        <v>4.91</v>
      </c>
      <c r="CG768" t="s">
        <v>1181</v>
      </c>
      <c r="CH768" t="s">
        <v>1178</v>
      </c>
      <c r="CI768" s="2">
        <v>1.79</v>
      </c>
      <c r="CJ768" t="s">
        <v>1181</v>
      </c>
      <c r="CK768" t="s">
        <v>1178</v>
      </c>
      <c r="CL768" s="6">
        <v>0.2</v>
      </c>
      <c r="CM768" t="s">
        <v>1181</v>
      </c>
      <c r="CN768" t="s">
        <v>1178</v>
      </c>
      <c r="CO768" s="6">
        <v>0.26</v>
      </c>
      <c r="CP768" t="s">
        <v>1180</v>
      </c>
      <c r="CQ768" t="s">
        <v>1178</v>
      </c>
      <c r="CR768">
        <v>4.3</v>
      </c>
      <c r="CS768" t="s">
        <v>1181</v>
      </c>
      <c r="CT768" t="s">
        <v>1178</v>
      </c>
      <c r="CU768">
        <v>12</v>
      </c>
      <c r="CV768" t="s">
        <v>1180</v>
      </c>
      <c r="CW768" t="s">
        <v>1178</v>
      </c>
      <c r="CX768" s="6">
        <v>1.04</v>
      </c>
      <c r="CY768" t="s">
        <v>1184</v>
      </c>
      <c r="CZ768" t="s">
        <v>1178</v>
      </c>
      <c r="DA768">
        <v>200</v>
      </c>
      <c r="DB768" t="s">
        <v>1181</v>
      </c>
      <c r="DC768" t="s">
        <v>1178</v>
      </c>
      <c r="DD768">
        <v>190</v>
      </c>
      <c r="DE768" t="s">
        <v>1181</v>
      </c>
      <c r="DF768" t="s">
        <v>1178</v>
      </c>
      <c r="DG768">
        <v>13</v>
      </c>
      <c r="DH768" t="s">
        <v>1181</v>
      </c>
      <c r="DI768" t="s">
        <v>1178</v>
      </c>
      <c r="DJ768">
        <v>90</v>
      </c>
      <c r="DK768" t="s">
        <v>1181</v>
      </c>
      <c r="DL768" t="s">
        <v>1178</v>
      </c>
      <c r="DM768">
        <v>15</v>
      </c>
      <c r="DN768" t="s">
        <v>1181</v>
      </c>
      <c r="DO768" t="s">
        <v>1178</v>
      </c>
      <c r="DP768">
        <v>0.5</v>
      </c>
      <c r="DQ768" t="s">
        <v>1181</v>
      </c>
      <c r="DR768" t="s">
        <v>1178</v>
      </c>
      <c r="DS768">
        <v>0.6</v>
      </c>
      <c r="DT768" t="s">
        <v>1181</v>
      </c>
      <c r="DU768" t="s">
        <v>1178</v>
      </c>
    </row>
    <row r="769" spans="1:125" x14ac:dyDescent="0.35">
      <c r="A769">
        <v>1089</v>
      </c>
      <c r="B769" t="s">
        <v>64</v>
      </c>
      <c r="C769" s="12" t="s">
        <v>1208</v>
      </c>
      <c r="D769" s="12" t="s">
        <v>1212</v>
      </c>
      <c r="E769" t="s">
        <v>1254</v>
      </c>
      <c r="F769">
        <v>201</v>
      </c>
      <c r="G769" t="s">
        <v>1182</v>
      </c>
      <c r="H769" t="s">
        <v>1178</v>
      </c>
      <c r="I769">
        <v>850</v>
      </c>
      <c r="J769" t="s">
        <v>1183</v>
      </c>
      <c r="K769" t="s">
        <v>1178</v>
      </c>
      <c r="L769" s="2">
        <v>2.2999999999999998</v>
      </c>
      <c r="M769" t="s">
        <v>1184</v>
      </c>
      <c r="N769" t="s">
        <v>1178</v>
      </c>
      <c r="O769" s="2">
        <v>0.3</v>
      </c>
      <c r="P769" t="s">
        <v>1184</v>
      </c>
      <c r="Q769" t="s">
        <v>1178</v>
      </c>
      <c r="R769" s="2">
        <v>1.7</v>
      </c>
      <c r="S769" t="s">
        <v>1184</v>
      </c>
      <c r="T769" t="s">
        <v>1178</v>
      </c>
      <c r="U769" s="2">
        <v>0.2</v>
      </c>
      <c r="V769" t="s">
        <v>1184</v>
      </c>
      <c r="W769" t="s">
        <v>1178</v>
      </c>
      <c r="X769" s="2">
        <v>0.18099999999999999</v>
      </c>
      <c r="Y769" t="s">
        <v>1184</v>
      </c>
      <c r="Z769" t="s">
        <v>1178</v>
      </c>
      <c r="AA769">
        <v>0</v>
      </c>
      <c r="AB769" t="s">
        <v>1184</v>
      </c>
      <c r="AC769" t="s">
        <v>1178</v>
      </c>
      <c r="AD769" s="2">
        <v>41</v>
      </c>
      <c r="AE769" t="s">
        <v>1184</v>
      </c>
      <c r="AF769" t="s">
        <v>1178</v>
      </c>
      <c r="AG769">
        <v>0</v>
      </c>
      <c r="AH769" t="s">
        <v>1184</v>
      </c>
      <c r="AI769" t="s">
        <v>1178</v>
      </c>
      <c r="AJ769">
        <v>0</v>
      </c>
      <c r="AK769" t="s">
        <v>1184</v>
      </c>
      <c r="AL769" t="s">
        <v>1178</v>
      </c>
      <c r="AM769" s="2">
        <v>41</v>
      </c>
      <c r="AN769" t="s">
        <v>1184</v>
      </c>
      <c r="AO769" t="s">
        <v>1178</v>
      </c>
      <c r="AP769" s="2">
        <v>0.3</v>
      </c>
      <c r="AQ769" t="s">
        <v>1184</v>
      </c>
      <c r="AR769" t="s">
        <v>1178</v>
      </c>
      <c r="AS769" s="2">
        <v>1.1000000000000001</v>
      </c>
      <c r="AT769" t="s">
        <v>1184</v>
      </c>
      <c r="AU769" t="s">
        <v>1178</v>
      </c>
      <c r="AV769" s="2">
        <v>3.5</v>
      </c>
      <c r="AW769" t="s">
        <v>1184</v>
      </c>
      <c r="AX769" t="s">
        <v>1178</v>
      </c>
      <c r="AY769" s="3">
        <v>0</v>
      </c>
      <c r="AZ769" t="s">
        <v>1184</v>
      </c>
      <c r="BA769" t="s">
        <v>1178</v>
      </c>
      <c r="BB769" s="2">
        <v>52.4</v>
      </c>
      <c r="BC769" t="s">
        <v>1184</v>
      </c>
      <c r="BD769" t="s">
        <v>1178</v>
      </c>
      <c r="BE769">
        <v>0</v>
      </c>
      <c r="BF769" t="s">
        <v>1184</v>
      </c>
      <c r="BG769" t="s">
        <v>1178</v>
      </c>
      <c r="BH769">
        <v>0</v>
      </c>
      <c r="BI769" t="s">
        <v>1181</v>
      </c>
      <c r="BJ769" t="s">
        <v>1178</v>
      </c>
      <c r="BK769">
        <v>0</v>
      </c>
      <c r="BL769" t="s">
        <v>1180</v>
      </c>
      <c r="BM769" t="s">
        <v>1178</v>
      </c>
      <c r="BN769">
        <v>0</v>
      </c>
      <c r="BO769" t="s">
        <v>1180</v>
      </c>
      <c r="BP769" t="s">
        <v>1178</v>
      </c>
      <c r="BQ769">
        <v>0</v>
      </c>
      <c r="BR769" t="s">
        <v>1180</v>
      </c>
      <c r="BS769" t="s">
        <v>1178</v>
      </c>
      <c r="BT769">
        <v>0.34</v>
      </c>
      <c r="BU769" t="s">
        <v>1181</v>
      </c>
      <c r="BV769" t="s">
        <v>1178</v>
      </c>
      <c r="BW769" s="4">
        <v>0.03</v>
      </c>
      <c r="BX769" t="s">
        <v>1181</v>
      </c>
      <c r="BY769" t="s">
        <v>1178</v>
      </c>
      <c r="BZ769" s="4">
        <v>0.02</v>
      </c>
      <c r="CA769" t="s">
        <v>1181</v>
      </c>
      <c r="CB769" t="s">
        <v>1178</v>
      </c>
      <c r="CC769">
        <v>1.1000000000000001</v>
      </c>
      <c r="CD769" t="s">
        <v>1181</v>
      </c>
      <c r="CE769" t="s">
        <v>1178</v>
      </c>
      <c r="CF769" s="2">
        <v>1.79</v>
      </c>
      <c r="CG769" t="s">
        <v>1181</v>
      </c>
      <c r="CH769" t="s">
        <v>1178</v>
      </c>
      <c r="CI769">
        <v>0.74</v>
      </c>
      <c r="CJ769" t="s">
        <v>1181</v>
      </c>
      <c r="CK769" t="s">
        <v>1178</v>
      </c>
      <c r="CL769" s="6">
        <v>0.16</v>
      </c>
      <c r="CM769" t="s">
        <v>1181</v>
      </c>
      <c r="CN769" t="s">
        <v>1178</v>
      </c>
      <c r="CO769">
        <v>0</v>
      </c>
      <c r="CP769" t="s">
        <v>1180</v>
      </c>
      <c r="CQ769" t="s">
        <v>1178</v>
      </c>
      <c r="CR769" s="6">
        <v>0.1</v>
      </c>
      <c r="CS769" t="s">
        <v>1181</v>
      </c>
      <c r="CT769" t="s">
        <v>1178</v>
      </c>
      <c r="CU769">
        <v>10</v>
      </c>
      <c r="CV769" t="s">
        <v>1180</v>
      </c>
      <c r="CW769" t="s">
        <v>1178</v>
      </c>
      <c r="CX769" s="6">
        <v>0.58399999999999996</v>
      </c>
      <c r="CY769" t="s">
        <v>1184</v>
      </c>
      <c r="CZ769" t="s">
        <v>1178</v>
      </c>
      <c r="DA769">
        <v>130</v>
      </c>
      <c r="DB769" t="s">
        <v>1181</v>
      </c>
      <c r="DC769" t="s">
        <v>1178</v>
      </c>
      <c r="DD769">
        <v>52</v>
      </c>
      <c r="DE769" t="s">
        <v>1181</v>
      </c>
      <c r="DF769" t="s">
        <v>1178</v>
      </c>
      <c r="DG769" s="2">
        <v>7</v>
      </c>
      <c r="DH769" t="s">
        <v>1181</v>
      </c>
      <c r="DI769" t="s">
        <v>1178</v>
      </c>
      <c r="DJ769">
        <v>46</v>
      </c>
      <c r="DK769" t="s">
        <v>1181</v>
      </c>
      <c r="DL769" t="s">
        <v>1178</v>
      </c>
      <c r="DM769">
        <v>18</v>
      </c>
      <c r="DN769" t="s">
        <v>1181</v>
      </c>
      <c r="DO769" t="s">
        <v>1178</v>
      </c>
      <c r="DP769">
        <v>0.3</v>
      </c>
      <c r="DQ769" t="s">
        <v>1181</v>
      </c>
      <c r="DR769" t="s">
        <v>1178</v>
      </c>
      <c r="DS769">
        <v>0.7</v>
      </c>
      <c r="DT769" t="s">
        <v>1181</v>
      </c>
      <c r="DU769" t="s">
        <v>1178</v>
      </c>
    </row>
    <row r="770" spans="1:125" x14ac:dyDescent="0.35">
      <c r="A770">
        <v>405</v>
      </c>
      <c r="B770" t="s">
        <v>65</v>
      </c>
      <c r="C770" s="12" t="s">
        <v>1208</v>
      </c>
      <c r="D770" s="12" t="s">
        <v>1212</v>
      </c>
      <c r="E770" t="s">
        <v>1254</v>
      </c>
      <c r="F770">
        <v>127</v>
      </c>
      <c r="G770" t="s">
        <v>1182</v>
      </c>
      <c r="H770" t="s">
        <v>1178</v>
      </c>
      <c r="I770">
        <v>533</v>
      </c>
      <c r="J770" t="s">
        <v>1183</v>
      </c>
      <c r="K770" t="s">
        <v>1178</v>
      </c>
      <c r="L770" s="2">
        <v>4.2</v>
      </c>
      <c r="M770" t="s">
        <v>1184</v>
      </c>
      <c r="N770" t="s">
        <v>1178</v>
      </c>
      <c r="O770" s="2">
        <v>0.6</v>
      </c>
      <c r="P770" t="s">
        <v>1184</v>
      </c>
      <c r="Q770" t="s">
        <v>1178</v>
      </c>
      <c r="R770" s="2">
        <v>3.2</v>
      </c>
      <c r="S770" t="s">
        <v>1184</v>
      </c>
      <c r="T770" t="s">
        <v>1178</v>
      </c>
      <c r="U770" s="2">
        <v>0.3</v>
      </c>
      <c r="V770" t="s">
        <v>1184</v>
      </c>
      <c r="W770" t="s">
        <v>1178</v>
      </c>
      <c r="X770" s="2">
        <v>0.28599999999999998</v>
      </c>
      <c r="Y770" t="s">
        <v>1184</v>
      </c>
      <c r="Z770" t="s">
        <v>1178</v>
      </c>
      <c r="AA770">
        <v>0</v>
      </c>
      <c r="AB770" t="s">
        <v>1184</v>
      </c>
      <c r="AC770" t="s">
        <v>1178</v>
      </c>
      <c r="AD770" s="2">
        <v>19.899999999999999</v>
      </c>
      <c r="AE770" t="s">
        <v>1184</v>
      </c>
      <c r="AF770" t="s">
        <v>1178</v>
      </c>
      <c r="AG770" s="2">
        <v>0.9</v>
      </c>
      <c r="AH770" t="s">
        <v>1184</v>
      </c>
      <c r="AI770" t="s">
        <v>1178</v>
      </c>
      <c r="AJ770" s="2">
        <v>0.1</v>
      </c>
      <c r="AK770" t="s">
        <v>1184</v>
      </c>
      <c r="AL770" t="s">
        <v>1178</v>
      </c>
      <c r="AM770" s="2">
        <v>19</v>
      </c>
      <c r="AN770" t="s">
        <v>1184</v>
      </c>
      <c r="AO770" t="s">
        <v>1178</v>
      </c>
      <c r="AP770" s="2">
        <v>0.7</v>
      </c>
      <c r="AQ770" t="s">
        <v>1184</v>
      </c>
      <c r="AR770" t="s">
        <v>1178</v>
      </c>
      <c r="AS770" s="2">
        <v>1.1000000000000001</v>
      </c>
      <c r="AT770" t="s">
        <v>1184</v>
      </c>
      <c r="AU770" t="s">
        <v>1178</v>
      </c>
      <c r="AV770" s="2">
        <v>1.8</v>
      </c>
      <c r="AW770" t="s">
        <v>1184</v>
      </c>
      <c r="AX770" t="s">
        <v>1178</v>
      </c>
      <c r="AY770" s="3">
        <v>0</v>
      </c>
      <c r="AZ770" t="s">
        <v>1184</v>
      </c>
      <c r="BA770" t="s">
        <v>1178</v>
      </c>
      <c r="BB770" s="2">
        <v>72.5</v>
      </c>
      <c r="BC770" t="s">
        <v>1184</v>
      </c>
      <c r="BD770" t="s">
        <v>1178</v>
      </c>
      <c r="BE770">
        <v>0</v>
      </c>
      <c r="BF770" t="s">
        <v>1184</v>
      </c>
      <c r="BG770" t="s">
        <v>1178</v>
      </c>
      <c r="BH770">
        <v>0</v>
      </c>
      <c r="BI770" t="s">
        <v>1181</v>
      </c>
      <c r="BJ770" t="s">
        <v>1178</v>
      </c>
      <c r="BK770">
        <v>143</v>
      </c>
      <c r="BL770" t="s">
        <v>1180</v>
      </c>
      <c r="BM770" t="s">
        <v>1178</v>
      </c>
      <c r="BN770">
        <v>859</v>
      </c>
      <c r="BO770" t="s">
        <v>1180</v>
      </c>
      <c r="BP770" t="s">
        <v>1178</v>
      </c>
      <c r="BQ770">
        <v>0</v>
      </c>
      <c r="BR770" t="s">
        <v>1180</v>
      </c>
      <c r="BS770" t="s">
        <v>1178</v>
      </c>
      <c r="BT770" s="6">
        <v>0.7</v>
      </c>
      <c r="BU770" t="s">
        <v>1181</v>
      </c>
      <c r="BV770" t="s">
        <v>1178</v>
      </c>
      <c r="BW770" s="4">
        <v>0.02</v>
      </c>
      <c r="BX770" t="s">
        <v>1181</v>
      </c>
      <c r="BY770" t="s">
        <v>1178</v>
      </c>
      <c r="BZ770" s="4">
        <v>0.01</v>
      </c>
      <c r="CA770" t="s">
        <v>1181</v>
      </c>
      <c r="CB770" t="s">
        <v>1178</v>
      </c>
      <c r="CC770">
        <v>0.54</v>
      </c>
      <c r="CD770" t="s">
        <v>1181</v>
      </c>
      <c r="CE770" t="s">
        <v>1178</v>
      </c>
      <c r="CF770" s="2">
        <v>1.06</v>
      </c>
      <c r="CG770" t="s">
        <v>1181</v>
      </c>
      <c r="CH770" t="s">
        <v>1178</v>
      </c>
      <c r="CI770">
        <v>0.37</v>
      </c>
      <c r="CJ770" t="s">
        <v>1181</v>
      </c>
      <c r="CK770" t="s">
        <v>1178</v>
      </c>
      <c r="CL770" s="4">
        <v>7.0000000000000007E-2</v>
      </c>
      <c r="CM770" t="s">
        <v>1181</v>
      </c>
      <c r="CN770" t="s">
        <v>1178</v>
      </c>
      <c r="CO770">
        <v>0</v>
      </c>
      <c r="CP770" t="s">
        <v>1180</v>
      </c>
      <c r="CQ770" t="s">
        <v>1178</v>
      </c>
      <c r="CR770" s="6">
        <v>0.8</v>
      </c>
      <c r="CS770" t="s">
        <v>1181</v>
      </c>
      <c r="CT770" t="s">
        <v>1178</v>
      </c>
      <c r="CU770" s="2">
        <v>6.9</v>
      </c>
      <c r="CV770" t="s">
        <v>1180</v>
      </c>
      <c r="CW770" t="s">
        <v>1178</v>
      </c>
      <c r="CX770" s="6">
        <v>0.92500000000000004</v>
      </c>
      <c r="CY770" t="s">
        <v>1184</v>
      </c>
      <c r="CZ770" t="s">
        <v>1178</v>
      </c>
      <c r="DA770">
        <v>270</v>
      </c>
      <c r="DB770" t="s">
        <v>1181</v>
      </c>
      <c r="DC770" t="s">
        <v>1178</v>
      </c>
      <c r="DD770">
        <v>67</v>
      </c>
      <c r="DE770" t="s">
        <v>1181</v>
      </c>
      <c r="DF770" t="s">
        <v>1178</v>
      </c>
      <c r="DG770">
        <v>13</v>
      </c>
      <c r="DH770" t="s">
        <v>1181</v>
      </c>
      <c r="DI770" t="s">
        <v>1178</v>
      </c>
      <c r="DJ770">
        <v>28</v>
      </c>
      <c r="DK770" t="s">
        <v>1181</v>
      </c>
      <c r="DL770" t="s">
        <v>1178</v>
      </c>
      <c r="DM770">
        <v>12</v>
      </c>
      <c r="DN770" t="s">
        <v>1181</v>
      </c>
      <c r="DO770" t="s">
        <v>1178</v>
      </c>
      <c r="DP770">
        <v>0.3</v>
      </c>
      <c r="DQ770" t="s">
        <v>1181</v>
      </c>
      <c r="DR770" t="s">
        <v>1178</v>
      </c>
      <c r="DS770">
        <v>0.3</v>
      </c>
      <c r="DT770" t="s">
        <v>1181</v>
      </c>
      <c r="DU770" t="s">
        <v>1178</v>
      </c>
    </row>
    <row r="771" spans="1:125" x14ac:dyDescent="0.35">
      <c r="A771">
        <v>1091</v>
      </c>
      <c r="B771" t="s">
        <v>66</v>
      </c>
      <c r="C771" s="12" t="s">
        <v>1208</v>
      </c>
      <c r="D771" s="12" t="s">
        <v>1212</v>
      </c>
      <c r="E771" t="s">
        <v>1254</v>
      </c>
      <c r="F771">
        <v>85</v>
      </c>
      <c r="G771" t="s">
        <v>1182</v>
      </c>
      <c r="H771" t="s">
        <v>1178</v>
      </c>
      <c r="I771">
        <v>361</v>
      </c>
      <c r="J771" t="s">
        <v>1183</v>
      </c>
      <c r="K771" t="s">
        <v>1178</v>
      </c>
      <c r="L771" s="2">
        <v>0.2</v>
      </c>
      <c r="M771" t="s">
        <v>1184</v>
      </c>
      <c r="N771" t="s">
        <v>1178</v>
      </c>
      <c r="O771" s="2">
        <v>0.1</v>
      </c>
      <c r="P771" t="s">
        <v>1184</v>
      </c>
      <c r="Q771" t="s">
        <v>1178</v>
      </c>
      <c r="R771" s="2">
        <v>0.1</v>
      </c>
      <c r="S771" t="s">
        <v>1184</v>
      </c>
      <c r="T771" t="s">
        <v>1178</v>
      </c>
      <c r="U771" s="2">
        <v>0.1</v>
      </c>
      <c r="V771" t="s">
        <v>1184</v>
      </c>
      <c r="W771" t="s">
        <v>1178</v>
      </c>
      <c r="X771" s="2">
        <v>7.9600000000000004E-2</v>
      </c>
      <c r="Y771" t="s">
        <v>1184</v>
      </c>
      <c r="Z771" t="s">
        <v>1178</v>
      </c>
      <c r="AA771">
        <v>0</v>
      </c>
      <c r="AB771" t="s">
        <v>1184</v>
      </c>
      <c r="AC771" t="s">
        <v>1178</v>
      </c>
      <c r="AD771" s="2">
        <v>18</v>
      </c>
      <c r="AE771" t="s">
        <v>1184</v>
      </c>
      <c r="AF771" t="s">
        <v>1178</v>
      </c>
      <c r="AG771" s="2">
        <v>0.2</v>
      </c>
      <c r="AH771" t="s">
        <v>1184</v>
      </c>
      <c r="AI771" t="s">
        <v>1178</v>
      </c>
      <c r="AJ771" s="2">
        <v>0.2</v>
      </c>
      <c r="AK771" t="s">
        <v>1184</v>
      </c>
      <c r="AL771" t="s">
        <v>1178</v>
      </c>
      <c r="AM771" s="2">
        <v>17.600000000000001</v>
      </c>
      <c r="AN771" t="s">
        <v>1184</v>
      </c>
      <c r="AO771" t="s">
        <v>1178</v>
      </c>
      <c r="AP771" s="2">
        <v>0.3</v>
      </c>
      <c r="AQ771" t="s">
        <v>1184</v>
      </c>
      <c r="AR771" t="s">
        <v>1178</v>
      </c>
      <c r="AS771" s="2">
        <v>1</v>
      </c>
      <c r="AT771" t="s">
        <v>1184</v>
      </c>
      <c r="AU771" t="s">
        <v>1178</v>
      </c>
      <c r="AV771" s="2">
        <v>2.2999999999999998</v>
      </c>
      <c r="AW771" t="s">
        <v>1184</v>
      </c>
      <c r="AX771" t="s">
        <v>1178</v>
      </c>
      <c r="AY771" s="3">
        <v>0</v>
      </c>
      <c r="AZ771" t="s">
        <v>1184</v>
      </c>
      <c r="BA771" t="s">
        <v>1178</v>
      </c>
      <c r="BB771" s="2">
        <v>78.3</v>
      </c>
      <c r="BC771" t="s">
        <v>1184</v>
      </c>
      <c r="BD771" t="s">
        <v>1178</v>
      </c>
      <c r="BE771">
        <v>0</v>
      </c>
      <c r="BF771" t="s">
        <v>1184</v>
      </c>
      <c r="BG771" t="s">
        <v>1178</v>
      </c>
      <c r="BH771">
        <v>0</v>
      </c>
      <c r="BI771" t="s">
        <v>1181</v>
      </c>
      <c r="BJ771" t="s">
        <v>1178</v>
      </c>
      <c r="BK771" s="2">
        <v>6</v>
      </c>
      <c r="BL771" t="s">
        <v>1180</v>
      </c>
      <c r="BM771" t="s">
        <v>1178</v>
      </c>
      <c r="BN771">
        <v>35</v>
      </c>
      <c r="BO771" t="s">
        <v>1180</v>
      </c>
      <c r="BP771" t="s">
        <v>1178</v>
      </c>
      <c r="BQ771">
        <v>0</v>
      </c>
      <c r="BR771" t="s">
        <v>1180</v>
      </c>
      <c r="BS771" t="s">
        <v>1178</v>
      </c>
      <c r="BT771" s="4">
        <v>0.05</v>
      </c>
      <c r="BU771" t="s">
        <v>1181</v>
      </c>
      <c r="BV771" t="s">
        <v>1178</v>
      </c>
      <c r="BW771" s="6">
        <v>0.1</v>
      </c>
      <c r="BX771" t="s">
        <v>1181</v>
      </c>
      <c r="BY771" t="s">
        <v>1178</v>
      </c>
      <c r="BZ771" s="4">
        <v>0.01</v>
      </c>
      <c r="CA771" t="s">
        <v>1181</v>
      </c>
      <c r="CB771" t="s">
        <v>1178</v>
      </c>
      <c r="CC771">
        <v>0.59</v>
      </c>
      <c r="CD771" t="s">
        <v>1181</v>
      </c>
      <c r="CE771" t="s">
        <v>1178</v>
      </c>
      <c r="CF771" s="2">
        <v>1.02</v>
      </c>
      <c r="CG771" t="s">
        <v>1181</v>
      </c>
      <c r="CH771" t="s">
        <v>1178</v>
      </c>
      <c r="CI771">
        <v>0.44</v>
      </c>
      <c r="CJ771" t="s">
        <v>1181</v>
      </c>
      <c r="CK771" t="s">
        <v>1178</v>
      </c>
      <c r="CL771" s="4">
        <v>0.08</v>
      </c>
      <c r="CM771" t="s">
        <v>1181</v>
      </c>
      <c r="CN771" t="s">
        <v>1178</v>
      </c>
      <c r="CO771">
        <v>0</v>
      </c>
      <c r="CP771" t="s">
        <v>1180</v>
      </c>
      <c r="CQ771" t="s">
        <v>1178</v>
      </c>
      <c r="CR771">
        <v>2.4</v>
      </c>
      <c r="CS771" t="s">
        <v>1181</v>
      </c>
      <c r="CT771" t="s">
        <v>1178</v>
      </c>
      <c r="CU771">
        <v>12</v>
      </c>
      <c r="CV771" t="s">
        <v>1180</v>
      </c>
      <c r="CW771" t="s">
        <v>1178</v>
      </c>
      <c r="CX771" s="6">
        <v>0.52100000000000002</v>
      </c>
      <c r="CY771" t="s">
        <v>1184</v>
      </c>
      <c r="CZ771" t="s">
        <v>1178</v>
      </c>
      <c r="DA771">
        <v>120</v>
      </c>
      <c r="DB771" t="s">
        <v>1181</v>
      </c>
      <c r="DC771" t="s">
        <v>1178</v>
      </c>
      <c r="DD771">
        <v>66</v>
      </c>
      <c r="DE771" t="s">
        <v>1181</v>
      </c>
      <c r="DF771" t="s">
        <v>1178</v>
      </c>
      <c r="DG771" s="2">
        <v>8.5</v>
      </c>
      <c r="DH771" t="s">
        <v>1181</v>
      </c>
      <c r="DI771" t="s">
        <v>1178</v>
      </c>
      <c r="DJ771">
        <v>35</v>
      </c>
      <c r="DK771" t="s">
        <v>1181</v>
      </c>
      <c r="DL771" t="s">
        <v>1178</v>
      </c>
      <c r="DM771">
        <v>10</v>
      </c>
      <c r="DN771" t="s">
        <v>1181</v>
      </c>
      <c r="DO771" t="s">
        <v>1178</v>
      </c>
      <c r="DP771">
        <v>0.4</v>
      </c>
      <c r="DQ771" t="s">
        <v>1181</v>
      </c>
      <c r="DR771" t="s">
        <v>1178</v>
      </c>
      <c r="DS771">
        <v>0.4</v>
      </c>
      <c r="DT771" t="s">
        <v>1181</v>
      </c>
      <c r="DU771" t="s">
        <v>1178</v>
      </c>
    </row>
    <row r="772" spans="1:125" x14ac:dyDescent="0.35">
      <c r="A772">
        <v>1093</v>
      </c>
      <c r="B772" t="s">
        <v>67</v>
      </c>
      <c r="C772" s="12" t="s">
        <v>1208</v>
      </c>
      <c r="D772" s="12" t="s">
        <v>1212</v>
      </c>
      <c r="E772" t="s">
        <v>1254</v>
      </c>
      <c r="F772">
        <v>139</v>
      </c>
      <c r="G772" t="s">
        <v>1182</v>
      </c>
      <c r="H772" t="s">
        <v>1178</v>
      </c>
      <c r="I772">
        <v>584</v>
      </c>
      <c r="J772" t="s">
        <v>1183</v>
      </c>
      <c r="K772" t="s">
        <v>1178</v>
      </c>
      <c r="L772" s="2">
        <v>4.4000000000000004</v>
      </c>
      <c r="M772" t="s">
        <v>1184</v>
      </c>
      <c r="N772" t="s">
        <v>1178</v>
      </c>
      <c r="O772" s="2">
        <v>0.6</v>
      </c>
      <c r="P772" t="s">
        <v>1184</v>
      </c>
      <c r="Q772" t="s">
        <v>1178</v>
      </c>
      <c r="R772" s="2">
        <v>3.3</v>
      </c>
      <c r="S772" t="s">
        <v>1184</v>
      </c>
      <c r="T772" t="s">
        <v>1178</v>
      </c>
      <c r="U772" s="2">
        <v>0.4</v>
      </c>
      <c r="V772" t="s">
        <v>1184</v>
      </c>
      <c r="W772" t="s">
        <v>1178</v>
      </c>
      <c r="X772" s="2">
        <v>0.32800000000000001</v>
      </c>
      <c r="Y772" t="s">
        <v>1184</v>
      </c>
      <c r="Z772" t="s">
        <v>1178</v>
      </c>
      <c r="AA772">
        <v>0</v>
      </c>
      <c r="AB772" t="s">
        <v>1184</v>
      </c>
      <c r="AC772" t="s">
        <v>1178</v>
      </c>
      <c r="AD772" s="2">
        <v>20.8</v>
      </c>
      <c r="AE772" t="s">
        <v>1184</v>
      </c>
      <c r="AF772" t="s">
        <v>1178</v>
      </c>
      <c r="AG772" s="2">
        <v>0.4</v>
      </c>
      <c r="AH772" t="s">
        <v>1184</v>
      </c>
      <c r="AI772" t="s">
        <v>1178</v>
      </c>
      <c r="AJ772" s="2">
        <v>0.4</v>
      </c>
      <c r="AK772" t="s">
        <v>1184</v>
      </c>
      <c r="AL772" t="s">
        <v>1178</v>
      </c>
      <c r="AM772" s="2">
        <v>20</v>
      </c>
      <c r="AN772" t="s">
        <v>1184</v>
      </c>
      <c r="AO772" t="s">
        <v>1178</v>
      </c>
      <c r="AP772" s="2">
        <v>0.4</v>
      </c>
      <c r="AQ772" t="s">
        <v>1184</v>
      </c>
      <c r="AR772" t="s">
        <v>1178</v>
      </c>
      <c r="AS772" s="2">
        <v>1.9</v>
      </c>
      <c r="AT772" t="s">
        <v>1184</v>
      </c>
      <c r="AU772" t="s">
        <v>1178</v>
      </c>
      <c r="AV772" s="2">
        <v>3.1</v>
      </c>
      <c r="AW772" t="s">
        <v>1184</v>
      </c>
      <c r="AX772" t="s">
        <v>1178</v>
      </c>
      <c r="AY772" s="3">
        <v>0</v>
      </c>
      <c r="AZ772" t="s">
        <v>1184</v>
      </c>
      <c r="BA772" t="s">
        <v>1178</v>
      </c>
      <c r="BB772" s="2">
        <v>69.400000000000006</v>
      </c>
      <c r="BC772" t="s">
        <v>1184</v>
      </c>
      <c r="BD772" t="s">
        <v>1178</v>
      </c>
      <c r="BE772">
        <v>0</v>
      </c>
      <c r="BF772" t="s">
        <v>1184</v>
      </c>
      <c r="BG772" t="s">
        <v>1178</v>
      </c>
      <c r="BH772">
        <v>0</v>
      </c>
      <c r="BI772" t="s">
        <v>1181</v>
      </c>
      <c r="BJ772" t="s">
        <v>1178</v>
      </c>
      <c r="BK772">
        <v>0</v>
      </c>
      <c r="BL772" t="s">
        <v>1180</v>
      </c>
      <c r="BM772" t="s">
        <v>1178</v>
      </c>
      <c r="BN772">
        <v>1</v>
      </c>
      <c r="BO772" t="s">
        <v>1180</v>
      </c>
      <c r="BP772" t="s">
        <v>1178</v>
      </c>
      <c r="BQ772">
        <v>0</v>
      </c>
      <c r="BR772" t="s">
        <v>1180</v>
      </c>
      <c r="BS772" t="s">
        <v>1178</v>
      </c>
      <c r="BT772">
        <v>0.66</v>
      </c>
      <c r="BU772" t="s">
        <v>1181</v>
      </c>
      <c r="BV772" t="s">
        <v>1178</v>
      </c>
      <c r="BW772" s="4">
        <v>0.05</v>
      </c>
      <c r="BX772" t="s">
        <v>1181</v>
      </c>
      <c r="BY772" t="s">
        <v>1178</v>
      </c>
      <c r="BZ772" s="4">
        <v>0.02</v>
      </c>
      <c r="CA772" t="s">
        <v>1181</v>
      </c>
      <c r="CB772" t="s">
        <v>1178</v>
      </c>
      <c r="CC772">
        <v>0.65</v>
      </c>
      <c r="CD772" t="s">
        <v>1181</v>
      </c>
      <c r="CE772" t="s">
        <v>1178</v>
      </c>
      <c r="CF772" s="2">
        <v>1.2</v>
      </c>
      <c r="CG772" t="s">
        <v>1181</v>
      </c>
      <c r="CH772" t="s">
        <v>1178</v>
      </c>
      <c r="CI772">
        <v>0.55000000000000004</v>
      </c>
      <c r="CJ772" t="s">
        <v>1181</v>
      </c>
      <c r="CK772" t="s">
        <v>1178</v>
      </c>
      <c r="CL772" s="6">
        <v>0.1</v>
      </c>
      <c r="CM772" t="s">
        <v>1181</v>
      </c>
      <c r="CN772" t="s">
        <v>1178</v>
      </c>
      <c r="CO772">
        <v>0</v>
      </c>
      <c r="CP772" t="s">
        <v>1180</v>
      </c>
      <c r="CQ772" t="s">
        <v>1178</v>
      </c>
      <c r="CR772" s="6">
        <v>0.8</v>
      </c>
      <c r="CS772" t="s">
        <v>1181</v>
      </c>
      <c r="CT772" t="s">
        <v>1178</v>
      </c>
      <c r="CU772">
        <v>14</v>
      </c>
      <c r="CV772" t="s">
        <v>1180</v>
      </c>
      <c r="CW772" t="s">
        <v>1178</v>
      </c>
      <c r="CX772" s="6">
        <v>0.878</v>
      </c>
      <c r="CY772" t="s">
        <v>1184</v>
      </c>
      <c r="CZ772" t="s">
        <v>1178</v>
      </c>
      <c r="DA772">
        <v>180</v>
      </c>
      <c r="DB772" t="s">
        <v>1181</v>
      </c>
      <c r="DC772" t="s">
        <v>1178</v>
      </c>
      <c r="DD772">
        <v>120</v>
      </c>
      <c r="DE772" t="s">
        <v>1181</v>
      </c>
      <c r="DF772" t="s">
        <v>1178</v>
      </c>
      <c r="DG772">
        <v>15</v>
      </c>
      <c r="DH772" t="s">
        <v>1181</v>
      </c>
      <c r="DI772" t="s">
        <v>1178</v>
      </c>
      <c r="DJ772">
        <v>50</v>
      </c>
      <c r="DK772" t="s">
        <v>1181</v>
      </c>
      <c r="DL772" t="s">
        <v>1178</v>
      </c>
      <c r="DM772">
        <v>19</v>
      </c>
      <c r="DN772" t="s">
        <v>1181</v>
      </c>
      <c r="DO772" t="s">
        <v>1178</v>
      </c>
      <c r="DP772">
        <v>0.7</v>
      </c>
      <c r="DQ772" t="s">
        <v>1181</v>
      </c>
      <c r="DR772" t="s">
        <v>1178</v>
      </c>
      <c r="DS772">
        <v>0.5</v>
      </c>
      <c r="DT772" t="s">
        <v>1181</v>
      </c>
      <c r="DU772" t="s">
        <v>1178</v>
      </c>
    </row>
    <row r="773" spans="1:125" x14ac:dyDescent="0.35">
      <c r="A773">
        <v>958</v>
      </c>
      <c r="B773" t="s">
        <v>68</v>
      </c>
      <c r="C773" s="12" t="s">
        <v>1208</v>
      </c>
      <c r="D773" s="12" t="s">
        <v>1212</v>
      </c>
      <c r="E773" t="s">
        <v>1254</v>
      </c>
      <c r="F773">
        <v>205</v>
      </c>
      <c r="G773" t="s">
        <v>1182</v>
      </c>
      <c r="H773" t="s">
        <v>1178</v>
      </c>
      <c r="I773">
        <v>860</v>
      </c>
      <c r="J773" t="s">
        <v>1183</v>
      </c>
      <c r="K773" t="s">
        <v>1178</v>
      </c>
      <c r="L773" s="2">
        <v>7.6</v>
      </c>
      <c r="M773" t="s">
        <v>1184</v>
      </c>
      <c r="N773" t="s">
        <v>1178</v>
      </c>
      <c r="O773" s="2">
        <v>1.5</v>
      </c>
      <c r="P773" t="s">
        <v>1184</v>
      </c>
      <c r="Q773" t="s">
        <v>1178</v>
      </c>
      <c r="R773" s="2">
        <v>3.9</v>
      </c>
      <c r="S773" t="s">
        <v>1184</v>
      </c>
      <c r="T773" t="s">
        <v>1178</v>
      </c>
      <c r="U773" s="2">
        <v>1.2</v>
      </c>
      <c r="V773" t="s">
        <v>1184</v>
      </c>
      <c r="W773" t="s">
        <v>1178</v>
      </c>
      <c r="X773" s="2">
        <v>1.01</v>
      </c>
      <c r="Y773" t="s">
        <v>1184</v>
      </c>
      <c r="Z773" t="s">
        <v>1178</v>
      </c>
      <c r="AA773">
        <v>0</v>
      </c>
      <c r="AB773" t="s">
        <v>1184</v>
      </c>
      <c r="AC773" t="s">
        <v>1178</v>
      </c>
      <c r="AD773" s="2">
        <v>25.2</v>
      </c>
      <c r="AE773" t="s">
        <v>1184</v>
      </c>
      <c r="AF773" t="s">
        <v>1178</v>
      </c>
      <c r="AG773" s="2">
        <v>0.7</v>
      </c>
      <c r="AH773" t="s">
        <v>1184</v>
      </c>
      <c r="AI773" t="s">
        <v>1178</v>
      </c>
      <c r="AJ773" s="2">
        <v>0.1</v>
      </c>
      <c r="AK773" t="s">
        <v>1184</v>
      </c>
      <c r="AL773" t="s">
        <v>1178</v>
      </c>
      <c r="AM773" s="2">
        <v>24.4</v>
      </c>
      <c r="AN773" t="s">
        <v>1184</v>
      </c>
      <c r="AO773" t="s">
        <v>1178</v>
      </c>
      <c r="AP773" s="2">
        <v>0.9</v>
      </c>
      <c r="AQ773" t="s">
        <v>1184</v>
      </c>
      <c r="AR773" t="s">
        <v>1178</v>
      </c>
      <c r="AS773" s="2">
        <v>1</v>
      </c>
      <c r="AT773" t="s">
        <v>1184</v>
      </c>
      <c r="AU773" t="s">
        <v>1178</v>
      </c>
      <c r="AV773" s="2">
        <v>8.4</v>
      </c>
      <c r="AW773" t="s">
        <v>1184</v>
      </c>
      <c r="AX773" t="s">
        <v>1178</v>
      </c>
      <c r="AY773" s="3">
        <v>0</v>
      </c>
      <c r="AZ773" t="s">
        <v>1184</v>
      </c>
      <c r="BA773" t="s">
        <v>1178</v>
      </c>
      <c r="BB773" s="2">
        <v>56.9</v>
      </c>
      <c r="BC773" t="s">
        <v>1184</v>
      </c>
      <c r="BD773" t="s">
        <v>1178</v>
      </c>
      <c r="BE773">
        <v>0</v>
      </c>
      <c r="BF773" t="s">
        <v>1184</v>
      </c>
      <c r="BG773" t="s">
        <v>1178</v>
      </c>
      <c r="BH773">
        <v>31</v>
      </c>
      <c r="BI773" t="s">
        <v>1181</v>
      </c>
      <c r="BJ773" t="s">
        <v>1178</v>
      </c>
      <c r="BK773">
        <v>20</v>
      </c>
      <c r="BL773" t="s">
        <v>1180</v>
      </c>
      <c r="BM773" t="s">
        <v>1178</v>
      </c>
      <c r="BN773">
        <v>83</v>
      </c>
      <c r="BO773" t="s">
        <v>1180</v>
      </c>
      <c r="BP773" t="s">
        <v>1178</v>
      </c>
      <c r="BQ773" s="6">
        <v>0.1</v>
      </c>
      <c r="BR773" t="s">
        <v>1180</v>
      </c>
      <c r="BS773" t="s">
        <v>1178</v>
      </c>
      <c r="BT773">
        <v>0.73</v>
      </c>
      <c r="BU773" t="s">
        <v>1181</v>
      </c>
      <c r="BV773" t="s">
        <v>1178</v>
      </c>
      <c r="BW773" s="4">
        <v>0.04</v>
      </c>
      <c r="BX773" t="s">
        <v>1181</v>
      </c>
      <c r="BY773" t="s">
        <v>1178</v>
      </c>
      <c r="BZ773" s="4">
        <v>0.08</v>
      </c>
      <c r="CA773" t="s">
        <v>1181</v>
      </c>
      <c r="CB773" t="s">
        <v>1178</v>
      </c>
      <c r="CC773">
        <v>1.8</v>
      </c>
      <c r="CD773" t="s">
        <v>1181</v>
      </c>
      <c r="CE773" t="s">
        <v>1178</v>
      </c>
      <c r="CF773" s="2">
        <v>4.3600000000000003</v>
      </c>
      <c r="CG773" t="s">
        <v>1181</v>
      </c>
      <c r="CH773" t="s">
        <v>1178</v>
      </c>
      <c r="CI773" s="2">
        <v>1.53</v>
      </c>
      <c r="CJ773" t="s">
        <v>1181</v>
      </c>
      <c r="CK773" t="s">
        <v>1178</v>
      </c>
      <c r="CL773" s="6">
        <v>0.14000000000000001</v>
      </c>
      <c r="CM773" t="s">
        <v>1181</v>
      </c>
      <c r="CN773" t="s">
        <v>1178</v>
      </c>
      <c r="CO773" s="6">
        <v>0.13</v>
      </c>
      <c r="CP773" t="s">
        <v>1180</v>
      </c>
      <c r="CQ773" t="s">
        <v>1178</v>
      </c>
      <c r="CR773">
        <v>2.4</v>
      </c>
      <c r="CS773" t="s">
        <v>1181</v>
      </c>
      <c r="CT773" t="s">
        <v>1178</v>
      </c>
      <c r="CU773" s="2">
        <v>8</v>
      </c>
      <c r="CV773" t="s">
        <v>1180</v>
      </c>
      <c r="CW773" t="s">
        <v>1178</v>
      </c>
      <c r="CX773" s="6">
        <v>1.4</v>
      </c>
      <c r="CY773" t="s">
        <v>1184</v>
      </c>
      <c r="CZ773" t="s">
        <v>1178</v>
      </c>
      <c r="DA773">
        <v>350</v>
      </c>
      <c r="DB773" t="s">
        <v>1181</v>
      </c>
      <c r="DC773" t="s">
        <v>1178</v>
      </c>
      <c r="DD773">
        <v>95</v>
      </c>
      <c r="DE773" t="s">
        <v>1181</v>
      </c>
      <c r="DF773" t="s">
        <v>1178</v>
      </c>
      <c r="DG773">
        <v>12</v>
      </c>
      <c r="DH773" t="s">
        <v>1181</v>
      </c>
      <c r="DI773" t="s">
        <v>1178</v>
      </c>
      <c r="DJ773">
        <v>71</v>
      </c>
      <c r="DK773" t="s">
        <v>1181</v>
      </c>
      <c r="DL773" t="s">
        <v>1178</v>
      </c>
      <c r="DM773">
        <v>19</v>
      </c>
      <c r="DN773" t="s">
        <v>1181</v>
      </c>
      <c r="DO773" t="s">
        <v>1178</v>
      </c>
      <c r="DP773">
        <v>0.5</v>
      </c>
      <c r="DQ773" t="s">
        <v>1181</v>
      </c>
      <c r="DR773" t="s">
        <v>1178</v>
      </c>
      <c r="DS773">
        <v>0.7</v>
      </c>
      <c r="DT773" t="s">
        <v>1181</v>
      </c>
      <c r="DU773" t="s">
        <v>1178</v>
      </c>
    </row>
    <row r="774" spans="1:125" x14ac:dyDescent="0.35">
      <c r="A774">
        <v>1098</v>
      </c>
      <c r="B774" t="s">
        <v>69</v>
      </c>
      <c r="C774" s="12" t="s">
        <v>1208</v>
      </c>
      <c r="D774" s="12" t="s">
        <v>1212</v>
      </c>
      <c r="E774" t="s">
        <v>1254</v>
      </c>
      <c r="F774">
        <v>116</v>
      </c>
      <c r="G774" t="s">
        <v>1182</v>
      </c>
      <c r="H774" t="s">
        <v>1178</v>
      </c>
      <c r="I774">
        <v>489</v>
      </c>
      <c r="J774" t="s">
        <v>1183</v>
      </c>
      <c r="K774" t="s">
        <v>1178</v>
      </c>
      <c r="L774" s="2">
        <v>3.4</v>
      </c>
      <c r="M774" t="s">
        <v>1184</v>
      </c>
      <c r="N774" t="s">
        <v>1178</v>
      </c>
      <c r="O774" s="2">
        <v>1.4</v>
      </c>
      <c r="P774" t="s">
        <v>1184</v>
      </c>
      <c r="Q774" t="s">
        <v>1178</v>
      </c>
      <c r="R774" s="2">
        <v>1</v>
      </c>
      <c r="S774" t="s">
        <v>1184</v>
      </c>
      <c r="T774" t="s">
        <v>1178</v>
      </c>
      <c r="U774" s="2">
        <v>0.4</v>
      </c>
      <c r="V774" t="s">
        <v>1184</v>
      </c>
      <c r="W774" t="s">
        <v>1178</v>
      </c>
      <c r="X774" s="2">
        <v>0.32400000000000001</v>
      </c>
      <c r="Y774" t="s">
        <v>1184</v>
      </c>
      <c r="Z774" t="s">
        <v>1178</v>
      </c>
      <c r="AA774" s="2">
        <v>0.1</v>
      </c>
      <c r="AB774" t="s">
        <v>1184</v>
      </c>
      <c r="AC774" t="s">
        <v>1178</v>
      </c>
      <c r="AD774" s="2">
        <v>8.8000000000000007</v>
      </c>
      <c r="AE774" t="s">
        <v>1184</v>
      </c>
      <c r="AF774" t="s">
        <v>1178</v>
      </c>
      <c r="AG774" s="2">
        <v>0.4</v>
      </c>
      <c r="AH774" t="s">
        <v>1184</v>
      </c>
      <c r="AI774" t="s">
        <v>1178</v>
      </c>
      <c r="AJ774" s="2">
        <v>0.2</v>
      </c>
      <c r="AK774" t="s">
        <v>1184</v>
      </c>
      <c r="AL774" t="s">
        <v>1178</v>
      </c>
      <c r="AM774" s="2">
        <v>8.1999999999999993</v>
      </c>
      <c r="AN774" t="s">
        <v>1184</v>
      </c>
      <c r="AO774" t="s">
        <v>1178</v>
      </c>
      <c r="AP774" s="2">
        <v>0.3</v>
      </c>
      <c r="AQ774" t="s">
        <v>1184</v>
      </c>
      <c r="AR774" t="s">
        <v>1178</v>
      </c>
      <c r="AS774" s="2">
        <v>1.4</v>
      </c>
      <c r="AT774" t="s">
        <v>1184</v>
      </c>
      <c r="AU774" t="s">
        <v>1178</v>
      </c>
      <c r="AV774" s="2">
        <v>10.9</v>
      </c>
      <c r="AW774" t="s">
        <v>1184</v>
      </c>
      <c r="AX774" t="s">
        <v>1178</v>
      </c>
      <c r="AY774" s="2">
        <v>0.6</v>
      </c>
      <c r="AZ774" t="s">
        <v>1184</v>
      </c>
      <c r="BA774" t="s">
        <v>1178</v>
      </c>
      <c r="BB774" s="2">
        <v>74.099999999999994</v>
      </c>
      <c r="BC774" t="s">
        <v>1184</v>
      </c>
      <c r="BD774" t="s">
        <v>1178</v>
      </c>
      <c r="BE774">
        <v>0</v>
      </c>
      <c r="BF774" t="s">
        <v>1184</v>
      </c>
      <c r="BG774" t="s">
        <v>1178</v>
      </c>
      <c r="BH774">
        <v>40</v>
      </c>
      <c r="BI774" t="s">
        <v>1181</v>
      </c>
      <c r="BJ774" t="s">
        <v>1178</v>
      </c>
      <c r="BK774">
        <v>15</v>
      </c>
      <c r="BL774" t="s">
        <v>1180</v>
      </c>
      <c r="BM774" t="s">
        <v>1178</v>
      </c>
      <c r="BN774">
        <v>1</v>
      </c>
      <c r="BO774" t="s">
        <v>1180</v>
      </c>
      <c r="BP774" t="s">
        <v>1178</v>
      </c>
      <c r="BQ774" s="6">
        <v>0.1</v>
      </c>
      <c r="BR774" t="s">
        <v>1180</v>
      </c>
      <c r="BS774" t="s">
        <v>1178</v>
      </c>
      <c r="BT774">
        <v>0.16</v>
      </c>
      <c r="BU774" t="s">
        <v>1181</v>
      </c>
      <c r="BV774" t="s">
        <v>1178</v>
      </c>
      <c r="BW774">
        <v>0.11</v>
      </c>
      <c r="BX774" t="s">
        <v>1181</v>
      </c>
      <c r="BY774" t="s">
        <v>1178</v>
      </c>
      <c r="BZ774" s="4">
        <v>0.09</v>
      </c>
      <c r="CA774" t="s">
        <v>1181</v>
      </c>
      <c r="CB774" t="s">
        <v>1178</v>
      </c>
      <c r="CC774">
        <v>3.5</v>
      </c>
      <c r="CD774" t="s">
        <v>1181</v>
      </c>
      <c r="CE774" t="s">
        <v>1178</v>
      </c>
      <c r="CF774" s="2">
        <v>5.41</v>
      </c>
      <c r="CG774" t="s">
        <v>1181</v>
      </c>
      <c r="CH774" t="s">
        <v>1178</v>
      </c>
      <c r="CI774" s="2">
        <v>2.0699999999999998</v>
      </c>
      <c r="CJ774" t="s">
        <v>1181</v>
      </c>
      <c r="CK774" t="s">
        <v>1178</v>
      </c>
      <c r="CL774" s="6">
        <v>0.22</v>
      </c>
      <c r="CM774" t="s">
        <v>1181</v>
      </c>
      <c r="CN774" t="s">
        <v>1178</v>
      </c>
      <c r="CO774" s="6">
        <v>0.31</v>
      </c>
      <c r="CP774" t="s">
        <v>1180</v>
      </c>
      <c r="CQ774" t="s">
        <v>1178</v>
      </c>
      <c r="CR774" s="6">
        <v>0.6</v>
      </c>
      <c r="CS774" t="s">
        <v>1181</v>
      </c>
      <c r="CT774" t="s">
        <v>1178</v>
      </c>
      <c r="CU774">
        <v>24</v>
      </c>
      <c r="CV774" t="s">
        <v>1180</v>
      </c>
      <c r="CW774" t="s">
        <v>1178</v>
      </c>
      <c r="CX774" s="6">
        <v>0.92100000000000004</v>
      </c>
      <c r="CY774" t="s">
        <v>1184</v>
      </c>
      <c r="CZ774" t="s">
        <v>1178</v>
      </c>
      <c r="DA774">
        <v>120</v>
      </c>
      <c r="DB774" t="s">
        <v>1181</v>
      </c>
      <c r="DC774" t="s">
        <v>1178</v>
      </c>
      <c r="DD774">
        <v>250</v>
      </c>
      <c r="DE774" t="s">
        <v>1181</v>
      </c>
      <c r="DF774" t="s">
        <v>1178</v>
      </c>
      <c r="DG774">
        <v>18</v>
      </c>
      <c r="DH774" t="s">
        <v>1181</v>
      </c>
      <c r="DI774" t="s">
        <v>1178</v>
      </c>
      <c r="DJ774">
        <v>110</v>
      </c>
      <c r="DK774" t="s">
        <v>1181</v>
      </c>
      <c r="DL774" t="s">
        <v>1178</v>
      </c>
      <c r="DM774">
        <v>20</v>
      </c>
      <c r="DN774" t="s">
        <v>1181</v>
      </c>
      <c r="DO774" t="s">
        <v>1178</v>
      </c>
      <c r="DP774">
        <v>0.9</v>
      </c>
      <c r="DQ774" t="s">
        <v>1181</v>
      </c>
      <c r="DR774" t="s">
        <v>1178</v>
      </c>
      <c r="DS774">
        <v>0.8</v>
      </c>
      <c r="DT774" t="s">
        <v>1181</v>
      </c>
      <c r="DU774" t="s">
        <v>1178</v>
      </c>
    </row>
    <row r="775" spans="1:125" x14ac:dyDescent="0.35">
      <c r="A775">
        <v>1097</v>
      </c>
      <c r="B775" t="s">
        <v>70</v>
      </c>
      <c r="C775" s="12" t="s">
        <v>1208</v>
      </c>
      <c r="D775" s="12" t="s">
        <v>1212</v>
      </c>
      <c r="E775" t="s">
        <v>1254</v>
      </c>
      <c r="F775">
        <v>132</v>
      </c>
      <c r="G775" t="s">
        <v>1182</v>
      </c>
      <c r="H775" t="s">
        <v>1178</v>
      </c>
      <c r="I775">
        <v>554</v>
      </c>
      <c r="J775" t="s">
        <v>1183</v>
      </c>
      <c r="K775" t="s">
        <v>1178</v>
      </c>
      <c r="L775" s="2">
        <v>5.8</v>
      </c>
      <c r="M775" t="s">
        <v>1184</v>
      </c>
      <c r="N775" t="s">
        <v>1178</v>
      </c>
      <c r="O775" s="2">
        <v>1.3</v>
      </c>
      <c r="P775" t="s">
        <v>1184</v>
      </c>
      <c r="Q775" t="s">
        <v>1178</v>
      </c>
      <c r="R775" s="2">
        <v>3.6</v>
      </c>
      <c r="S775" t="s">
        <v>1184</v>
      </c>
      <c r="T775" t="s">
        <v>1178</v>
      </c>
      <c r="U775" s="2">
        <v>0.6</v>
      </c>
      <c r="V775" t="s">
        <v>1184</v>
      </c>
      <c r="W775" t="s">
        <v>1178</v>
      </c>
      <c r="X775" s="2">
        <v>0.56599999999999995</v>
      </c>
      <c r="Y775" t="s">
        <v>1184</v>
      </c>
      <c r="Z775" t="s">
        <v>1178</v>
      </c>
      <c r="AA775">
        <v>0</v>
      </c>
      <c r="AB775" t="s">
        <v>1184</v>
      </c>
      <c r="AC775" t="s">
        <v>1178</v>
      </c>
      <c r="AD775" s="2">
        <v>9.3000000000000007</v>
      </c>
      <c r="AE775" t="s">
        <v>1184</v>
      </c>
      <c r="AF775" t="s">
        <v>1178</v>
      </c>
      <c r="AG775" s="2">
        <v>0.2</v>
      </c>
      <c r="AH775" t="s">
        <v>1184</v>
      </c>
      <c r="AI775" t="s">
        <v>1178</v>
      </c>
      <c r="AJ775" s="2">
        <v>0.1</v>
      </c>
      <c r="AK775" t="s">
        <v>1184</v>
      </c>
      <c r="AL775" t="s">
        <v>1178</v>
      </c>
      <c r="AM775" s="2">
        <v>9</v>
      </c>
      <c r="AN775" t="s">
        <v>1184</v>
      </c>
      <c r="AO775" t="s">
        <v>1178</v>
      </c>
      <c r="AP775" s="2">
        <v>0.6</v>
      </c>
      <c r="AQ775" t="s">
        <v>1184</v>
      </c>
      <c r="AR775" t="s">
        <v>1178</v>
      </c>
      <c r="AS775" s="2">
        <v>0.4</v>
      </c>
      <c r="AT775" t="s">
        <v>1184</v>
      </c>
      <c r="AU775" t="s">
        <v>1178</v>
      </c>
      <c r="AV775" s="2">
        <v>10.5</v>
      </c>
      <c r="AW775" t="s">
        <v>1184</v>
      </c>
      <c r="AX775" t="s">
        <v>1178</v>
      </c>
      <c r="AY775" s="3">
        <v>0</v>
      </c>
      <c r="AZ775" t="s">
        <v>1184</v>
      </c>
      <c r="BA775" t="s">
        <v>1178</v>
      </c>
      <c r="BB775" s="2">
        <v>73</v>
      </c>
      <c r="BC775" t="s">
        <v>1184</v>
      </c>
      <c r="BD775" t="s">
        <v>1178</v>
      </c>
      <c r="BE775">
        <v>0</v>
      </c>
      <c r="BF775" t="s">
        <v>1184</v>
      </c>
      <c r="BG775" t="s">
        <v>1178</v>
      </c>
      <c r="BH775">
        <v>37</v>
      </c>
      <c r="BI775" t="s">
        <v>1181</v>
      </c>
      <c r="BJ775" t="s">
        <v>1178</v>
      </c>
      <c r="BK775">
        <v>13</v>
      </c>
      <c r="BL775" t="s">
        <v>1180</v>
      </c>
      <c r="BM775" t="s">
        <v>1178</v>
      </c>
      <c r="BN775">
        <v>54</v>
      </c>
      <c r="BO775" t="s">
        <v>1180</v>
      </c>
      <c r="BP775" t="s">
        <v>1178</v>
      </c>
      <c r="BQ775" s="6">
        <v>0.1</v>
      </c>
      <c r="BR775" t="s">
        <v>1180</v>
      </c>
      <c r="BS775" t="s">
        <v>1178</v>
      </c>
      <c r="BT775">
        <v>0.56999999999999995</v>
      </c>
      <c r="BU775" t="s">
        <v>1181</v>
      </c>
      <c r="BV775" t="s">
        <v>1178</v>
      </c>
      <c r="BW775" s="4">
        <v>0.09</v>
      </c>
      <c r="BX775" t="s">
        <v>1181</v>
      </c>
      <c r="BY775" t="s">
        <v>1178</v>
      </c>
      <c r="BZ775" s="4">
        <v>0.09</v>
      </c>
      <c r="CA775" t="s">
        <v>1181</v>
      </c>
      <c r="CB775" t="s">
        <v>1178</v>
      </c>
      <c r="CC775">
        <v>3.5</v>
      </c>
      <c r="CD775" t="s">
        <v>1181</v>
      </c>
      <c r="CE775" t="s">
        <v>1178</v>
      </c>
      <c r="CF775" s="2">
        <v>5.44</v>
      </c>
      <c r="CG775" t="s">
        <v>1181</v>
      </c>
      <c r="CH775" t="s">
        <v>1178</v>
      </c>
      <c r="CI775" s="2">
        <v>2.0099999999999998</v>
      </c>
      <c r="CJ775" t="s">
        <v>1181</v>
      </c>
      <c r="CK775" t="s">
        <v>1178</v>
      </c>
      <c r="CL775" s="6">
        <v>0.21</v>
      </c>
      <c r="CM775" t="s">
        <v>1181</v>
      </c>
      <c r="CN775" t="s">
        <v>1178</v>
      </c>
      <c r="CO775" s="6">
        <v>0.31</v>
      </c>
      <c r="CP775" t="s">
        <v>1180</v>
      </c>
      <c r="CQ775" t="s">
        <v>1178</v>
      </c>
      <c r="CR775">
        <v>4.0999999999999996</v>
      </c>
      <c r="CS775" t="s">
        <v>1181</v>
      </c>
      <c r="CT775" t="s">
        <v>1178</v>
      </c>
      <c r="CU775">
        <v>11</v>
      </c>
      <c r="CV775" t="s">
        <v>1180</v>
      </c>
      <c r="CW775" t="s">
        <v>1178</v>
      </c>
      <c r="CX775" s="6">
        <v>1.03</v>
      </c>
      <c r="CY775" t="s">
        <v>1184</v>
      </c>
      <c r="CZ775" t="s">
        <v>1178</v>
      </c>
      <c r="DA775">
        <v>230</v>
      </c>
      <c r="DB775" t="s">
        <v>1181</v>
      </c>
      <c r="DC775" t="s">
        <v>1178</v>
      </c>
      <c r="DD775">
        <v>210</v>
      </c>
      <c r="DE775" t="s">
        <v>1181</v>
      </c>
      <c r="DF775" t="s">
        <v>1178</v>
      </c>
      <c r="DG775">
        <v>12</v>
      </c>
      <c r="DH775" t="s">
        <v>1181</v>
      </c>
      <c r="DI775" t="s">
        <v>1178</v>
      </c>
      <c r="DJ775">
        <v>100</v>
      </c>
      <c r="DK775" t="s">
        <v>1181</v>
      </c>
      <c r="DL775" t="s">
        <v>1178</v>
      </c>
      <c r="DM775">
        <v>15</v>
      </c>
      <c r="DN775" t="s">
        <v>1181</v>
      </c>
      <c r="DO775" t="s">
        <v>1178</v>
      </c>
      <c r="DP775">
        <v>0.6</v>
      </c>
      <c r="DQ775" t="s">
        <v>1181</v>
      </c>
      <c r="DR775" t="s">
        <v>1178</v>
      </c>
      <c r="DS775">
        <v>0.7</v>
      </c>
      <c r="DT775" t="s">
        <v>1181</v>
      </c>
      <c r="DU775" t="s">
        <v>1178</v>
      </c>
    </row>
    <row r="776" spans="1:125" x14ac:dyDescent="0.35">
      <c r="A776">
        <v>1041</v>
      </c>
      <c r="B776" t="s">
        <v>71</v>
      </c>
      <c r="C776" s="12" t="s">
        <v>1208</v>
      </c>
      <c r="D776" s="12" t="s">
        <v>1212</v>
      </c>
      <c r="E776" t="s">
        <v>1254</v>
      </c>
      <c r="F776">
        <v>94</v>
      </c>
      <c r="G776" t="s">
        <v>1182</v>
      </c>
      <c r="H776" t="s">
        <v>1178</v>
      </c>
      <c r="I776">
        <v>397</v>
      </c>
      <c r="J776" t="s">
        <v>1183</v>
      </c>
      <c r="K776" t="s">
        <v>1178</v>
      </c>
      <c r="L776" s="2">
        <v>3.4</v>
      </c>
      <c r="M776" t="s">
        <v>1184</v>
      </c>
      <c r="N776" t="s">
        <v>1178</v>
      </c>
      <c r="O776" s="2">
        <v>0.5</v>
      </c>
      <c r="P776" t="s">
        <v>1184</v>
      </c>
      <c r="Q776" t="s">
        <v>1178</v>
      </c>
      <c r="R776" s="2">
        <v>2.4</v>
      </c>
      <c r="S776" t="s">
        <v>1184</v>
      </c>
      <c r="T776" t="s">
        <v>1178</v>
      </c>
      <c r="U776" s="2">
        <v>0.4</v>
      </c>
      <c r="V776" t="s">
        <v>1184</v>
      </c>
      <c r="W776" t="s">
        <v>1178</v>
      </c>
      <c r="X776" s="2">
        <v>0.27700000000000002</v>
      </c>
      <c r="Y776" t="s">
        <v>1184</v>
      </c>
      <c r="Z776" t="s">
        <v>1178</v>
      </c>
      <c r="AA776">
        <v>0</v>
      </c>
      <c r="AB776" t="s">
        <v>1184</v>
      </c>
      <c r="AC776" t="s">
        <v>1178</v>
      </c>
      <c r="AD776" s="2">
        <v>8.8000000000000007</v>
      </c>
      <c r="AE776" t="s">
        <v>1184</v>
      </c>
      <c r="AF776" t="s">
        <v>1178</v>
      </c>
      <c r="AG776" s="2">
        <v>0.6</v>
      </c>
      <c r="AH776" t="s">
        <v>1184</v>
      </c>
      <c r="AI776" t="s">
        <v>1178</v>
      </c>
      <c r="AJ776" s="2">
        <v>0.1</v>
      </c>
      <c r="AK776" t="s">
        <v>1184</v>
      </c>
      <c r="AL776" t="s">
        <v>1178</v>
      </c>
      <c r="AM776" s="2">
        <v>8.1999999999999993</v>
      </c>
      <c r="AN776" t="s">
        <v>1184</v>
      </c>
      <c r="AO776" t="s">
        <v>1178</v>
      </c>
      <c r="AP776" s="2">
        <v>0.2</v>
      </c>
      <c r="AQ776" t="s">
        <v>1184</v>
      </c>
      <c r="AR776" t="s">
        <v>1178</v>
      </c>
      <c r="AS776" s="2">
        <v>0.5</v>
      </c>
      <c r="AT776" t="s">
        <v>1184</v>
      </c>
      <c r="AU776" t="s">
        <v>1178</v>
      </c>
      <c r="AV776" s="2">
        <v>6.9</v>
      </c>
      <c r="AW776" t="s">
        <v>1184</v>
      </c>
      <c r="AX776" t="s">
        <v>1178</v>
      </c>
      <c r="AY776" s="3">
        <v>0</v>
      </c>
      <c r="AZ776" t="s">
        <v>1184</v>
      </c>
      <c r="BA776" t="s">
        <v>1178</v>
      </c>
      <c r="BB776" s="2">
        <v>79.599999999999994</v>
      </c>
      <c r="BC776" t="s">
        <v>1184</v>
      </c>
      <c r="BD776" t="s">
        <v>1178</v>
      </c>
      <c r="BE776">
        <v>0</v>
      </c>
      <c r="BF776" t="s">
        <v>1184</v>
      </c>
      <c r="BG776" t="s">
        <v>1178</v>
      </c>
      <c r="BH776">
        <v>52</v>
      </c>
      <c r="BI776" t="s">
        <v>1181</v>
      </c>
      <c r="BJ776" t="s">
        <v>1178</v>
      </c>
      <c r="BK776">
        <v>54</v>
      </c>
      <c r="BL776" t="s">
        <v>1180</v>
      </c>
      <c r="BM776" t="s">
        <v>1178</v>
      </c>
      <c r="BN776">
        <v>324</v>
      </c>
      <c r="BO776" t="s">
        <v>1180</v>
      </c>
      <c r="BP776" t="s">
        <v>1178</v>
      </c>
      <c r="BQ776">
        <v>0</v>
      </c>
      <c r="BR776" t="s">
        <v>1180</v>
      </c>
      <c r="BS776" t="s">
        <v>1178</v>
      </c>
      <c r="BT776">
        <v>0.89</v>
      </c>
      <c r="BU776" t="s">
        <v>1181</v>
      </c>
      <c r="BV776" t="s">
        <v>1178</v>
      </c>
      <c r="BW776" s="4">
        <v>0.04</v>
      </c>
      <c r="BX776" t="s">
        <v>1181</v>
      </c>
      <c r="BY776" t="s">
        <v>1178</v>
      </c>
      <c r="BZ776" s="4">
        <v>0.01</v>
      </c>
      <c r="CA776" t="s">
        <v>1181</v>
      </c>
      <c r="CB776" t="s">
        <v>1178</v>
      </c>
      <c r="CC776" s="2">
        <v>1</v>
      </c>
      <c r="CD776" t="s">
        <v>1181</v>
      </c>
      <c r="CE776" t="s">
        <v>1178</v>
      </c>
      <c r="CF776" s="2">
        <v>2.5099999999999998</v>
      </c>
      <c r="CG776" t="s">
        <v>1181</v>
      </c>
      <c r="CH776" t="s">
        <v>1178</v>
      </c>
      <c r="CI776" s="2">
        <v>1.46</v>
      </c>
      <c r="CJ776" t="s">
        <v>1181</v>
      </c>
      <c r="CK776" t="s">
        <v>1178</v>
      </c>
      <c r="CL776" s="4">
        <v>0.08</v>
      </c>
      <c r="CM776" t="s">
        <v>1181</v>
      </c>
      <c r="CN776" t="s">
        <v>1178</v>
      </c>
      <c r="CO776" s="6">
        <v>0.7</v>
      </c>
      <c r="CP776" t="s">
        <v>1180</v>
      </c>
      <c r="CQ776" t="s">
        <v>1178</v>
      </c>
      <c r="CR776">
        <v>6.3</v>
      </c>
      <c r="CS776" t="s">
        <v>1181</v>
      </c>
      <c r="CT776" t="s">
        <v>1178</v>
      </c>
      <c r="CU776">
        <v>11</v>
      </c>
      <c r="CV776" t="s">
        <v>1180</v>
      </c>
      <c r="CW776" t="s">
        <v>1178</v>
      </c>
      <c r="CX776" s="6">
        <v>0.78500000000000003</v>
      </c>
      <c r="CY776" t="s">
        <v>1184</v>
      </c>
      <c r="CZ776" t="s">
        <v>1178</v>
      </c>
      <c r="DA776">
        <v>69</v>
      </c>
      <c r="DB776" t="s">
        <v>1181</v>
      </c>
      <c r="DC776" t="s">
        <v>1178</v>
      </c>
      <c r="DD776">
        <v>140</v>
      </c>
      <c r="DE776" t="s">
        <v>1181</v>
      </c>
      <c r="DF776" t="s">
        <v>1178</v>
      </c>
      <c r="DG776">
        <v>37</v>
      </c>
      <c r="DH776" t="s">
        <v>1181</v>
      </c>
      <c r="DI776" t="s">
        <v>1178</v>
      </c>
      <c r="DJ776">
        <v>67</v>
      </c>
      <c r="DK776" t="s">
        <v>1181</v>
      </c>
      <c r="DL776" t="s">
        <v>1178</v>
      </c>
      <c r="DM776">
        <v>14</v>
      </c>
      <c r="DN776" t="s">
        <v>1181</v>
      </c>
      <c r="DO776" t="s">
        <v>1178</v>
      </c>
      <c r="DP776">
        <v>0.8</v>
      </c>
      <c r="DQ776" t="s">
        <v>1181</v>
      </c>
      <c r="DR776" t="s">
        <v>1178</v>
      </c>
      <c r="DS776">
        <v>0.3</v>
      </c>
      <c r="DT776" t="s">
        <v>1181</v>
      </c>
      <c r="DU776" t="s">
        <v>1178</v>
      </c>
    </row>
    <row r="777" spans="1:125" x14ac:dyDescent="0.35">
      <c r="A777">
        <v>1060</v>
      </c>
      <c r="B777" t="s">
        <v>72</v>
      </c>
      <c r="C777" s="12" t="s">
        <v>1208</v>
      </c>
      <c r="D777" s="12" t="s">
        <v>1212</v>
      </c>
      <c r="E777" t="s">
        <v>1254</v>
      </c>
      <c r="F777">
        <v>66</v>
      </c>
      <c r="G777" t="s">
        <v>1182</v>
      </c>
      <c r="H777" t="s">
        <v>1178</v>
      </c>
      <c r="I777">
        <v>276</v>
      </c>
      <c r="J777" t="s">
        <v>1183</v>
      </c>
      <c r="K777" t="s">
        <v>1178</v>
      </c>
      <c r="L777" s="2">
        <v>2.1</v>
      </c>
      <c r="M777" t="s">
        <v>1184</v>
      </c>
      <c r="N777" t="s">
        <v>1178</v>
      </c>
      <c r="O777" s="2">
        <v>0.7</v>
      </c>
      <c r="P777" t="s">
        <v>1184</v>
      </c>
      <c r="Q777" t="s">
        <v>1178</v>
      </c>
      <c r="R777" s="2">
        <v>0.8</v>
      </c>
      <c r="S777" t="s">
        <v>1184</v>
      </c>
      <c r="T777" t="s">
        <v>1178</v>
      </c>
      <c r="U777" s="2">
        <v>0.5</v>
      </c>
      <c r="V777" t="s">
        <v>1184</v>
      </c>
      <c r="W777" t="s">
        <v>1178</v>
      </c>
      <c r="X777" s="2">
        <v>0.34100000000000003</v>
      </c>
      <c r="Y777" t="s">
        <v>1184</v>
      </c>
      <c r="Z777" t="s">
        <v>1178</v>
      </c>
      <c r="AA777">
        <v>0</v>
      </c>
      <c r="AB777" t="s">
        <v>1184</v>
      </c>
      <c r="AC777" t="s">
        <v>1178</v>
      </c>
      <c r="AD777" s="2">
        <v>6.7</v>
      </c>
      <c r="AE777" t="s">
        <v>1184</v>
      </c>
      <c r="AF777" t="s">
        <v>1178</v>
      </c>
      <c r="AG777" s="2">
        <v>0.4</v>
      </c>
      <c r="AH777" t="s">
        <v>1184</v>
      </c>
      <c r="AI777" t="s">
        <v>1178</v>
      </c>
      <c r="AJ777" s="2">
        <v>0.1</v>
      </c>
      <c r="AK777" t="s">
        <v>1184</v>
      </c>
      <c r="AL777" t="s">
        <v>1178</v>
      </c>
      <c r="AM777" s="2">
        <v>6.2</v>
      </c>
      <c r="AN777" t="s">
        <v>1184</v>
      </c>
      <c r="AO777" t="s">
        <v>1178</v>
      </c>
      <c r="AP777" s="2">
        <v>0.6</v>
      </c>
      <c r="AQ777" t="s">
        <v>1184</v>
      </c>
      <c r="AR777" t="s">
        <v>1178</v>
      </c>
      <c r="AS777" s="2">
        <v>0.4</v>
      </c>
      <c r="AT777" t="s">
        <v>1184</v>
      </c>
      <c r="AU777" t="s">
        <v>1178</v>
      </c>
      <c r="AV777" s="2">
        <v>4.8</v>
      </c>
      <c r="AW777" t="s">
        <v>1184</v>
      </c>
      <c r="AX777" t="s">
        <v>1178</v>
      </c>
      <c r="AY777" s="3">
        <v>0</v>
      </c>
      <c r="AZ777" t="s">
        <v>1184</v>
      </c>
      <c r="BA777" t="s">
        <v>1178</v>
      </c>
      <c r="BB777" s="2">
        <v>84.9</v>
      </c>
      <c r="BC777" t="s">
        <v>1184</v>
      </c>
      <c r="BD777" t="s">
        <v>1178</v>
      </c>
      <c r="BE777">
        <v>0</v>
      </c>
      <c r="BF777" t="s">
        <v>1184</v>
      </c>
      <c r="BG777" t="s">
        <v>1178</v>
      </c>
      <c r="BH777">
        <v>36</v>
      </c>
      <c r="BI777" t="s">
        <v>1181</v>
      </c>
      <c r="BJ777" t="s">
        <v>1178</v>
      </c>
      <c r="BK777">
        <v>35</v>
      </c>
      <c r="BL777" t="s">
        <v>1180</v>
      </c>
      <c r="BM777" t="s">
        <v>1178</v>
      </c>
      <c r="BN777">
        <v>151</v>
      </c>
      <c r="BO777" t="s">
        <v>1180</v>
      </c>
      <c r="BP777" t="s">
        <v>1178</v>
      </c>
      <c r="BQ777" s="6">
        <v>0.9</v>
      </c>
      <c r="BR777" t="s">
        <v>1180</v>
      </c>
      <c r="BS777" t="s">
        <v>1178</v>
      </c>
      <c r="BT777">
        <v>0.54</v>
      </c>
      <c r="BU777" t="s">
        <v>1181</v>
      </c>
      <c r="BV777" t="s">
        <v>1178</v>
      </c>
      <c r="BW777" s="4">
        <v>0.04</v>
      </c>
      <c r="BX777" t="s">
        <v>1181</v>
      </c>
      <c r="BY777" t="s">
        <v>1178</v>
      </c>
      <c r="BZ777" s="4">
        <v>0.01</v>
      </c>
      <c r="CA777" t="s">
        <v>1181</v>
      </c>
      <c r="CB777" t="s">
        <v>1178</v>
      </c>
      <c r="CC777">
        <v>0.53</v>
      </c>
      <c r="CD777" t="s">
        <v>1181</v>
      </c>
      <c r="CE777" t="s">
        <v>1178</v>
      </c>
      <c r="CF777" s="2">
        <v>1.56</v>
      </c>
      <c r="CG777" t="s">
        <v>1181</v>
      </c>
      <c r="CH777" t="s">
        <v>1178</v>
      </c>
      <c r="CI777" s="2">
        <v>1.02</v>
      </c>
      <c r="CJ777" t="s">
        <v>1181</v>
      </c>
      <c r="CK777" t="s">
        <v>1178</v>
      </c>
      <c r="CL777" s="4">
        <v>7.0000000000000007E-2</v>
      </c>
      <c r="CM777" t="s">
        <v>1181</v>
      </c>
      <c r="CN777" t="s">
        <v>1178</v>
      </c>
      <c r="CO777" s="6">
        <v>0.28000000000000003</v>
      </c>
      <c r="CP777" t="s">
        <v>1180</v>
      </c>
      <c r="CQ777" t="s">
        <v>1178</v>
      </c>
      <c r="CR777">
        <v>4.5</v>
      </c>
      <c r="CS777" t="s">
        <v>1181</v>
      </c>
      <c r="CT777" t="s">
        <v>1178</v>
      </c>
      <c r="CU777" s="2">
        <v>8</v>
      </c>
      <c r="CV777" t="s">
        <v>1180</v>
      </c>
      <c r="CW777" t="s">
        <v>1178</v>
      </c>
      <c r="CX777" s="6">
        <v>1.01</v>
      </c>
      <c r="CY777" t="s">
        <v>1184</v>
      </c>
      <c r="CZ777" t="s">
        <v>1178</v>
      </c>
      <c r="DA777">
        <v>240</v>
      </c>
      <c r="DB777" t="s">
        <v>1181</v>
      </c>
      <c r="DC777" t="s">
        <v>1178</v>
      </c>
      <c r="DD777">
        <v>120</v>
      </c>
      <c r="DE777" t="s">
        <v>1181</v>
      </c>
      <c r="DF777" t="s">
        <v>1178</v>
      </c>
      <c r="DG777">
        <v>13</v>
      </c>
      <c r="DH777" t="s">
        <v>1181</v>
      </c>
      <c r="DI777" t="s">
        <v>1178</v>
      </c>
      <c r="DJ777">
        <v>80</v>
      </c>
      <c r="DK777" t="s">
        <v>1181</v>
      </c>
      <c r="DL777" t="s">
        <v>1178</v>
      </c>
      <c r="DM777">
        <v>17</v>
      </c>
      <c r="DN777" t="s">
        <v>1181</v>
      </c>
      <c r="DO777" t="s">
        <v>1178</v>
      </c>
      <c r="DP777">
        <v>0.3</v>
      </c>
      <c r="DQ777" t="s">
        <v>1181</v>
      </c>
      <c r="DR777" t="s">
        <v>1178</v>
      </c>
      <c r="DS777">
        <v>0.4</v>
      </c>
      <c r="DT777" t="s">
        <v>1181</v>
      </c>
      <c r="DU777" t="s">
        <v>1178</v>
      </c>
    </row>
    <row r="778" spans="1:125" x14ac:dyDescent="0.35">
      <c r="A778">
        <v>404</v>
      </c>
      <c r="B778" t="s">
        <v>73</v>
      </c>
      <c r="C778" s="12" t="s">
        <v>1208</v>
      </c>
      <c r="D778" s="12" t="s">
        <v>1212</v>
      </c>
      <c r="E778" t="s">
        <v>1254</v>
      </c>
      <c r="F778">
        <v>265</v>
      </c>
      <c r="G778" t="s">
        <v>1182</v>
      </c>
      <c r="H778" t="s">
        <v>1178</v>
      </c>
      <c r="I778">
        <v>1110</v>
      </c>
      <c r="J778" t="s">
        <v>1183</v>
      </c>
      <c r="K778" t="s">
        <v>1178</v>
      </c>
      <c r="L778" s="2">
        <v>7.7</v>
      </c>
      <c r="M778" t="s">
        <v>1184</v>
      </c>
      <c r="N778" t="s">
        <v>1178</v>
      </c>
      <c r="O778" s="2">
        <v>4.3</v>
      </c>
      <c r="P778" t="s">
        <v>1184</v>
      </c>
      <c r="Q778" t="s">
        <v>1178</v>
      </c>
      <c r="R778" s="2">
        <v>1.8</v>
      </c>
      <c r="S778" t="s">
        <v>1184</v>
      </c>
      <c r="T778" t="s">
        <v>1178</v>
      </c>
      <c r="U778" s="2">
        <v>0.3</v>
      </c>
      <c r="V778" t="s">
        <v>1184</v>
      </c>
      <c r="W778" t="s">
        <v>1178</v>
      </c>
      <c r="X778" s="2">
        <v>0.23899999999999999</v>
      </c>
      <c r="Y778" t="s">
        <v>1184</v>
      </c>
      <c r="Z778" t="s">
        <v>1178</v>
      </c>
      <c r="AA778" s="2">
        <v>0.3</v>
      </c>
      <c r="AB778" t="s">
        <v>1184</v>
      </c>
      <c r="AC778" t="s">
        <v>1178</v>
      </c>
      <c r="AD778" s="2">
        <v>44.4</v>
      </c>
      <c r="AE778" t="s">
        <v>1184</v>
      </c>
      <c r="AF778" t="s">
        <v>1178</v>
      </c>
      <c r="AG778" s="2">
        <v>0.1</v>
      </c>
      <c r="AH778" t="s">
        <v>1184</v>
      </c>
      <c r="AI778" t="s">
        <v>1178</v>
      </c>
      <c r="AJ778">
        <v>0</v>
      </c>
      <c r="AK778" t="s">
        <v>1184</v>
      </c>
      <c r="AL778" t="s">
        <v>1178</v>
      </c>
      <c r="AM778" s="2">
        <v>44.4</v>
      </c>
      <c r="AN778" t="s">
        <v>1184</v>
      </c>
      <c r="AO778" t="s">
        <v>1178</v>
      </c>
      <c r="AP778" s="2">
        <v>0.9</v>
      </c>
      <c r="AQ778" t="s">
        <v>1184</v>
      </c>
      <c r="AR778" t="s">
        <v>1178</v>
      </c>
      <c r="AS778" s="2">
        <v>1.2</v>
      </c>
      <c r="AT778" t="s">
        <v>1184</v>
      </c>
      <c r="AU778" t="s">
        <v>1178</v>
      </c>
      <c r="AV778" s="2">
        <v>3.8</v>
      </c>
      <c r="AW778" t="s">
        <v>1184</v>
      </c>
      <c r="AX778" t="s">
        <v>1178</v>
      </c>
      <c r="AY778" s="3">
        <v>0</v>
      </c>
      <c r="AZ778" t="s">
        <v>1184</v>
      </c>
      <c r="BA778" t="s">
        <v>1178</v>
      </c>
      <c r="BB778" s="2">
        <v>42.7</v>
      </c>
      <c r="BC778" t="s">
        <v>1184</v>
      </c>
      <c r="BD778" t="s">
        <v>1178</v>
      </c>
      <c r="BE778">
        <v>0</v>
      </c>
      <c r="BF778" t="s">
        <v>1184</v>
      </c>
      <c r="BG778" t="s">
        <v>1178</v>
      </c>
      <c r="BH778">
        <v>21</v>
      </c>
      <c r="BI778" t="s">
        <v>1181</v>
      </c>
      <c r="BJ778" t="s">
        <v>1178</v>
      </c>
      <c r="BK778">
        <v>51</v>
      </c>
      <c r="BL778" t="s">
        <v>1180</v>
      </c>
      <c r="BM778" t="s">
        <v>1178</v>
      </c>
      <c r="BN778">
        <v>4</v>
      </c>
      <c r="BO778" t="s">
        <v>1180</v>
      </c>
      <c r="BP778" t="s">
        <v>1178</v>
      </c>
      <c r="BQ778" s="6">
        <v>0.1</v>
      </c>
      <c r="BR778" t="s">
        <v>1180</v>
      </c>
      <c r="BS778" t="s">
        <v>1178</v>
      </c>
      <c r="BT778">
        <v>0.24</v>
      </c>
      <c r="BU778" t="s">
        <v>1181</v>
      </c>
      <c r="BV778" t="s">
        <v>1178</v>
      </c>
      <c r="BW778" s="4">
        <v>0.02</v>
      </c>
      <c r="BX778" t="s">
        <v>1181</v>
      </c>
      <c r="BY778" t="s">
        <v>1178</v>
      </c>
      <c r="BZ778" s="4">
        <v>0.01</v>
      </c>
      <c r="CA778" t="s">
        <v>1181</v>
      </c>
      <c r="CB778" t="s">
        <v>1178</v>
      </c>
      <c r="CC778">
        <v>0.91</v>
      </c>
      <c r="CD778" t="s">
        <v>1181</v>
      </c>
      <c r="CE778" t="s">
        <v>1178</v>
      </c>
      <c r="CF778" s="2">
        <v>1.93</v>
      </c>
      <c r="CG778" t="s">
        <v>1181</v>
      </c>
      <c r="CH778" t="s">
        <v>1178</v>
      </c>
      <c r="CI778" s="6">
        <v>0.8</v>
      </c>
      <c r="CJ778" t="s">
        <v>1181</v>
      </c>
      <c r="CK778" t="s">
        <v>1178</v>
      </c>
      <c r="CL778" s="6">
        <v>0.1</v>
      </c>
      <c r="CM778" t="s">
        <v>1181</v>
      </c>
      <c r="CN778" t="s">
        <v>1178</v>
      </c>
      <c r="CO778">
        <v>0</v>
      </c>
      <c r="CP778" t="s">
        <v>1180</v>
      </c>
      <c r="CQ778" t="s">
        <v>1178</v>
      </c>
      <c r="CR778">
        <v>0</v>
      </c>
      <c r="CS778" t="s">
        <v>1181</v>
      </c>
      <c r="CT778" t="s">
        <v>1178</v>
      </c>
      <c r="CU778" s="2">
        <v>7.6</v>
      </c>
      <c r="CV778" t="s">
        <v>1180</v>
      </c>
      <c r="CW778" t="s">
        <v>1178</v>
      </c>
      <c r="CX778" s="6">
        <v>1.2</v>
      </c>
      <c r="CY778" t="s">
        <v>1184</v>
      </c>
      <c r="CZ778" t="s">
        <v>1178</v>
      </c>
      <c r="DA778">
        <v>370</v>
      </c>
      <c r="DB778" t="s">
        <v>1181</v>
      </c>
      <c r="DC778" t="s">
        <v>1178</v>
      </c>
      <c r="DD778">
        <v>43</v>
      </c>
      <c r="DE778" t="s">
        <v>1181</v>
      </c>
      <c r="DF778" t="s">
        <v>1178</v>
      </c>
      <c r="DG778" s="2">
        <v>8.6999999999999993</v>
      </c>
      <c r="DH778" t="s">
        <v>1181</v>
      </c>
      <c r="DI778" t="s">
        <v>1178</v>
      </c>
      <c r="DJ778">
        <v>50</v>
      </c>
      <c r="DK778" t="s">
        <v>1181</v>
      </c>
      <c r="DL778" t="s">
        <v>1178</v>
      </c>
      <c r="DM778">
        <v>21</v>
      </c>
      <c r="DN778" t="s">
        <v>1181</v>
      </c>
      <c r="DO778" t="s">
        <v>1178</v>
      </c>
      <c r="DP778">
        <v>0.4</v>
      </c>
      <c r="DQ778" t="s">
        <v>1181</v>
      </c>
      <c r="DR778" t="s">
        <v>1178</v>
      </c>
      <c r="DS778">
        <v>0.7</v>
      </c>
      <c r="DT778" t="s">
        <v>1181</v>
      </c>
      <c r="DU778" t="s">
        <v>1178</v>
      </c>
    </row>
    <row r="779" spans="1:125" x14ac:dyDescent="0.35">
      <c r="A779">
        <v>1040</v>
      </c>
      <c r="B779" t="s">
        <v>74</v>
      </c>
      <c r="C779" s="12" t="s">
        <v>1208</v>
      </c>
      <c r="D779" s="12" t="s">
        <v>1212</v>
      </c>
      <c r="E779" t="s">
        <v>1254</v>
      </c>
      <c r="F779">
        <v>72</v>
      </c>
      <c r="G779" t="s">
        <v>1182</v>
      </c>
      <c r="H779" t="s">
        <v>1178</v>
      </c>
      <c r="I779">
        <v>305</v>
      </c>
      <c r="J779" t="s">
        <v>1183</v>
      </c>
      <c r="K779" t="s">
        <v>1178</v>
      </c>
      <c r="L779" s="2">
        <v>1.4</v>
      </c>
      <c r="M779" t="s">
        <v>1184</v>
      </c>
      <c r="N779" t="s">
        <v>1178</v>
      </c>
      <c r="O779" s="2">
        <v>0.3</v>
      </c>
      <c r="P779" t="s">
        <v>1184</v>
      </c>
      <c r="Q779" t="s">
        <v>1178</v>
      </c>
      <c r="R779" s="2">
        <v>0.6</v>
      </c>
      <c r="S779" t="s">
        <v>1184</v>
      </c>
      <c r="T779" t="s">
        <v>1178</v>
      </c>
      <c r="U779" s="2">
        <v>0.3</v>
      </c>
      <c r="V779" t="s">
        <v>1184</v>
      </c>
      <c r="W779" t="s">
        <v>1178</v>
      </c>
      <c r="X779" s="2">
        <v>0.127</v>
      </c>
      <c r="Y779" t="s">
        <v>1184</v>
      </c>
      <c r="Z779" t="s">
        <v>1178</v>
      </c>
      <c r="AA779">
        <v>0</v>
      </c>
      <c r="AB779" t="s">
        <v>1184</v>
      </c>
      <c r="AC779" t="s">
        <v>1178</v>
      </c>
      <c r="AD779" s="2">
        <v>8.1999999999999993</v>
      </c>
      <c r="AE779" t="s">
        <v>1184</v>
      </c>
      <c r="AF779" t="s">
        <v>1178</v>
      </c>
      <c r="AG779" s="2">
        <v>0.4</v>
      </c>
      <c r="AH779" t="s">
        <v>1184</v>
      </c>
      <c r="AI779" t="s">
        <v>1178</v>
      </c>
      <c r="AJ779">
        <v>0</v>
      </c>
      <c r="AK779" t="s">
        <v>1184</v>
      </c>
      <c r="AL779" t="s">
        <v>1178</v>
      </c>
      <c r="AM779" s="2">
        <v>7.7</v>
      </c>
      <c r="AN779" t="s">
        <v>1184</v>
      </c>
      <c r="AO779" t="s">
        <v>1178</v>
      </c>
      <c r="AP779" s="2">
        <v>0.7</v>
      </c>
      <c r="AQ779" t="s">
        <v>1184</v>
      </c>
      <c r="AR779" t="s">
        <v>1178</v>
      </c>
      <c r="AS779" s="2">
        <v>0.4</v>
      </c>
      <c r="AT779" t="s">
        <v>1184</v>
      </c>
      <c r="AU779" t="s">
        <v>1178</v>
      </c>
      <c r="AV779" s="2">
        <v>6.5</v>
      </c>
      <c r="AW779" t="s">
        <v>1184</v>
      </c>
      <c r="AX779" t="s">
        <v>1178</v>
      </c>
      <c r="AY779" s="3">
        <v>0</v>
      </c>
      <c r="AZ779" t="s">
        <v>1184</v>
      </c>
      <c r="BA779" t="s">
        <v>1178</v>
      </c>
      <c r="BB779" s="2">
        <v>81.8</v>
      </c>
      <c r="BC779" t="s">
        <v>1184</v>
      </c>
      <c r="BD779" t="s">
        <v>1178</v>
      </c>
      <c r="BE779">
        <v>0</v>
      </c>
      <c r="BF779" t="s">
        <v>1184</v>
      </c>
      <c r="BG779" t="s">
        <v>1178</v>
      </c>
      <c r="BH779">
        <v>31</v>
      </c>
      <c r="BI779" t="s">
        <v>1181</v>
      </c>
      <c r="BJ779" t="s">
        <v>1178</v>
      </c>
      <c r="BK779">
        <v>75</v>
      </c>
      <c r="BL779" t="s">
        <v>1180</v>
      </c>
      <c r="BM779" t="s">
        <v>1178</v>
      </c>
      <c r="BN779">
        <v>90</v>
      </c>
      <c r="BO779" t="s">
        <v>1180</v>
      </c>
      <c r="BP779" t="s">
        <v>1178</v>
      </c>
      <c r="BQ779">
        <v>0</v>
      </c>
      <c r="BR779" t="s">
        <v>1180</v>
      </c>
      <c r="BS779" t="s">
        <v>1178</v>
      </c>
      <c r="BT779">
        <v>0.43</v>
      </c>
      <c r="BU779" t="s">
        <v>1181</v>
      </c>
      <c r="BV779" t="s">
        <v>1178</v>
      </c>
      <c r="BW779" s="4">
        <v>0.04</v>
      </c>
      <c r="BX779" t="s">
        <v>1181</v>
      </c>
      <c r="BY779" t="s">
        <v>1178</v>
      </c>
      <c r="BZ779" s="4">
        <v>0.06</v>
      </c>
      <c r="CA779" t="s">
        <v>1181</v>
      </c>
      <c r="CB779" t="s">
        <v>1178</v>
      </c>
      <c r="CC779">
        <v>0.98</v>
      </c>
      <c r="CD779" t="s">
        <v>1181</v>
      </c>
      <c r="CE779" t="s">
        <v>1178</v>
      </c>
      <c r="CF779" s="2">
        <v>2.37</v>
      </c>
      <c r="CG779" t="s">
        <v>1181</v>
      </c>
      <c r="CH779" t="s">
        <v>1178</v>
      </c>
      <c r="CI779" s="2">
        <v>1.39</v>
      </c>
      <c r="CJ779" t="s">
        <v>1181</v>
      </c>
      <c r="CK779" t="s">
        <v>1178</v>
      </c>
      <c r="CL779" s="4">
        <v>7.0000000000000007E-2</v>
      </c>
      <c r="CM779" t="s">
        <v>1181</v>
      </c>
      <c r="CN779" t="s">
        <v>1178</v>
      </c>
      <c r="CO779">
        <v>10</v>
      </c>
      <c r="CP779" t="s">
        <v>1180</v>
      </c>
      <c r="CQ779" t="s">
        <v>1178</v>
      </c>
      <c r="CR779">
        <v>5.3</v>
      </c>
      <c r="CS779" t="s">
        <v>1181</v>
      </c>
      <c r="CT779" t="s">
        <v>1178</v>
      </c>
      <c r="CU779">
        <v>13</v>
      </c>
      <c r="CV779" t="s">
        <v>1180</v>
      </c>
      <c r="CW779" t="s">
        <v>1178</v>
      </c>
      <c r="CX779" s="6">
        <v>1.21</v>
      </c>
      <c r="CY779" t="s">
        <v>1184</v>
      </c>
      <c r="CZ779" t="s">
        <v>1178</v>
      </c>
      <c r="DA779">
        <v>270</v>
      </c>
      <c r="DB779" t="s">
        <v>1181</v>
      </c>
      <c r="DC779" t="s">
        <v>1178</v>
      </c>
      <c r="DD779">
        <v>120</v>
      </c>
      <c r="DE779" t="s">
        <v>1181</v>
      </c>
      <c r="DF779" t="s">
        <v>1178</v>
      </c>
      <c r="DG779">
        <v>33</v>
      </c>
      <c r="DH779" t="s">
        <v>1181</v>
      </c>
      <c r="DI779" t="s">
        <v>1178</v>
      </c>
      <c r="DJ779">
        <v>93</v>
      </c>
      <c r="DK779" t="s">
        <v>1181</v>
      </c>
      <c r="DL779" t="s">
        <v>1178</v>
      </c>
      <c r="DM779">
        <v>33</v>
      </c>
      <c r="DN779" t="s">
        <v>1181</v>
      </c>
      <c r="DO779" t="s">
        <v>1178</v>
      </c>
      <c r="DP779">
        <v>2.6</v>
      </c>
      <c r="DQ779" t="s">
        <v>1181</v>
      </c>
      <c r="DR779" t="s">
        <v>1178</v>
      </c>
      <c r="DS779">
        <v>1.1000000000000001</v>
      </c>
      <c r="DT779" t="s">
        <v>1181</v>
      </c>
      <c r="DU779" t="s">
        <v>1178</v>
      </c>
    </row>
    <row r="780" spans="1:125" x14ac:dyDescent="0.35">
      <c r="A780">
        <v>1099</v>
      </c>
      <c r="B780" t="s">
        <v>75</v>
      </c>
      <c r="C780" s="12" t="s">
        <v>1208</v>
      </c>
      <c r="D780" s="12" t="s">
        <v>1212</v>
      </c>
      <c r="E780" t="s">
        <v>1254</v>
      </c>
      <c r="F780">
        <v>115</v>
      </c>
      <c r="G780" t="s">
        <v>1182</v>
      </c>
      <c r="H780" t="s">
        <v>1178</v>
      </c>
      <c r="I780">
        <v>484</v>
      </c>
      <c r="J780" t="s">
        <v>1183</v>
      </c>
      <c r="K780" t="s">
        <v>1178</v>
      </c>
      <c r="L780" s="2">
        <v>4.2</v>
      </c>
      <c r="M780" t="s">
        <v>1184</v>
      </c>
      <c r="N780" t="s">
        <v>1178</v>
      </c>
      <c r="O780" s="2">
        <v>1.3</v>
      </c>
      <c r="P780" t="s">
        <v>1184</v>
      </c>
      <c r="Q780" t="s">
        <v>1178</v>
      </c>
      <c r="R780" s="2">
        <v>1.7</v>
      </c>
      <c r="S780" t="s">
        <v>1184</v>
      </c>
      <c r="T780" t="s">
        <v>1178</v>
      </c>
      <c r="U780" s="2">
        <v>0.5</v>
      </c>
      <c r="V780" t="s">
        <v>1184</v>
      </c>
      <c r="W780" t="s">
        <v>1178</v>
      </c>
      <c r="X780" s="2">
        <v>0.41799999999999998</v>
      </c>
      <c r="Y780" t="s">
        <v>1184</v>
      </c>
      <c r="Z780" t="s">
        <v>1178</v>
      </c>
      <c r="AA780">
        <v>0</v>
      </c>
      <c r="AB780" t="s">
        <v>1184</v>
      </c>
      <c r="AC780" t="s">
        <v>1178</v>
      </c>
      <c r="AD780" s="2">
        <v>8.4</v>
      </c>
      <c r="AE780" t="s">
        <v>1184</v>
      </c>
      <c r="AF780" t="s">
        <v>1178</v>
      </c>
      <c r="AG780" s="2">
        <v>0.1</v>
      </c>
      <c r="AH780" t="s">
        <v>1184</v>
      </c>
      <c r="AI780" t="s">
        <v>1178</v>
      </c>
      <c r="AJ780">
        <v>0</v>
      </c>
      <c r="AK780" t="s">
        <v>1184</v>
      </c>
      <c r="AL780" t="s">
        <v>1178</v>
      </c>
      <c r="AM780" s="2">
        <v>8.1999999999999993</v>
      </c>
      <c r="AN780" t="s">
        <v>1184</v>
      </c>
      <c r="AO780" t="s">
        <v>1178</v>
      </c>
      <c r="AP780" s="2">
        <v>0.5</v>
      </c>
      <c r="AQ780" t="s">
        <v>1184</v>
      </c>
      <c r="AR780" t="s">
        <v>1178</v>
      </c>
      <c r="AS780" s="2">
        <v>0.3</v>
      </c>
      <c r="AT780" t="s">
        <v>1184</v>
      </c>
      <c r="AU780" t="s">
        <v>1178</v>
      </c>
      <c r="AV780" s="2">
        <v>10.8</v>
      </c>
      <c r="AW780" t="s">
        <v>1184</v>
      </c>
      <c r="AX780" t="s">
        <v>1178</v>
      </c>
      <c r="AY780" s="3">
        <v>0</v>
      </c>
      <c r="AZ780" t="s">
        <v>1184</v>
      </c>
      <c r="BA780" t="s">
        <v>1178</v>
      </c>
      <c r="BB780" s="2">
        <v>75.3</v>
      </c>
      <c r="BC780" t="s">
        <v>1184</v>
      </c>
      <c r="BD780" t="s">
        <v>1178</v>
      </c>
      <c r="BE780">
        <v>0</v>
      </c>
      <c r="BF780" t="s">
        <v>1184</v>
      </c>
      <c r="BG780" t="s">
        <v>1178</v>
      </c>
      <c r="BH780">
        <v>50</v>
      </c>
      <c r="BI780" t="s">
        <v>1181</v>
      </c>
      <c r="BJ780" t="s">
        <v>1178</v>
      </c>
      <c r="BK780">
        <v>15</v>
      </c>
      <c r="BL780" t="s">
        <v>1180</v>
      </c>
      <c r="BM780" t="s">
        <v>1178</v>
      </c>
      <c r="BN780">
        <v>0</v>
      </c>
      <c r="BO780" t="s">
        <v>1180</v>
      </c>
      <c r="BP780" t="s">
        <v>1178</v>
      </c>
      <c r="BQ780" s="6">
        <v>0.2</v>
      </c>
      <c r="BR780" t="s">
        <v>1180</v>
      </c>
      <c r="BS780" t="s">
        <v>1178</v>
      </c>
      <c r="BT780" s="4">
        <v>0.05</v>
      </c>
      <c r="BU780" t="s">
        <v>1181</v>
      </c>
      <c r="BV780" t="s">
        <v>1178</v>
      </c>
      <c r="BW780" s="6">
        <v>0.2</v>
      </c>
      <c r="BX780" t="s">
        <v>1181</v>
      </c>
      <c r="BY780" t="s">
        <v>1178</v>
      </c>
      <c r="BZ780">
        <v>0.24</v>
      </c>
      <c r="CA780" t="s">
        <v>1181</v>
      </c>
      <c r="CB780" t="s">
        <v>1178</v>
      </c>
      <c r="CC780" s="2">
        <v>3</v>
      </c>
      <c r="CD780" t="s">
        <v>1181</v>
      </c>
      <c r="CE780" t="s">
        <v>1178</v>
      </c>
      <c r="CF780" s="2">
        <v>5.31</v>
      </c>
      <c r="CG780" t="s">
        <v>1181</v>
      </c>
      <c r="CH780" t="s">
        <v>1178</v>
      </c>
      <c r="CI780" s="2">
        <v>2.34</v>
      </c>
      <c r="CJ780" t="s">
        <v>1181</v>
      </c>
      <c r="CK780" t="s">
        <v>1178</v>
      </c>
      <c r="CL780" s="6">
        <v>0.22</v>
      </c>
      <c r="CM780" t="s">
        <v>1181</v>
      </c>
      <c r="CN780" t="s">
        <v>1178</v>
      </c>
      <c r="CO780" s="2">
        <v>1.6</v>
      </c>
      <c r="CP780" t="s">
        <v>1180</v>
      </c>
      <c r="CQ780" t="s">
        <v>1178</v>
      </c>
      <c r="CR780" s="6">
        <v>0.4</v>
      </c>
      <c r="CS780" t="s">
        <v>1181</v>
      </c>
      <c r="CT780" t="s">
        <v>1178</v>
      </c>
      <c r="CU780">
        <v>16</v>
      </c>
      <c r="CV780" t="s">
        <v>1180</v>
      </c>
      <c r="CW780" t="s">
        <v>1178</v>
      </c>
      <c r="CX780" s="6">
        <v>1.1100000000000001</v>
      </c>
      <c r="CY780" t="s">
        <v>1184</v>
      </c>
      <c r="CZ780" t="s">
        <v>1178</v>
      </c>
      <c r="DA780">
        <v>220</v>
      </c>
      <c r="DB780" t="s">
        <v>1181</v>
      </c>
      <c r="DC780" t="s">
        <v>1178</v>
      </c>
      <c r="DD780">
        <v>170</v>
      </c>
      <c r="DE780" t="s">
        <v>1181</v>
      </c>
      <c r="DF780" t="s">
        <v>1178</v>
      </c>
      <c r="DG780" s="2">
        <v>9.3000000000000007</v>
      </c>
      <c r="DH780" t="s">
        <v>1181</v>
      </c>
      <c r="DI780" t="s">
        <v>1178</v>
      </c>
      <c r="DJ780">
        <v>120</v>
      </c>
      <c r="DK780" t="s">
        <v>1181</v>
      </c>
      <c r="DL780" t="s">
        <v>1178</v>
      </c>
      <c r="DM780">
        <v>14</v>
      </c>
      <c r="DN780" t="s">
        <v>1181</v>
      </c>
      <c r="DO780" t="s">
        <v>1178</v>
      </c>
      <c r="DP780">
        <v>1.3</v>
      </c>
      <c r="DQ780" t="s">
        <v>1181</v>
      </c>
      <c r="DR780" t="s">
        <v>1178</v>
      </c>
      <c r="DS780">
        <v>1.1000000000000001</v>
      </c>
      <c r="DT780" t="s">
        <v>1181</v>
      </c>
      <c r="DU780" t="s">
        <v>1178</v>
      </c>
    </row>
    <row r="781" spans="1:125" x14ac:dyDescent="0.35">
      <c r="A781">
        <v>408</v>
      </c>
      <c r="B781" t="s">
        <v>76</v>
      </c>
      <c r="C781" s="12" t="s">
        <v>1208</v>
      </c>
      <c r="D781" s="12" t="s">
        <v>1212</v>
      </c>
      <c r="E781" t="s">
        <v>1254</v>
      </c>
      <c r="F781">
        <v>125</v>
      </c>
      <c r="G781" t="s">
        <v>1182</v>
      </c>
      <c r="H781" t="s">
        <v>1178</v>
      </c>
      <c r="I781">
        <v>525</v>
      </c>
      <c r="J781" t="s">
        <v>1183</v>
      </c>
      <c r="K781" t="s">
        <v>1178</v>
      </c>
      <c r="L781" s="2">
        <v>3.7</v>
      </c>
      <c r="M781" t="s">
        <v>1184</v>
      </c>
      <c r="N781" t="s">
        <v>1178</v>
      </c>
      <c r="O781" s="2">
        <v>0.6</v>
      </c>
      <c r="P781" t="s">
        <v>1184</v>
      </c>
      <c r="Q781" t="s">
        <v>1178</v>
      </c>
      <c r="R781" s="2">
        <v>1.5</v>
      </c>
      <c r="S781" t="s">
        <v>1184</v>
      </c>
      <c r="T781" t="s">
        <v>1178</v>
      </c>
      <c r="U781" s="2">
        <v>1.4</v>
      </c>
      <c r="V781" t="s">
        <v>1184</v>
      </c>
      <c r="W781" t="s">
        <v>1178</v>
      </c>
      <c r="X781" s="2">
        <v>0.93500000000000005</v>
      </c>
      <c r="Y781" t="s">
        <v>1184</v>
      </c>
      <c r="Z781" t="s">
        <v>1178</v>
      </c>
      <c r="AA781">
        <v>0</v>
      </c>
      <c r="AB781" t="s">
        <v>1184</v>
      </c>
      <c r="AC781" t="s">
        <v>1178</v>
      </c>
      <c r="AD781" s="2">
        <v>15.5</v>
      </c>
      <c r="AE781" t="s">
        <v>1184</v>
      </c>
      <c r="AF781" t="s">
        <v>1178</v>
      </c>
      <c r="AG781" s="2">
        <v>0.7</v>
      </c>
      <c r="AH781" t="s">
        <v>1184</v>
      </c>
      <c r="AI781" t="s">
        <v>1178</v>
      </c>
      <c r="AJ781" s="2">
        <v>0.1</v>
      </c>
      <c r="AK781" t="s">
        <v>1184</v>
      </c>
      <c r="AL781" t="s">
        <v>1178</v>
      </c>
      <c r="AM781" s="2">
        <v>14.7</v>
      </c>
      <c r="AN781" t="s">
        <v>1184</v>
      </c>
      <c r="AO781" t="s">
        <v>1178</v>
      </c>
      <c r="AP781" s="2">
        <v>0.6</v>
      </c>
      <c r="AQ781" t="s">
        <v>1184</v>
      </c>
      <c r="AR781" t="s">
        <v>1178</v>
      </c>
      <c r="AS781" s="2">
        <v>0.7</v>
      </c>
      <c r="AT781" t="s">
        <v>1184</v>
      </c>
      <c r="AU781" t="s">
        <v>1178</v>
      </c>
      <c r="AV781" s="2">
        <v>7</v>
      </c>
      <c r="AW781" t="s">
        <v>1184</v>
      </c>
      <c r="AX781" t="s">
        <v>1178</v>
      </c>
      <c r="AY781" s="3">
        <v>0</v>
      </c>
      <c r="AZ781" t="s">
        <v>1184</v>
      </c>
      <c r="BA781" t="s">
        <v>1178</v>
      </c>
      <c r="BB781" s="2">
        <v>72.099999999999994</v>
      </c>
      <c r="BC781" t="s">
        <v>1184</v>
      </c>
      <c r="BD781" t="s">
        <v>1178</v>
      </c>
      <c r="BE781">
        <v>0</v>
      </c>
      <c r="BF781" t="s">
        <v>1184</v>
      </c>
      <c r="BG781" t="s">
        <v>1178</v>
      </c>
      <c r="BH781">
        <v>8</v>
      </c>
      <c r="BI781" t="s">
        <v>1181</v>
      </c>
      <c r="BJ781" t="s">
        <v>1178</v>
      </c>
      <c r="BK781">
        <v>11</v>
      </c>
      <c r="BL781" t="s">
        <v>1180</v>
      </c>
      <c r="BM781" t="s">
        <v>1178</v>
      </c>
      <c r="BN781">
        <v>58</v>
      </c>
      <c r="BO781" t="s">
        <v>1180</v>
      </c>
      <c r="BP781" t="s">
        <v>1178</v>
      </c>
      <c r="BQ781" s="2">
        <v>1.2</v>
      </c>
      <c r="BR781" t="s">
        <v>1180</v>
      </c>
      <c r="BS781" t="s">
        <v>1178</v>
      </c>
      <c r="BT781" s="2">
        <v>1.26</v>
      </c>
      <c r="BU781" t="s">
        <v>1181</v>
      </c>
      <c r="BV781" t="s">
        <v>1178</v>
      </c>
      <c r="BW781" s="4">
        <v>0.03</v>
      </c>
      <c r="BX781" t="s">
        <v>1181</v>
      </c>
      <c r="BY781" t="s">
        <v>1178</v>
      </c>
      <c r="BZ781" s="4">
        <v>0.02</v>
      </c>
      <c r="CA781" t="s">
        <v>1181</v>
      </c>
      <c r="CB781" t="s">
        <v>1178</v>
      </c>
      <c r="CC781">
        <v>0.59</v>
      </c>
      <c r="CD781" t="s">
        <v>1181</v>
      </c>
      <c r="CE781" t="s">
        <v>1178</v>
      </c>
      <c r="CF781" s="2">
        <v>2.14</v>
      </c>
      <c r="CG781" t="s">
        <v>1181</v>
      </c>
      <c r="CH781" t="s">
        <v>1178</v>
      </c>
      <c r="CI781" s="2">
        <v>1.34</v>
      </c>
      <c r="CJ781" t="s">
        <v>1181</v>
      </c>
      <c r="CK781" t="s">
        <v>1178</v>
      </c>
      <c r="CL781" s="4">
        <v>7.0000000000000007E-2</v>
      </c>
      <c r="CM781" t="s">
        <v>1181</v>
      </c>
      <c r="CN781" t="s">
        <v>1178</v>
      </c>
      <c r="CO781" s="4">
        <v>0.08</v>
      </c>
      <c r="CP781" t="s">
        <v>1180</v>
      </c>
      <c r="CQ781" t="s">
        <v>1178</v>
      </c>
      <c r="CR781">
        <v>1.7</v>
      </c>
      <c r="CS781" t="s">
        <v>1181</v>
      </c>
      <c r="CT781" t="s">
        <v>1178</v>
      </c>
      <c r="CU781" s="2">
        <v>9</v>
      </c>
      <c r="CV781" t="s">
        <v>1180</v>
      </c>
      <c r="CW781" t="s">
        <v>1178</v>
      </c>
      <c r="CX781" s="6">
        <v>1.1000000000000001</v>
      </c>
      <c r="CY781" t="s">
        <v>1184</v>
      </c>
      <c r="CZ781" t="s">
        <v>1178</v>
      </c>
      <c r="DA781">
        <v>240</v>
      </c>
      <c r="DB781" t="s">
        <v>1181</v>
      </c>
      <c r="DC781" t="s">
        <v>1178</v>
      </c>
      <c r="DD781">
        <v>120</v>
      </c>
      <c r="DE781" t="s">
        <v>1181</v>
      </c>
      <c r="DF781" t="s">
        <v>1178</v>
      </c>
      <c r="DG781">
        <v>15</v>
      </c>
      <c r="DH781" t="s">
        <v>1181</v>
      </c>
      <c r="DI781" t="s">
        <v>1178</v>
      </c>
      <c r="DJ781">
        <v>75</v>
      </c>
      <c r="DK781" t="s">
        <v>1181</v>
      </c>
      <c r="DL781" t="s">
        <v>1178</v>
      </c>
      <c r="DM781">
        <v>17</v>
      </c>
      <c r="DN781" t="s">
        <v>1181</v>
      </c>
      <c r="DO781" t="s">
        <v>1178</v>
      </c>
      <c r="DP781">
        <v>0.3</v>
      </c>
      <c r="DQ781" t="s">
        <v>1181</v>
      </c>
      <c r="DR781" t="s">
        <v>1178</v>
      </c>
      <c r="DS781">
        <v>0.5</v>
      </c>
      <c r="DT781" t="s">
        <v>1181</v>
      </c>
      <c r="DU781" t="s">
        <v>1178</v>
      </c>
    </row>
    <row r="782" spans="1:125" x14ac:dyDescent="0.35">
      <c r="A782">
        <v>1061</v>
      </c>
      <c r="B782" t="s">
        <v>77</v>
      </c>
      <c r="C782" s="12" t="s">
        <v>1208</v>
      </c>
      <c r="D782" s="12" t="s">
        <v>1212</v>
      </c>
      <c r="E782" t="s">
        <v>1254</v>
      </c>
      <c r="F782">
        <v>110</v>
      </c>
      <c r="G782" t="s">
        <v>1182</v>
      </c>
      <c r="H782" t="s">
        <v>1178</v>
      </c>
      <c r="I782">
        <v>465</v>
      </c>
      <c r="J782" t="s">
        <v>1183</v>
      </c>
      <c r="K782" t="s">
        <v>1178</v>
      </c>
      <c r="L782" s="2">
        <v>0.8</v>
      </c>
      <c r="M782" t="s">
        <v>1184</v>
      </c>
      <c r="N782" t="s">
        <v>1178</v>
      </c>
      <c r="O782" s="2">
        <v>0.1</v>
      </c>
      <c r="P782" t="s">
        <v>1184</v>
      </c>
      <c r="Q782" t="s">
        <v>1178</v>
      </c>
      <c r="R782" s="2">
        <v>0.4</v>
      </c>
      <c r="S782" t="s">
        <v>1184</v>
      </c>
      <c r="T782" t="s">
        <v>1178</v>
      </c>
      <c r="U782" s="2">
        <v>0.2</v>
      </c>
      <c r="V782" t="s">
        <v>1184</v>
      </c>
      <c r="W782" t="s">
        <v>1178</v>
      </c>
      <c r="X782" s="2">
        <v>0.159</v>
      </c>
      <c r="Y782" t="s">
        <v>1184</v>
      </c>
      <c r="Z782" t="s">
        <v>1178</v>
      </c>
      <c r="AA782">
        <v>0</v>
      </c>
      <c r="AB782" t="s">
        <v>1184</v>
      </c>
      <c r="AC782" t="s">
        <v>1178</v>
      </c>
      <c r="AD782" s="2">
        <v>19.8</v>
      </c>
      <c r="AE782" t="s">
        <v>1184</v>
      </c>
      <c r="AF782" t="s">
        <v>1178</v>
      </c>
      <c r="AG782" s="2">
        <v>0.7</v>
      </c>
      <c r="AH782" t="s">
        <v>1184</v>
      </c>
      <c r="AI782" t="s">
        <v>1178</v>
      </c>
      <c r="AJ782" s="2">
        <v>0.5</v>
      </c>
      <c r="AK782" t="s">
        <v>1184</v>
      </c>
      <c r="AL782" t="s">
        <v>1178</v>
      </c>
      <c r="AM782" s="2">
        <v>18.600000000000001</v>
      </c>
      <c r="AN782" t="s">
        <v>1184</v>
      </c>
      <c r="AO782" t="s">
        <v>1178</v>
      </c>
      <c r="AP782" s="2">
        <v>0.6</v>
      </c>
      <c r="AQ782" t="s">
        <v>1184</v>
      </c>
      <c r="AR782" t="s">
        <v>1178</v>
      </c>
      <c r="AS782" s="2">
        <v>1.9</v>
      </c>
      <c r="AT782" t="s">
        <v>1184</v>
      </c>
      <c r="AU782" t="s">
        <v>1178</v>
      </c>
      <c r="AV782" s="2">
        <v>4.9000000000000004</v>
      </c>
      <c r="AW782" t="s">
        <v>1184</v>
      </c>
      <c r="AX782" t="s">
        <v>1178</v>
      </c>
      <c r="AY782" s="3">
        <v>0</v>
      </c>
      <c r="AZ782" t="s">
        <v>1184</v>
      </c>
      <c r="BA782" t="s">
        <v>1178</v>
      </c>
      <c r="BB782" s="2">
        <v>71.7</v>
      </c>
      <c r="BC782" t="s">
        <v>1184</v>
      </c>
      <c r="BD782" t="s">
        <v>1178</v>
      </c>
      <c r="BE782">
        <v>0</v>
      </c>
      <c r="BF782" t="s">
        <v>1184</v>
      </c>
      <c r="BG782" t="s">
        <v>1178</v>
      </c>
      <c r="BH782">
        <v>2</v>
      </c>
      <c r="BI782" t="s">
        <v>1181</v>
      </c>
      <c r="BJ782" t="s">
        <v>1178</v>
      </c>
      <c r="BK782">
        <v>14</v>
      </c>
      <c r="BL782" t="s">
        <v>1180</v>
      </c>
      <c r="BM782" t="s">
        <v>1178</v>
      </c>
      <c r="BN782">
        <v>78</v>
      </c>
      <c r="BO782" t="s">
        <v>1180</v>
      </c>
      <c r="BP782" t="s">
        <v>1178</v>
      </c>
      <c r="BQ782" s="6">
        <v>0.1</v>
      </c>
      <c r="BR782" t="s">
        <v>1180</v>
      </c>
      <c r="BS782" t="s">
        <v>1178</v>
      </c>
      <c r="BT782" s="6">
        <v>0.2</v>
      </c>
      <c r="BU782" t="s">
        <v>1181</v>
      </c>
      <c r="BV782" t="s">
        <v>1178</v>
      </c>
      <c r="BW782">
        <v>0.24</v>
      </c>
      <c r="BX782" t="s">
        <v>1181</v>
      </c>
      <c r="BY782" t="s">
        <v>1178</v>
      </c>
      <c r="BZ782" s="4">
        <v>0.02</v>
      </c>
      <c r="CA782" t="s">
        <v>1181</v>
      </c>
      <c r="CB782" t="s">
        <v>1178</v>
      </c>
      <c r="CC782">
        <v>0.89</v>
      </c>
      <c r="CD782" t="s">
        <v>1181</v>
      </c>
      <c r="CE782" t="s">
        <v>1178</v>
      </c>
      <c r="CF782" s="2">
        <v>1.78</v>
      </c>
      <c r="CG782" t="s">
        <v>1181</v>
      </c>
      <c r="CH782" t="s">
        <v>1178</v>
      </c>
      <c r="CI782">
        <v>0.89</v>
      </c>
      <c r="CJ782" t="s">
        <v>1181</v>
      </c>
      <c r="CK782" t="s">
        <v>1178</v>
      </c>
      <c r="CL782" s="6">
        <v>0.12</v>
      </c>
      <c r="CM782" t="s">
        <v>1181</v>
      </c>
      <c r="CN782" t="s">
        <v>1178</v>
      </c>
      <c r="CO782" s="4">
        <v>0.06</v>
      </c>
      <c r="CP782" t="s">
        <v>1180</v>
      </c>
      <c r="CQ782" t="s">
        <v>1178</v>
      </c>
      <c r="CR782">
        <v>6.3</v>
      </c>
      <c r="CS782" t="s">
        <v>1181</v>
      </c>
      <c r="CT782" t="s">
        <v>1178</v>
      </c>
      <c r="CU782">
        <v>24</v>
      </c>
      <c r="CV782" t="s">
        <v>1180</v>
      </c>
      <c r="CW782" t="s">
        <v>1178</v>
      </c>
      <c r="CX782" s="6">
        <v>1.21</v>
      </c>
      <c r="CY782" t="s">
        <v>1184</v>
      </c>
      <c r="CZ782" t="s">
        <v>1178</v>
      </c>
      <c r="DA782">
        <v>240</v>
      </c>
      <c r="DB782" t="s">
        <v>1181</v>
      </c>
      <c r="DC782" t="s">
        <v>1178</v>
      </c>
      <c r="DD782">
        <v>170</v>
      </c>
      <c r="DE782" t="s">
        <v>1181</v>
      </c>
      <c r="DF782" t="s">
        <v>1178</v>
      </c>
      <c r="DG782">
        <v>18</v>
      </c>
      <c r="DH782" t="s">
        <v>1181</v>
      </c>
      <c r="DI782" t="s">
        <v>1178</v>
      </c>
      <c r="DJ782">
        <v>74</v>
      </c>
      <c r="DK782" t="s">
        <v>1181</v>
      </c>
      <c r="DL782" t="s">
        <v>1178</v>
      </c>
      <c r="DM782">
        <v>14</v>
      </c>
      <c r="DN782" t="s">
        <v>1181</v>
      </c>
      <c r="DO782" t="s">
        <v>1178</v>
      </c>
      <c r="DP782">
        <v>0.8</v>
      </c>
      <c r="DQ782" t="s">
        <v>1181</v>
      </c>
      <c r="DR782" t="s">
        <v>1178</v>
      </c>
      <c r="DS782">
        <v>0.6</v>
      </c>
      <c r="DT782" t="s">
        <v>1181</v>
      </c>
      <c r="DU782" t="s">
        <v>1178</v>
      </c>
    </row>
    <row r="783" spans="1:125" x14ac:dyDescent="0.35">
      <c r="A783">
        <v>924</v>
      </c>
      <c r="B783" t="s">
        <v>78</v>
      </c>
      <c r="C783" s="12" t="s">
        <v>1208</v>
      </c>
      <c r="D783" s="12" t="s">
        <v>1212</v>
      </c>
      <c r="E783" t="s">
        <v>1254</v>
      </c>
      <c r="F783">
        <v>127</v>
      </c>
      <c r="G783" t="s">
        <v>1182</v>
      </c>
      <c r="H783" t="s">
        <v>1178</v>
      </c>
      <c r="I783">
        <v>532</v>
      </c>
      <c r="J783" t="s">
        <v>1183</v>
      </c>
      <c r="K783" t="s">
        <v>1178</v>
      </c>
      <c r="L783" s="2">
        <v>4.5999999999999996</v>
      </c>
      <c r="M783" t="s">
        <v>1184</v>
      </c>
      <c r="N783" t="s">
        <v>1178</v>
      </c>
      <c r="O783" s="2">
        <v>0.7</v>
      </c>
      <c r="P783" t="s">
        <v>1184</v>
      </c>
      <c r="Q783" t="s">
        <v>1178</v>
      </c>
      <c r="R783" s="2">
        <v>3.2</v>
      </c>
      <c r="S783" t="s">
        <v>1184</v>
      </c>
      <c r="T783" t="s">
        <v>1178</v>
      </c>
      <c r="U783" s="2">
        <v>0.6</v>
      </c>
      <c r="V783" t="s">
        <v>1184</v>
      </c>
      <c r="W783" t="s">
        <v>1178</v>
      </c>
      <c r="X783" s="2">
        <v>0.27600000000000002</v>
      </c>
      <c r="Y783" t="s">
        <v>1184</v>
      </c>
      <c r="Z783" t="s">
        <v>1178</v>
      </c>
      <c r="AA783">
        <v>0</v>
      </c>
      <c r="AB783" t="s">
        <v>1184</v>
      </c>
      <c r="AC783" t="s">
        <v>1178</v>
      </c>
      <c r="AD783" s="2">
        <v>10.9</v>
      </c>
      <c r="AE783" t="s">
        <v>1184</v>
      </c>
      <c r="AF783" t="s">
        <v>1178</v>
      </c>
      <c r="AG783" s="2">
        <v>0.2</v>
      </c>
      <c r="AH783" t="s">
        <v>1184</v>
      </c>
      <c r="AI783" t="s">
        <v>1178</v>
      </c>
      <c r="AJ783" s="2">
        <v>0.1</v>
      </c>
      <c r="AK783" t="s">
        <v>1184</v>
      </c>
      <c r="AL783" t="s">
        <v>1178</v>
      </c>
      <c r="AM783" s="2">
        <v>10.6</v>
      </c>
      <c r="AN783" t="s">
        <v>1184</v>
      </c>
      <c r="AO783" t="s">
        <v>1178</v>
      </c>
      <c r="AP783" s="2">
        <v>0.6</v>
      </c>
      <c r="AQ783" t="s">
        <v>1184</v>
      </c>
      <c r="AR783" t="s">
        <v>1178</v>
      </c>
      <c r="AS783" s="2">
        <v>0.4</v>
      </c>
      <c r="AT783" t="s">
        <v>1184</v>
      </c>
      <c r="AU783" t="s">
        <v>1178</v>
      </c>
      <c r="AV783" s="2">
        <v>10.199999999999999</v>
      </c>
      <c r="AW783" t="s">
        <v>1184</v>
      </c>
      <c r="AX783" t="s">
        <v>1178</v>
      </c>
      <c r="AY783" s="3">
        <v>0</v>
      </c>
      <c r="AZ783" t="s">
        <v>1184</v>
      </c>
      <c r="BA783" t="s">
        <v>1178</v>
      </c>
      <c r="BB783" s="2">
        <v>73</v>
      </c>
      <c r="BC783" t="s">
        <v>1184</v>
      </c>
      <c r="BD783" t="s">
        <v>1178</v>
      </c>
      <c r="BE783">
        <v>0</v>
      </c>
      <c r="BF783" t="s">
        <v>1184</v>
      </c>
      <c r="BG783" t="s">
        <v>1178</v>
      </c>
      <c r="BH783">
        <v>42</v>
      </c>
      <c r="BI783" t="s">
        <v>1181</v>
      </c>
      <c r="BJ783" t="s">
        <v>1178</v>
      </c>
      <c r="BK783" s="2">
        <v>3</v>
      </c>
      <c r="BL783" t="s">
        <v>1180</v>
      </c>
      <c r="BM783" t="s">
        <v>1178</v>
      </c>
      <c r="BN783">
        <v>0</v>
      </c>
      <c r="BO783" t="s">
        <v>1180</v>
      </c>
      <c r="BP783" t="s">
        <v>1178</v>
      </c>
      <c r="BQ783">
        <v>0</v>
      </c>
      <c r="BR783" t="s">
        <v>1180</v>
      </c>
      <c r="BS783" t="s">
        <v>1178</v>
      </c>
      <c r="BT783" s="2">
        <v>1.46</v>
      </c>
      <c r="BU783" t="s">
        <v>1181</v>
      </c>
      <c r="BV783" t="s">
        <v>1178</v>
      </c>
      <c r="BW783" s="4">
        <v>0.02</v>
      </c>
      <c r="BX783" t="s">
        <v>1181</v>
      </c>
      <c r="BY783" t="s">
        <v>1178</v>
      </c>
      <c r="BZ783" s="4">
        <v>0.02</v>
      </c>
      <c r="CA783" t="s">
        <v>1181</v>
      </c>
      <c r="CB783" t="s">
        <v>1178</v>
      </c>
      <c r="CC783">
        <v>0.96</v>
      </c>
      <c r="CD783" t="s">
        <v>1181</v>
      </c>
      <c r="CE783" t="s">
        <v>1178</v>
      </c>
      <c r="CF783" s="2">
        <v>3.6</v>
      </c>
      <c r="CG783" t="s">
        <v>1181</v>
      </c>
      <c r="CH783" t="s">
        <v>1178</v>
      </c>
      <c r="CI783" s="2">
        <v>2.2599999999999998</v>
      </c>
      <c r="CJ783" t="s">
        <v>1181</v>
      </c>
      <c r="CK783" t="s">
        <v>1178</v>
      </c>
      <c r="CL783" s="4">
        <v>0.05</v>
      </c>
      <c r="CM783" t="s">
        <v>1181</v>
      </c>
      <c r="CN783" t="s">
        <v>1178</v>
      </c>
      <c r="CO783" s="6">
        <v>0.55000000000000004</v>
      </c>
      <c r="CP783" t="s">
        <v>1180</v>
      </c>
      <c r="CQ783" t="s">
        <v>1178</v>
      </c>
      <c r="CR783" s="6">
        <v>0.5</v>
      </c>
      <c r="CS783" t="s">
        <v>1181</v>
      </c>
      <c r="CT783" t="s">
        <v>1178</v>
      </c>
      <c r="CU783" s="2">
        <v>6.3</v>
      </c>
      <c r="CV783" t="s">
        <v>1180</v>
      </c>
      <c r="CW783" t="s">
        <v>1178</v>
      </c>
      <c r="CX783" s="6">
        <v>1.02</v>
      </c>
      <c r="CY783" t="s">
        <v>1184</v>
      </c>
      <c r="CZ783" t="s">
        <v>1178</v>
      </c>
      <c r="DA783">
        <v>220</v>
      </c>
      <c r="DB783" t="s">
        <v>1181</v>
      </c>
      <c r="DC783" t="s">
        <v>1178</v>
      </c>
      <c r="DD783">
        <v>70</v>
      </c>
      <c r="DE783" t="s">
        <v>1181</v>
      </c>
      <c r="DF783" t="s">
        <v>1178</v>
      </c>
      <c r="DG783">
        <v>15</v>
      </c>
      <c r="DH783" t="s">
        <v>1181</v>
      </c>
      <c r="DI783" t="s">
        <v>1178</v>
      </c>
      <c r="DJ783">
        <v>80</v>
      </c>
      <c r="DK783" t="s">
        <v>1181</v>
      </c>
      <c r="DL783" t="s">
        <v>1178</v>
      </c>
      <c r="DM783">
        <v>23</v>
      </c>
      <c r="DN783" t="s">
        <v>1181</v>
      </c>
      <c r="DO783" t="s">
        <v>1178</v>
      </c>
      <c r="DP783">
        <v>0.3</v>
      </c>
      <c r="DQ783" t="s">
        <v>1181</v>
      </c>
      <c r="DR783" t="s">
        <v>1178</v>
      </c>
      <c r="DS783">
        <v>1.2</v>
      </c>
      <c r="DT783" t="s">
        <v>1181</v>
      </c>
      <c r="DU783" t="s">
        <v>1178</v>
      </c>
    </row>
    <row r="784" spans="1:125" x14ac:dyDescent="0.35">
      <c r="A784">
        <v>1062</v>
      </c>
      <c r="B784" t="s">
        <v>79</v>
      </c>
      <c r="C784" s="12" t="s">
        <v>1208</v>
      </c>
      <c r="D784" s="12" t="s">
        <v>1212</v>
      </c>
      <c r="E784" t="s">
        <v>1254</v>
      </c>
      <c r="F784">
        <v>128</v>
      </c>
      <c r="G784" t="s">
        <v>1182</v>
      </c>
      <c r="H784" t="s">
        <v>1178</v>
      </c>
      <c r="I784">
        <v>534</v>
      </c>
      <c r="J784" t="s">
        <v>1183</v>
      </c>
      <c r="K784" t="s">
        <v>1178</v>
      </c>
      <c r="L784" s="2">
        <v>7.1</v>
      </c>
      <c r="M784" t="s">
        <v>1184</v>
      </c>
      <c r="N784" t="s">
        <v>1178</v>
      </c>
      <c r="O784" s="2">
        <v>1.1000000000000001</v>
      </c>
      <c r="P784" t="s">
        <v>1184</v>
      </c>
      <c r="Q784" t="s">
        <v>1178</v>
      </c>
      <c r="R784" s="2">
        <v>5.3</v>
      </c>
      <c r="S784" t="s">
        <v>1184</v>
      </c>
      <c r="T784" t="s">
        <v>1178</v>
      </c>
      <c r="U784" s="2">
        <v>0.7</v>
      </c>
      <c r="V784" t="s">
        <v>1184</v>
      </c>
      <c r="W784" t="s">
        <v>1178</v>
      </c>
      <c r="X784" s="2">
        <v>0.46300000000000002</v>
      </c>
      <c r="Y784" t="s">
        <v>1184</v>
      </c>
      <c r="Z784" t="s">
        <v>1178</v>
      </c>
      <c r="AA784">
        <v>0</v>
      </c>
      <c r="AB784" t="s">
        <v>1184</v>
      </c>
      <c r="AC784" t="s">
        <v>1178</v>
      </c>
      <c r="AD784" s="2">
        <v>10</v>
      </c>
      <c r="AE784" t="s">
        <v>1184</v>
      </c>
      <c r="AF784" t="s">
        <v>1178</v>
      </c>
      <c r="AG784" s="2">
        <v>0.5</v>
      </c>
      <c r="AH784" t="s">
        <v>1184</v>
      </c>
      <c r="AI784" t="s">
        <v>1178</v>
      </c>
      <c r="AJ784" s="2">
        <v>0.1</v>
      </c>
      <c r="AK784" t="s">
        <v>1184</v>
      </c>
      <c r="AL784" t="s">
        <v>1178</v>
      </c>
      <c r="AM784" s="2">
        <v>9.4</v>
      </c>
      <c r="AN784" t="s">
        <v>1184</v>
      </c>
      <c r="AO784" t="s">
        <v>1178</v>
      </c>
      <c r="AP784" s="2">
        <v>0.9</v>
      </c>
      <c r="AQ784" t="s">
        <v>1184</v>
      </c>
      <c r="AR784" t="s">
        <v>1178</v>
      </c>
      <c r="AS784" s="2">
        <v>0.6</v>
      </c>
      <c r="AT784" t="s">
        <v>1184</v>
      </c>
      <c r="AU784" t="s">
        <v>1178</v>
      </c>
      <c r="AV784" s="2">
        <v>5.7</v>
      </c>
      <c r="AW784" t="s">
        <v>1184</v>
      </c>
      <c r="AX784" t="s">
        <v>1178</v>
      </c>
      <c r="AY784" s="3">
        <v>0</v>
      </c>
      <c r="AZ784" t="s">
        <v>1184</v>
      </c>
      <c r="BA784" t="s">
        <v>1178</v>
      </c>
      <c r="BB784" s="2">
        <v>75.8</v>
      </c>
      <c r="BC784" t="s">
        <v>1184</v>
      </c>
      <c r="BD784" t="s">
        <v>1178</v>
      </c>
      <c r="BE784">
        <v>0</v>
      </c>
      <c r="BF784" t="s">
        <v>1184</v>
      </c>
      <c r="BG784" t="s">
        <v>1178</v>
      </c>
      <c r="BH784">
        <v>19</v>
      </c>
      <c r="BI784" t="s">
        <v>1181</v>
      </c>
      <c r="BJ784" t="s">
        <v>1178</v>
      </c>
      <c r="BK784">
        <v>14</v>
      </c>
      <c r="BL784" t="s">
        <v>1180</v>
      </c>
      <c r="BM784" t="s">
        <v>1178</v>
      </c>
      <c r="BN784">
        <v>81</v>
      </c>
      <c r="BO784" t="s">
        <v>1180</v>
      </c>
      <c r="BP784" t="s">
        <v>1178</v>
      </c>
      <c r="BQ784">
        <v>0</v>
      </c>
      <c r="BR784" t="s">
        <v>1180</v>
      </c>
      <c r="BS784" t="s">
        <v>1178</v>
      </c>
      <c r="BT784" s="2">
        <v>1.3</v>
      </c>
      <c r="BU784" t="s">
        <v>1181</v>
      </c>
      <c r="BV784" t="s">
        <v>1178</v>
      </c>
      <c r="BW784" s="4">
        <v>0.04</v>
      </c>
      <c r="BX784" t="s">
        <v>1181</v>
      </c>
      <c r="BY784" t="s">
        <v>1178</v>
      </c>
      <c r="BZ784" s="4">
        <v>0.02</v>
      </c>
      <c r="CA784" t="s">
        <v>1181</v>
      </c>
      <c r="CB784" t="s">
        <v>1178</v>
      </c>
      <c r="CC784">
        <v>0.74</v>
      </c>
      <c r="CD784" t="s">
        <v>1181</v>
      </c>
      <c r="CE784" t="s">
        <v>1178</v>
      </c>
      <c r="CF784" s="2">
        <v>1.92</v>
      </c>
      <c r="CG784" t="s">
        <v>1181</v>
      </c>
      <c r="CH784" t="s">
        <v>1178</v>
      </c>
      <c r="CI784" s="2">
        <v>1.18</v>
      </c>
      <c r="CJ784" t="s">
        <v>1181</v>
      </c>
      <c r="CK784" t="s">
        <v>1178</v>
      </c>
      <c r="CL784" s="4">
        <v>0.09</v>
      </c>
      <c r="CM784" t="s">
        <v>1181</v>
      </c>
      <c r="CN784" t="s">
        <v>1178</v>
      </c>
      <c r="CO784" s="6">
        <v>0.38</v>
      </c>
      <c r="CP784" t="s">
        <v>1180</v>
      </c>
      <c r="CQ784" t="s">
        <v>1178</v>
      </c>
      <c r="CR784">
        <v>5.5</v>
      </c>
      <c r="CS784" t="s">
        <v>1181</v>
      </c>
      <c r="CT784" t="s">
        <v>1178</v>
      </c>
      <c r="CU784">
        <v>12</v>
      </c>
      <c r="CV784" t="s">
        <v>1180</v>
      </c>
      <c r="CW784" t="s">
        <v>1178</v>
      </c>
      <c r="CX784" s="6">
        <v>1.24</v>
      </c>
      <c r="CY784" t="s">
        <v>1184</v>
      </c>
      <c r="CZ784" t="s">
        <v>1178</v>
      </c>
      <c r="DA784">
        <v>370</v>
      </c>
      <c r="DB784" t="s">
        <v>1181</v>
      </c>
      <c r="DC784" t="s">
        <v>1178</v>
      </c>
      <c r="DD784">
        <v>140</v>
      </c>
      <c r="DE784" t="s">
        <v>1181</v>
      </c>
      <c r="DF784" t="s">
        <v>1178</v>
      </c>
      <c r="DG784">
        <v>13</v>
      </c>
      <c r="DH784" t="s">
        <v>1181</v>
      </c>
      <c r="DI784" t="s">
        <v>1178</v>
      </c>
      <c r="DJ784">
        <v>67</v>
      </c>
      <c r="DK784" t="s">
        <v>1181</v>
      </c>
      <c r="DL784" t="s">
        <v>1178</v>
      </c>
      <c r="DM784">
        <v>19</v>
      </c>
      <c r="DN784" t="s">
        <v>1181</v>
      </c>
      <c r="DO784" t="s">
        <v>1178</v>
      </c>
      <c r="DP784">
        <v>0.4</v>
      </c>
      <c r="DQ784" t="s">
        <v>1181</v>
      </c>
      <c r="DR784" t="s">
        <v>1178</v>
      </c>
      <c r="DS784">
        <v>0.6</v>
      </c>
      <c r="DT784" t="s">
        <v>1181</v>
      </c>
      <c r="DU784" t="s">
        <v>1178</v>
      </c>
    </row>
    <row r="785" spans="1:125" x14ac:dyDescent="0.35">
      <c r="A785">
        <v>1063</v>
      </c>
      <c r="B785" t="s">
        <v>80</v>
      </c>
      <c r="C785" s="12" t="s">
        <v>1208</v>
      </c>
      <c r="D785" s="12" t="s">
        <v>1212</v>
      </c>
      <c r="E785" t="s">
        <v>1254</v>
      </c>
      <c r="F785">
        <v>90</v>
      </c>
      <c r="G785" t="s">
        <v>1182</v>
      </c>
      <c r="H785" t="s">
        <v>1178</v>
      </c>
      <c r="I785">
        <v>376</v>
      </c>
      <c r="J785" t="s">
        <v>1183</v>
      </c>
      <c r="K785" t="s">
        <v>1178</v>
      </c>
      <c r="L785" s="2">
        <v>3.6</v>
      </c>
      <c r="M785" t="s">
        <v>1184</v>
      </c>
      <c r="N785" t="s">
        <v>1178</v>
      </c>
      <c r="O785" s="2">
        <v>0.6</v>
      </c>
      <c r="P785" t="s">
        <v>1184</v>
      </c>
      <c r="Q785" t="s">
        <v>1178</v>
      </c>
      <c r="R785" s="2">
        <v>2.5</v>
      </c>
      <c r="S785" t="s">
        <v>1184</v>
      </c>
      <c r="T785" t="s">
        <v>1178</v>
      </c>
      <c r="U785" s="2">
        <v>0.5</v>
      </c>
      <c r="V785" t="s">
        <v>1184</v>
      </c>
      <c r="W785" t="s">
        <v>1178</v>
      </c>
      <c r="X785" s="2">
        <v>0.24</v>
      </c>
      <c r="Y785" t="s">
        <v>1184</v>
      </c>
      <c r="Z785" t="s">
        <v>1178</v>
      </c>
      <c r="AA785">
        <v>0</v>
      </c>
      <c r="AB785" t="s">
        <v>1184</v>
      </c>
      <c r="AC785" t="s">
        <v>1178</v>
      </c>
      <c r="AD785" s="2">
        <v>6.9</v>
      </c>
      <c r="AE785" t="s">
        <v>1184</v>
      </c>
      <c r="AF785" t="s">
        <v>1178</v>
      </c>
      <c r="AG785" s="2">
        <v>0.5</v>
      </c>
      <c r="AH785" t="s">
        <v>1184</v>
      </c>
      <c r="AI785" t="s">
        <v>1178</v>
      </c>
      <c r="AJ785">
        <v>0</v>
      </c>
      <c r="AK785" t="s">
        <v>1184</v>
      </c>
      <c r="AL785" t="s">
        <v>1178</v>
      </c>
      <c r="AM785" s="2">
        <v>6.4</v>
      </c>
      <c r="AN785" t="s">
        <v>1184</v>
      </c>
      <c r="AO785" t="s">
        <v>1178</v>
      </c>
      <c r="AP785" s="2">
        <v>0.7</v>
      </c>
      <c r="AQ785" t="s">
        <v>1184</v>
      </c>
      <c r="AR785" t="s">
        <v>1178</v>
      </c>
      <c r="AS785" s="2">
        <v>0.4</v>
      </c>
      <c r="AT785" t="s">
        <v>1184</v>
      </c>
      <c r="AU785" t="s">
        <v>1178</v>
      </c>
      <c r="AV785" s="2">
        <v>6.5</v>
      </c>
      <c r="AW785" t="s">
        <v>1184</v>
      </c>
      <c r="AX785" t="s">
        <v>1178</v>
      </c>
      <c r="AY785" s="2">
        <v>0.4</v>
      </c>
      <c r="AZ785" t="s">
        <v>1184</v>
      </c>
      <c r="BA785" t="s">
        <v>1178</v>
      </c>
      <c r="BB785" s="2">
        <v>81.599999999999994</v>
      </c>
      <c r="BC785" t="s">
        <v>1184</v>
      </c>
      <c r="BD785" t="s">
        <v>1178</v>
      </c>
      <c r="BE785">
        <v>0</v>
      </c>
      <c r="BF785" t="s">
        <v>1184</v>
      </c>
      <c r="BG785" t="s">
        <v>1178</v>
      </c>
      <c r="BH785">
        <v>23</v>
      </c>
      <c r="BI785" t="s">
        <v>1181</v>
      </c>
      <c r="BJ785" t="s">
        <v>1178</v>
      </c>
      <c r="BK785">
        <v>23</v>
      </c>
      <c r="BL785" t="s">
        <v>1180</v>
      </c>
      <c r="BM785" t="s">
        <v>1178</v>
      </c>
      <c r="BN785">
        <v>129</v>
      </c>
      <c r="BO785" t="s">
        <v>1180</v>
      </c>
      <c r="BP785" t="s">
        <v>1178</v>
      </c>
      <c r="BQ785">
        <v>0</v>
      </c>
      <c r="BR785" t="s">
        <v>1180</v>
      </c>
      <c r="BS785" t="s">
        <v>1178</v>
      </c>
      <c r="BT785">
        <v>0.87</v>
      </c>
      <c r="BU785" t="s">
        <v>1181</v>
      </c>
      <c r="BV785" t="s">
        <v>1178</v>
      </c>
      <c r="BW785" s="4">
        <v>0.03</v>
      </c>
      <c r="BX785" t="s">
        <v>1181</v>
      </c>
      <c r="BY785" t="s">
        <v>1178</v>
      </c>
      <c r="BZ785" s="4">
        <v>0.02</v>
      </c>
      <c r="CA785" t="s">
        <v>1181</v>
      </c>
      <c r="CB785" t="s">
        <v>1178</v>
      </c>
      <c r="CC785">
        <v>0.74</v>
      </c>
      <c r="CD785" t="s">
        <v>1181</v>
      </c>
      <c r="CE785" t="s">
        <v>1178</v>
      </c>
      <c r="CF785" s="2">
        <v>2.09</v>
      </c>
      <c r="CG785" t="s">
        <v>1181</v>
      </c>
      <c r="CH785" t="s">
        <v>1178</v>
      </c>
      <c r="CI785" s="2">
        <v>1.36</v>
      </c>
      <c r="CJ785" t="s">
        <v>1181</v>
      </c>
      <c r="CK785" t="s">
        <v>1178</v>
      </c>
      <c r="CL785" s="4">
        <v>0.08</v>
      </c>
      <c r="CM785" t="s">
        <v>1181</v>
      </c>
      <c r="CN785" t="s">
        <v>1178</v>
      </c>
      <c r="CO785" s="6">
        <v>0.47</v>
      </c>
      <c r="CP785" t="s">
        <v>1180</v>
      </c>
      <c r="CQ785" t="s">
        <v>1178</v>
      </c>
      <c r="CR785">
        <v>7.9</v>
      </c>
      <c r="CS785" t="s">
        <v>1181</v>
      </c>
      <c r="CT785" t="s">
        <v>1178</v>
      </c>
      <c r="CU785">
        <v>11</v>
      </c>
      <c r="CV785" t="s">
        <v>1180</v>
      </c>
      <c r="CW785" t="s">
        <v>1178</v>
      </c>
      <c r="CX785" s="6">
        <v>0.93</v>
      </c>
      <c r="CY785" t="s">
        <v>1184</v>
      </c>
      <c r="CZ785" t="s">
        <v>1178</v>
      </c>
      <c r="DA785">
        <v>260</v>
      </c>
      <c r="DB785" t="s">
        <v>1181</v>
      </c>
      <c r="DC785" t="s">
        <v>1178</v>
      </c>
      <c r="DD785">
        <v>140</v>
      </c>
      <c r="DE785" t="s">
        <v>1181</v>
      </c>
      <c r="DF785" t="s">
        <v>1178</v>
      </c>
      <c r="DG785">
        <v>11</v>
      </c>
      <c r="DH785" t="s">
        <v>1181</v>
      </c>
      <c r="DI785" t="s">
        <v>1178</v>
      </c>
      <c r="DJ785">
        <v>74</v>
      </c>
      <c r="DK785" t="s">
        <v>1181</v>
      </c>
      <c r="DL785" t="s">
        <v>1178</v>
      </c>
      <c r="DM785">
        <v>20</v>
      </c>
      <c r="DN785" t="s">
        <v>1181</v>
      </c>
      <c r="DO785" t="s">
        <v>1178</v>
      </c>
      <c r="DP785">
        <v>0.5</v>
      </c>
      <c r="DQ785" t="s">
        <v>1181</v>
      </c>
      <c r="DR785" t="s">
        <v>1178</v>
      </c>
      <c r="DS785">
        <v>0.6</v>
      </c>
      <c r="DT785" t="s">
        <v>1181</v>
      </c>
      <c r="DU785" t="s">
        <v>1178</v>
      </c>
    </row>
    <row r="786" spans="1:125" x14ac:dyDescent="0.35">
      <c r="A786">
        <v>1065</v>
      </c>
      <c r="B786" t="s">
        <v>81</v>
      </c>
      <c r="C786" s="12" t="s">
        <v>1208</v>
      </c>
      <c r="D786" s="12" t="s">
        <v>1212</v>
      </c>
      <c r="E786" t="s">
        <v>1254</v>
      </c>
      <c r="F786">
        <v>87</v>
      </c>
      <c r="G786" t="s">
        <v>1182</v>
      </c>
      <c r="H786" t="s">
        <v>1178</v>
      </c>
      <c r="I786">
        <v>363</v>
      </c>
      <c r="J786" t="s">
        <v>1183</v>
      </c>
      <c r="K786" t="s">
        <v>1178</v>
      </c>
      <c r="L786" s="2">
        <v>3.8</v>
      </c>
      <c r="M786" t="s">
        <v>1184</v>
      </c>
      <c r="N786" t="s">
        <v>1178</v>
      </c>
      <c r="O786" s="2">
        <v>0.5</v>
      </c>
      <c r="P786" t="s">
        <v>1184</v>
      </c>
      <c r="Q786" t="s">
        <v>1178</v>
      </c>
      <c r="R786" s="2">
        <v>2.8</v>
      </c>
      <c r="S786" t="s">
        <v>1184</v>
      </c>
      <c r="T786" t="s">
        <v>1178</v>
      </c>
      <c r="U786" s="2">
        <v>0.4</v>
      </c>
      <c r="V786" t="s">
        <v>1184</v>
      </c>
      <c r="W786" t="s">
        <v>1178</v>
      </c>
      <c r="X786" s="2">
        <v>0.29099999999999998</v>
      </c>
      <c r="Y786" t="s">
        <v>1184</v>
      </c>
      <c r="Z786" t="s">
        <v>1178</v>
      </c>
      <c r="AA786">
        <v>0</v>
      </c>
      <c r="AB786" t="s">
        <v>1184</v>
      </c>
      <c r="AC786" t="s">
        <v>1178</v>
      </c>
      <c r="AD786" s="2">
        <v>7.1</v>
      </c>
      <c r="AE786" t="s">
        <v>1184</v>
      </c>
      <c r="AF786" t="s">
        <v>1178</v>
      </c>
      <c r="AG786" s="2">
        <v>0.7</v>
      </c>
      <c r="AH786" t="s">
        <v>1184</v>
      </c>
      <c r="AI786" t="s">
        <v>1178</v>
      </c>
      <c r="AJ786">
        <v>0</v>
      </c>
      <c r="AK786" t="s">
        <v>1184</v>
      </c>
      <c r="AL786" t="s">
        <v>1178</v>
      </c>
      <c r="AM786" s="2">
        <v>6.4</v>
      </c>
      <c r="AN786" t="s">
        <v>1184</v>
      </c>
      <c r="AO786" t="s">
        <v>1178</v>
      </c>
      <c r="AP786" s="2">
        <v>0.5</v>
      </c>
      <c r="AQ786" t="s">
        <v>1184</v>
      </c>
      <c r="AR786" t="s">
        <v>1178</v>
      </c>
      <c r="AS786" s="2">
        <v>0.6</v>
      </c>
      <c r="AT786" t="s">
        <v>1184</v>
      </c>
      <c r="AU786" t="s">
        <v>1178</v>
      </c>
      <c r="AV786" s="2">
        <v>5.7</v>
      </c>
      <c r="AW786" t="s">
        <v>1184</v>
      </c>
      <c r="AX786" t="s">
        <v>1178</v>
      </c>
      <c r="AY786" s="3">
        <v>0</v>
      </c>
      <c r="AZ786" t="s">
        <v>1184</v>
      </c>
      <c r="BA786" t="s">
        <v>1178</v>
      </c>
      <c r="BB786" s="2">
        <v>81.7</v>
      </c>
      <c r="BC786" t="s">
        <v>1184</v>
      </c>
      <c r="BD786" t="s">
        <v>1178</v>
      </c>
      <c r="BE786">
        <v>0</v>
      </c>
      <c r="BF786" t="s">
        <v>1184</v>
      </c>
      <c r="BG786" t="s">
        <v>1178</v>
      </c>
      <c r="BH786">
        <v>16</v>
      </c>
      <c r="BI786" t="s">
        <v>1181</v>
      </c>
      <c r="BJ786" t="s">
        <v>1178</v>
      </c>
      <c r="BK786">
        <v>40</v>
      </c>
      <c r="BL786" t="s">
        <v>1180</v>
      </c>
      <c r="BM786" t="s">
        <v>1178</v>
      </c>
      <c r="BN786">
        <v>169</v>
      </c>
      <c r="BO786" t="s">
        <v>1180</v>
      </c>
      <c r="BP786" t="s">
        <v>1178</v>
      </c>
      <c r="BQ786">
        <v>0</v>
      </c>
      <c r="BR786" t="s">
        <v>1180</v>
      </c>
      <c r="BS786" t="s">
        <v>1178</v>
      </c>
      <c r="BT786">
        <v>0.81</v>
      </c>
      <c r="BU786" t="s">
        <v>1181</v>
      </c>
      <c r="BV786" t="s">
        <v>1178</v>
      </c>
      <c r="BW786" s="4">
        <v>0.03</v>
      </c>
      <c r="BX786" t="s">
        <v>1181</v>
      </c>
      <c r="BY786" t="s">
        <v>1178</v>
      </c>
      <c r="BZ786" s="4">
        <v>0.02</v>
      </c>
      <c r="CA786" t="s">
        <v>1181</v>
      </c>
      <c r="CB786" t="s">
        <v>1178</v>
      </c>
      <c r="CC786">
        <v>0.88</v>
      </c>
      <c r="CD786" t="s">
        <v>1181</v>
      </c>
      <c r="CE786" t="s">
        <v>1178</v>
      </c>
      <c r="CF786" s="2">
        <v>1.98</v>
      </c>
      <c r="CG786" t="s">
        <v>1181</v>
      </c>
      <c r="CH786" t="s">
        <v>1178</v>
      </c>
      <c r="CI786" s="2">
        <v>1.1000000000000001</v>
      </c>
      <c r="CJ786" t="s">
        <v>1181</v>
      </c>
      <c r="CK786" t="s">
        <v>1178</v>
      </c>
      <c r="CL786" s="4">
        <v>0.09</v>
      </c>
      <c r="CM786" t="s">
        <v>1181</v>
      </c>
      <c r="CN786" t="s">
        <v>1178</v>
      </c>
      <c r="CO786" s="2">
        <v>3</v>
      </c>
      <c r="CP786" t="s">
        <v>1180</v>
      </c>
      <c r="CQ786" t="s">
        <v>1178</v>
      </c>
      <c r="CR786" s="3">
        <v>10.4</v>
      </c>
      <c r="CS786" t="s">
        <v>1181</v>
      </c>
      <c r="CT786" t="s">
        <v>1178</v>
      </c>
      <c r="CU786" s="2">
        <v>9.1</v>
      </c>
      <c r="CV786" t="s">
        <v>1180</v>
      </c>
      <c r="CW786" t="s">
        <v>1178</v>
      </c>
      <c r="CX786" s="6">
        <v>0.94499999999999995</v>
      </c>
      <c r="CY786" t="s">
        <v>1184</v>
      </c>
      <c r="CZ786" t="s">
        <v>1178</v>
      </c>
      <c r="DA786">
        <v>200</v>
      </c>
      <c r="DB786" t="s">
        <v>1181</v>
      </c>
      <c r="DC786" t="s">
        <v>1178</v>
      </c>
      <c r="DD786">
        <v>140</v>
      </c>
      <c r="DE786" t="s">
        <v>1181</v>
      </c>
      <c r="DF786" t="s">
        <v>1178</v>
      </c>
      <c r="DG786">
        <v>13</v>
      </c>
      <c r="DH786" t="s">
        <v>1181</v>
      </c>
      <c r="DI786" t="s">
        <v>1178</v>
      </c>
      <c r="DJ786">
        <v>71</v>
      </c>
      <c r="DK786" t="s">
        <v>1181</v>
      </c>
      <c r="DL786" t="s">
        <v>1178</v>
      </c>
      <c r="DM786">
        <v>19</v>
      </c>
      <c r="DN786" t="s">
        <v>1181</v>
      </c>
      <c r="DO786" t="s">
        <v>1178</v>
      </c>
      <c r="DP786" s="2">
        <v>1</v>
      </c>
      <c r="DQ786" t="s">
        <v>1181</v>
      </c>
      <c r="DR786" t="s">
        <v>1178</v>
      </c>
      <c r="DS786">
        <v>0.4</v>
      </c>
      <c r="DT786" t="s">
        <v>1181</v>
      </c>
      <c r="DU786" t="s">
        <v>1178</v>
      </c>
    </row>
    <row r="787" spans="1:125" x14ac:dyDescent="0.35">
      <c r="A787">
        <v>1064</v>
      </c>
      <c r="B787" t="s">
        <v>82</v>
      </c>
      <c r="C787" s="12" t="s">
        <v>1208</v>
      </c>
      <c r="D787" s="12" t="s">
        <v>1212</v>
      </c>
      <c r="E787" t="s">
        <v>1254</v>
      </c>
      <c r="F787">
        <v>67</v>
      </c>
      <c r="G787" t="s">
        <v>1182</v>
      </c>
      <c r="H787" t="s">
        <v>1178</v>
      </c>
      <c r="I787">
        <v>283</v>
      </c>
      <c r="J787" t="s">
        <v>1183</v>
      </c>
      <c r="K787" t="s">
        <v>1178</v>
      </c>
      <c r="L787" s="2">
        <v>0.2</v>
      </c>
      <c r="M787" t="s">
        <v>1184</v>
      </c>
      <c r="N787" t="s">
        <v>1178</v>
      </c>
      <c r="O787">
        <v>0</v>
      </c>
      <c r="P787" t="s">
        <v>1184</v>
      </c>
      <c r="Q787" t="s">
        <v>1178</v>
      </c>
      <c r="R787">
        <v>0</v>
      </c>
      <c r="S787" t="s">
        <v>1184</v>
      </c>
      <c r="T787" t="s">
        <v>1178</v>
      </c>
      <c r="U787" s="2">
        <v>0.1</v>
      </c>
      <c r="V787" t="s">
        <v>1184</v>
      </c>
      <c r="W787" t="s">
        <v>1178</v>
      </c>
      <c r="X787" s="2">
        <v>6.6699999999999995E-2</v>
      </c>
      <c r="Y787" t="s">
        <v>1184</v>
      </c>
      <c r="Z787" t="s">
        <v>1178</v>
      </c>
      <c r="AA787">
        <v>0</v>
      </c>
      <c r="AB787" t="s">
        <v>1184</v>
      </c>
      <c r="AC787" t="s">
        <v>1178</v>
      </c>
      <c r="AD787" s="2">
        <v>10</v>
      </c>
      <c r="AE787" t="s">
        <v>1184</v>
      </c>
      <c r="AF787" t="s">
        <v>1178</v>
      </c>
      <c r="AG787" s="2">
        <v>0.6</v>
      </c>
      <c r="AH787" t="s">
        <v>1184</v>
      </c>
      <c r="AI787" t="s">
        <v>1178</v>
      </c>
      <c r="AJ787" s="2">
        <v>0.1</v>
      </c>
      <c r="AK787" t="s">
        <v>1184</v>
      </c>
      <c r="AL787" t="s">
        <v>1178</v>
      </c>
      <c r="AM787" s="2">
        <v>9.3000000000000007</v>
      </c>
      <c r="AN787" t="s">
        <v>1184</v>
      </c>
      <c r="AO787" t="s">
        <v>1178</v>
      </c>
      <c r="AP787" s="2">
        <v>0.5</v>
      </c>
      <c r="AQ787" t="s">
        <v>1184</v>
      </c>
      <c r="AR787" t="s">
        <v>1178</v>
      </c>
      <c r="AS787" s="2">
        <v>0.6</v>
      </c>
      <c r="AT787" t="s">
        <v>1184</v>
      </c>
      <c r="AU787" t="s">
        <v>1178</v>
      </c>
      <c r="AV787" s="2">
        <v>5.9</v>
      </c>
      <c r="AW787" t="s">
        <v>1184</v>
      </c>
      <c r="AX787" t="s">
        <v>1178</v>
      </c>
      <c r="AY787" s="3">
        <v>0</v>
      </c>
      <c r="AZ787" t="s">
        <v>1184</v>
      </c>
      <c r="BA787" t="s">
        <v>1178</v>
      </c>
      <c r="BB787" s="2">
        <v>82.3</v>
      </c>
      <c r="BC787" t="s">
        <v>1184</v>
      </c>
      <c r="BD787" t="s">
        <v>1178</v>
      </c>
      <c r="BE787">
        <v>0</v>
      </c>
      <c r="BF787" t="s">
        <v>1184</v>
      </c>
      <c r="BG787" t="s">
        <v>1178</v>
      </c>
      <c r="BH787">
        <v>11</v>
      </c>
      <c r="BI787" t="s">
        <v>1181</v>
      </c>
      <c r="BJ787" t="s">
        <v>1178</v>
      </c>
      <c r="BK787">
        <v>26</v>
      </c>
      <c r="BL787" t="s">
        <v>1180</v>
      </c>
      <c r="BM787" t="s">
        <v>1178</v>
      </c>
      <c r="BN787">
        <v>117</v>
      </c>
      <c r="BO787" t="s">
        <v>1180</v>
      </c>
      <c r="BP787" t="s">
        <v>1178</v>
      </c>
      <c r="BQ787">
        <v>0</v>
      </c>
      <c r="BR787" t="s">
        <v>1180</v>
      </c>
      <c r="BS787" t="s">
        <v>1178</v>
      </c>
      <c r="BT787">
        <v>0.23</v>
      </c>
      <c r="BU787" t="s">
        <v>1181</v>
      </c>
      <c r="BV787" t="s">
        <v>1178</v>
      </c>
      <c r="BW787" s="4">
        <v>0.03</v>
      </c>
      <c r="BX787" t="s">
        <v>1181</v>
      </c>
      <c r="BY787" t="s">
        <v>1178</v>
      </c>
      <c r="BZ787" s="4">
        <v>0.02</v>
      </c>
      <c r="CA787" t="s">
        <v>1181</v>
      </c>
      <c r="CB787" t="s">
        <v>1178</v>
      </c>
      <c r="CC787">
        <v>0.93</v>
      </c>
      <c r="CD787" t="s">
        <v>1181</v>
      </c>
      <c r="CE787" t="s">
        <v>1178</v>
      </c>
      <c r="CF787" s="2">
        <v>2.06</v>
      </c>
      <c r="CG787" t="s">
        <v>1181</v>
      </c>
      <c r="CH787" t="s">
        <v>1178</v>
      </c>
      <c r="CI787" s="2">
        <v>1.1299999999999999</v>
      </c>
      <c r="CJ787" t="s">
        <v>1181</v>
      </c>
      <c r="CK787" t="s">
        <v>1178</v>
      </c>
      <c r="CL787" s="6">
        <v>0.1</v>
      </c>
      <c r="CM787" t="s">
        <v>1181</v>
      </c>
      <c r="CN787" t="s">
        <v>1178</v>
      </c>
      <c r="CO787" s="4">
        <v>7.0000000000000007E-2</v>
      </c>
      <c r="CP787" t="s">
        <v>1180</v>
      </c>
      <c r="CQ787" t="s">
        <v>1178</v>
      </c>
      <c r="CR787">
        <v>8.1</v>
      </c>
      <c r="CS787" t="s">
        <v>1181</v>
      </c>
      <c r="CT787" t="s">
        <v>1178</v>
      </c>
      <c r="CU787" s="2">
        <v>8.6999999999999993</v>
      </c>
      <c r="CV787" t="s">
        <v>1180</v>
      </c>
      <c r="CW787" t="s">
        <v>1178</v>
      </c>
      <c r="CX787" s="6">
        <v>0.95299999999999996</v>
      </c>
      <c r="CY787" t="s">
        <v>1184</v>
      </c>
      <c r="CZ787" t="s">
        <v>1178</v>
      </c>
      <c r="DA787">
        <v>190</v>
      </c>
      <c r="DB787" t="s">
        <v>1181</v>
      </c>
      <c r="DC787" t="s">
        <v>1178</v>
      </c>
      <c r="DD787">
        <v>150</v>
      </c>
      <c r="DE787" t="s">
        <v>1181</v>
      </c>
      <c r="DF787" t="s">
        <v>1178</v>
      </c>
      <c r="DG787" s="2">
        <v>8.5</v>
      </c>
      <c r="DH787" t="s">
        <v>1181</v>
      </c>
      <c r="DI787" t="s">
        <v>1178</v>
      </c>
      <c r="DJ787">
        <v>73</v>
      </c>
      <c r="DK787" t="s">
        <v>1181</v>
      </c>
      <c r="DL787" t="s">
        <v>1178</v>
      </c>
      <c r="DM787">
        <v>13</v>
      </c>
      <c r="DN787" t="s">
        <v>1181</v>
      </c>
      <c r="DO787" t="s">
        <v>1178</v>
      </c>
      <c r="DP787">
        <v>0.3</v>
      </c>
      <c r="DQ787" t="s">
        <v>1181</v>
      </c>
      <c r="DR787" t="s">
        <v>1178</v>
      </c>
      <c r="DS787">
        <v>0.3</v>
      </c>
      <c r="DT787" t="s">
        <v>1181</v>
      </c>
      <c r="DU787" t="s">
        <v>1178</v>
      </c>
    </row>
    <row r="788" spans="1:125" x14ac:dyDescent="0.35">
      <c r="A788">
        <v>407</v>
      </c>
      <c r="B788" t="s">
        <v>83</v>
      </c>
      <c r="C788" s="12" t="s">
        <v>1208</v>
      </c>
      <c r="D788" s="12" t="s">
        <v>1212</v>
      </c>
      <c r="E788" t="s">
        <v>1254</v>
      </c>
      <c r="F788">
        <v>129</v>
      </c>
      <c r="G788" t="s">
        <v>1182</v>
      </c>
      <c r="H788" t="s">
        <v>1178</v>
      </c>
      <c r="I788">
        <v>541</v>
      </c>
      <c r="J788" t="s">
        <v>1183</v>
      </c>
      <c r="K788" t="s">
        <v>1178</v>
      </c>
      <c r="L788" s="2">
        <v>4.2</v>
      </c>
      <c r="M788" t="s">
        <v>1184</v>
      </c>
      <c r="N788" t="s">
        <v>1178</v>
      </c>
      <c r="O788" s="2">
        <v>0.6</v>
      </c>
      <c r="P788" t="s">
        <v>1184</v>
      </c>
      <c r="Q788" t="s">
        <v>1178</v>
      </c>
      <c r="R788" s="2">
        <v>3.1</v>
      </c>
      <c r="S788" t="s">
        <v>1184</v>
      </c>
      <c r="T788" t="s">
        <v>1178</v>
      </c>
      <c r="U788" s="2">
        <v>0.4</v>
      </c>
      <c r="V788" t="s">
        <v>1184</v>
      </c>
      <c r="W788" t="s">
        <v>1178</v>
      </c>
      <c r="X788" s="2">
        <v>0.35899999999999999</v>
      </c>
      <c r="Y788" t="s">
        <v>1184</v>
      </c>
      <c r="Z788" t="s">
        <v>1178</v>
      </c>
      <c r="AA788">
        <v>0</v>
      </c>
      <c r="AB788" t="s">
        <v>1184</v>
      </c>
      <c r="AC788" t="s">
        <v>1178</v>
      </c>
      <c r="AD788" s="2">
        <v>20.100000000000001</v>
      </c>
      <c r="AE788" t="s">
        <v>1184</v>
      </c>
      <c r="AF788" t="s">
        <v>1178</v>
      </c>
      <c r="AG788" s="2">
        <v>1.7</v>
      </c>
      <c r="AH788" t="s">
        <v>1184</v>
      </c>
      <c r="AI788" t="s">
        <v>1178</v>
      </c>
      <c r="AJ788" s="2">
        <v>0.1</v>
      </c>
      <c r="AK788" t="s">
        <v>1184</v>
      </c>
      <c r="AL788" t="s">
        <v>1178</v>
      </c>
      <c r="AM788" s="2">
        <v>18.399999999999999</v>
      </c>
      <c r="AN788" t="s">
        <v>1184</v>
      </c>
      <c r="AO788" t="s">
        <v>1178</v>
      </c>
      <c r="AP788" s="2">
        <v>0.7</v>
      </c>
      <c r="AQ788" t="s">
        <v>1184</v>
      </c>
      <c r="AR788" t="s">
        <v>1178</v>
      </c>
      <c r="AS788" s="2">
        <v>1.2</v>
      </c>
      <c r="AT788" t="s">
        <v>1184</v>
      </c>
      <c r="AU788" t="s">
        <v>1178</v>
      </c>
      <c r="AV788" s="2">
        <v>2</v>
      </c>
      <c r="AW788" t="s">
        <v>1184</v>
      </c>
      <c r="AX788" t="s">
        <v>1178</v>
      </c>
      <c r="AY788" s="3">
        <v>0</v>
      </c>
      <c r="AZ788" t="s">
        <v>1184</v>
      </c>
      <c r="BA788" t="s">
        <v>1178</v>
      </c>
      <c r="BB788" s="2">
        <v>71.8</v>
      </c>
      <c r="BC788" t="s">
        <v>1184</v>
      </c>
      <c r="BD788" t="s">
        <v>1178</v>
      </c>
      <c r="BE788">
        <v>0</v>
      </c>
      <c r="BF788" t="s">
        <v>1184</v>
      </c>
      <c r="BG788" t="s">
        <v>1178</v>
      </c>
      <c r="BH788">
        <v>0</v>
      </c>
      <c r="BI788" t="s">
        <v>1181</v>
      </c>
      <c r="BJ788" t="s">
        <v>1178</v>
      </c>
      <c r="BK788">
        <v>36</v>
      </c>
      <c r="BL788" t="s">
        <v>1180</v>
      </c>
      <c r="BM788" t="s">
        <v>1178</v>
      </c>
      <c r="BN788">
        <v>216</v>
      </c>
      <c r="BO788" t="s">
        <v>1180</v>
      </c>
      <c r="BP788" t="s">
        <v>1178</v>
      </c>
      <c r="BQ788">
        <v>0</v>
      </c>
      <c r="BR788" t="s">
        <v>1180</v>
      </c>
      <c r="BS788" t="s">
        <v>1178</v>
      </c>
      <c r="BT788" s="2">
        <v>1.0900000000000001</v>
      </c>
      <c r="BU788" t="s">
        <v>1181</v>
      </c>
      <c r="BV788" t="s">
        <v>1178</v>
      </c>
      <c r="BW788" s="4">
        <v>0.03</v>
      </c>
      <c r="BX788" t="s">
        <v>1181</v>
      </c>
      <c r="BY788" t="s">
        <v>1178</v>
      </c>
      <c r="BZ788" s="4">
        <v>0.01</v>
      </c>
      <c r="CA788" t="s">
        <v>1181</v>
      </c>
      <c r="CB788" t="s">
        <v>1178</v>
      </c>
      <c r="CC788">
        <v>0.57999999999999996</v>
      </c>
      <c r="CD788" t="s">
        <v>1181</v>
      </c>
      <c r="CE788" t="s">
        <v>1178</v>
      </c>
      <c r="CF788" s="2">
        <v>1.17</v>
      </c>
      <c r="CG788" t="s">
        <v>1181</v>
      </c>
      <c r="CH788" t="s">
        <v>1178</v>
      </c>
      <c r="CI788">
        <v>0.39</v>
      </c>
      <c r="CJ788" t="s">
        <v>1181</v>
      </c>
      <c r="CK788" t="s">
        <v>1178</v>
      </c>
      <c r="CL788" s="6">
        <v>0.1</v>
      </c>
      <c r="CM788" t="s">
        <v>1181</v>
      </c>
      <c r="CN788" t="s">
        <v>1178</v>
      </c>
      <c r="CO788">
        <v>0</v>
      </c>
      <c r="CP788" t="s">
        <v>1180</v>
      </c>
      <c r="CQ788" t="s">
        <v>1178</v>
      </c>
      <c r="CR788">
        <v>5.0999999999999996</v>
      </c>
      <c r="CS788" t="s">
        <v>1181</v>
      </c>
      <c r="CT788" t="s">
        <v>1178</v>
      </c>
      <c r="CU788" s="2">
        <v>7.7</v>
      </c>
      <c r="CV788" t="s">
        <v>1180</v>
      </c>
      <c r="CW788" t="s">
        <v>1178</v>
      </c>
      <c r="CX788" s="6">
        <v>1.04</v>
      </c>
      <c r="CY788" t="s">
        <v>1184</v>
      </c>
      <c r="CZ788" t="s">
        <v>1178</v>
      </c>
      <c r="DA788">
        <v>260</v>
      </c>
      <c r="DB788" t="s">
        <v>1181</v>
      </c>
      <c r="DC788" t="s">
        <v>1178</v>
      </c>
      <c r="DD788">
        <v>80</v>
      </c>
      <c r="DE788" t="s">
        <v>1181</v>
      </c>
      <c r="DF788" t="s">
        <v>1178</v>
      </c>
      <c r="DG788">
        <v>11</v>
      </c>
      <c r="DH788" t="s">
        <v>1181</v>
      </c>
      <c r="DI788" t="s">
        <v>1178</v>
      </c>
      <c r="DJ788">
        <v>30</v>
      </c>
      <c r="DK788" t="s">
        <v>1181</v>
      </c>
      <c r="DL788" t="s">
        <v>1178</v>
      </c>
      <c r="DM788">
        <v>13</v>
      </c>
      <c r="DN788" t="s">
        <v>1181</v>
      </c>
      <c r="DO788" t="s">
        <v>1178</v>
      </c>
      <c r="DP788">
        <v>0.4</v>
      </c>
      <c r="DQ788" t="s">
        <v>1181</v>
      </c>
      <c r="DR788" t="s">
        <v>1178</v>
      </c>
      <c r="DS788">
        <v>0.4</v>
      </c>
      <c r="DT788" t="s">
        <v>1181</v>
      </c>
      <c r="DU788" t="s">
        <v>1178</v>
      </c>
    </row>
    <row r="789" spans="1:125" x14ac:dyDescent="0.35">
      <c r="A789">
        <v>406</v>
      </c>
      <c r="B789" t="s">
        <v>84</v>
      </c>
      <c r="C789" s="12" t="s">
        <v>1208</v>
      </c>
      <c r="D789" s="12" t="s">
        <v>1212</v>
      </c>
      <c r="E789" t="s">
        <v>1254</v>
      </c>
      <c r="F789">
        <v>122</v>
      </c>
      <c r="G789" t="s">
        <v>1182</v>
      </c>
      <c r="H789" t="s">
        <v>1178</v>
      </c>
      <c r="I789">
        <v>513</v>
      </c>
      <c r="J789" t="s">
        <v>1183</v>
      </c>
      <c r="K789" t="s">
        <v>1178</v>
      </c>
      <c r="L789" s="2">
        <v>3.4</v>
      </c>
      <c r="M789" t="s">
        <v>1184</v>
      </c>
      <c r="N789" t="s">
        <v>1178</v>
      </c>
      <c r="O789" s="2">
        <v>1.6</v>
      </c>
      <c r="P789" t="s">
        <v>1184</v>
      </c>
      <c r="Q789" t="s">
        <v>1178</v>
      </c>
      <c r="R789" s="2">
        <v>0.7</v>
      </c>
      <c r="S789" t="s">
        <v>1184</v>
      </c>
      <c r="T789" t="s">
        <v>1178</v>
      </c>
      <c r="U789" s="2">
        <v>1</v>
      </c>
      <c r="V789" t="s">
        <v>1184</v>
      </c>
      <c r="W789" t="s">
        <v>1178</v>
      </c>
      <c r="X789" s="2">
        <v>0.90300000000000002</v>
      </c>
      <c r="Y789" t="s">
        <v>1184</v>
      </c>
      <c r="Z789" t="s">
        <v>1178</v>
      </c>
      <c r="AA789">
        <v>0</v>
      </c>
      <c r="AB789" t="s">
        <v>1184</v>
      </c>
      <c r="AC789" t="s">
        <v>1178</v>
      </c>
      <c r="AD789" s="2">
        <v>20.2</v>
      </c>
      <c r="AE789" t="s">
        <v>1184</v>
      </c>
      <c r="AF789" t="s">
        <v>1178</v>
      </c>
      <c r="AG789" s="2">
        <v>1.7</v>
      </c>
      <c r="AH789" t="s">
        <v>1184</v>
      </c>
      <c r="AI789" t="s">
        <v>1178</v>
      </c>
      <c r="AJ789" s="2">
        <v>0.1</v>
      </c>
      <c r="AK789" t="s">
        <v>1184</v>
      </c>
      <c r="AL789" t="s">
        <v>1178</v>
      </c>
      <c r="AM789" s="2">
        <v>18.399999999999999</v>
      </c>
      <c r="AN789" t="s">
        <v>1184</v>
      </c>
      <c r="AO789" t="s">
        <v>1178</v>
      </c>
      <c r="AP789" s="2">
        <v>0.8</v>
      </c>
      <c r="AQ789" t="s">
        <v>1184</v>
      </c>
      <c r="AR789" t="s">
        <v>1178</v>
      </c>
      <c r="AS789" s="2">
        <v>1.2</v>
      </c>
      <c r="AT789" t="s">
        <v>1184</v>
      </c>
      <c r="AU789" t="s">
        <v>1178</v>
      </c>
      <c r="AV789" s="2">
        <v>2</v>
      </c>
      <c r="AW789" t="s">
        <v>1184</v>
      </c>
      <c r="AX789" t="s">
        <v>1178</v>
      </c>
      <c r="AY789" s="3">
        <v>0</v>
      </c>
      <c r="AZ789" t="s">
        <v>1184</v>
      </c>
      <c r="BA789" t="s">
        <v>1178</v>
      </c>
      <c r="BB789" s="2">
        <v>72.5</v>
      </c>
      <c r="BC789" t="s">
        <v>1184</v>
      </c>
      <c r="BD789" t="s">
        <v>1178</v>
      </c>
      <c r="BE789">
        <v>0</v>
      </c>
      <c r="BF789" t="s">
        <v>1184</v>
      </c>
      <c r="BG789" t="s">
        <v>1178</v>
      </c>
      <c r="BH789">
        <v>0</v>
      </c>
      <c r="BI789" t="s">
        <v>1181</v>
      </c>
      <c r="BJ789" t="s">
        <v>1178</v>
      </c>
      <c r="BK789">
        <v>59</v>
      </c>
      <c r="BL789" t="s">
        <v>1180</v>
      </c>
      <c r="BM789" t="s">
        <v>1178</v>
      </c>
      <c r="BN789">
        <v>231</v>
      </c>
      <c r="BO789" t="s">
        <v>1180</v>
      </c>
      <c r="BP789" t="s">
        <v>1178</v>
      </c>
      <c r="BQ789">
        <v>0</v>
      </c>
      <c r="BR789" t="s">
        <v>1180</v>
      </c>
      <c r="BS789" t="s">
        <v>1178</v>
      </c>
      <c r="BT789">
        <v>0.55000000000000004</v>
      </c>
      <c r="BU789" t="s">
        <v>1181</v>
      </c>
      <c r="BV789" t="s">
        <v>1178</v>
      </c>
      <c r="BW789" s="4">
        <v>0.03</v>
      </c>
      <c r="BX789" t="s">
        <v>1181</v>
      </c>
      <c r="BY789" t="s">
        <v>1178</v>
      </c>
      <c r="BZ789" s="4">
        <v>0.01</v>
      </c>
      <c r="CA789" t="s">
        <v>1181</v>
      </c>
      <c r="CB789" t="s">
        <v>1178</v>
      </c>
      <c r="CC789">
        <v>0.57999999999999996</v>
      </c>
      <c r="CD789" t="s">
        <v>1181</v>
      </c>
      <c r="CE789" t="s">
        <v>1178</v>
      </c>
      <c r="CF789" s="2">
        <v>1.17</v>
      </c>
      <c r="CG789" t="s">
        <v>1181</v>
      </c>
      <c r="CH789" t="s">
        <v>1178</v>
      </c>
      <c r="CI789">
        <v>0.39</v>
      </c>
      <c r="CJ789" t="s">
        <v>1181</v>
      </c>
      <c r="CK789" t="s">
        <v>1178</v>
      </c>
      <c r="CL789" s="6">
        <v>0.1</v>
      </c>
      <c r="CM789" t="s">
        <v>1181</v>
      </c>
      <c r="CN789" t="s">
        <v>1178</v>
      </c>
      <c r="CO789">
        <v>0</v>
      </c>
      <c r="CP789" t="s">
        <v>1180</v>
      </c>
      <c r="CQ789" t="s">
        <v>1178</v>
      </c>
      <c r="CR789">
        <v>5.0999999999999996</v>
      </c>
      <c r="CS789" t="s">
        <v>1181</v>
      </c>
      <c r="CT789" t="s">
        <v>1178</v>
      </c>
      <c r="CU789" s="2">
        <v>7.7</v>
      </c>
      <c r="CV789" t="s">
        <v>1180</v>
      </c>
      <c r="CW789" t="s">
        <v>1178</v>
      </c>
      <c r="CX789" s="6">
        <v>1.1599999999999999</v>
      </c>
      <c r="CY789" t="s">
        <v>1184</v>
      </c>
      <c r="CZ789" t="s">
        <v>1178</v>
      </c>
      <c r="DA789">
        <v>300</v>
      </c>
      <c r="DB789" t="s">
        <v>1181</v>
      </c>
      <c r="DC789" t="s">
        <v>1178</v>
      </c>
      <c r="DD789">
        <v>80</v>
      </c>
      <c r="DE789" t="s">
        <v>1181</v>
      </c>
      <c r="DF789" t="s">
        <v>1178</v>
      </c>
      <c r="DG789">
        <v>11</v>
      </c>
      <c r="DH789" t="s">
        <v>1181</v>
      </c>
      <c r="DI789" t="s">
        <v>1178</v>
      </c>
      <c r="DJ789">
        <v>30</v>
      </c>
      <c r="DK789" t="s">
        <v>1181</v>
      </c>
      <c r="DL789" t="s">
        <v>1178</v>
      </c>
      <c r="DM789">
        <v>13</v>
      </c>
      <c r="DN789" t="s">
        <v>1181</v>
      </c>
      <c r="DO789" t="s">
        <v>1178</v>
      </c>
      <c r="DP789">
        <v>0.4</v>
      </c>
      <c r="DQ789" t="s">
        <v>1181</v>
      </c>
      <c r="DR789" t="s">
        <v>1178</v>
      </c>
      <c r="DS789">
        <v>0.4</v>
      </c>
      <c r="DT789" t="s">
        <v>1181</v>
      </c>
      <c r="DU789" t="s">
        <v>1178</v>
      </c>
    </row>
    <row r="790" spans="1:125" x14ac:dyDescent="0.35">
      <c r="A790">
        <v>1090</v>
      </c>
      <c r="B790" t="s">
        <v>85</v>
      </c>
      <c r="C790" s="12" t="s">
        <v>1208</v>
      </c>
      <c r="D790" s="12" t="s">
        <v>1212</v>
      </c>
      <c r="E790" t="s">
        <v>1254</v>
      </c>
      <c r="F790">
        <v>132</v>
      </c>
      <c r="G790" t="s">
        <v>1182</v>
      </c>
      <c r="H790" t="s">
        <v>1178</v>
      </c>
      <c r="I790">
        <v>553</v>
      </c>
      <c r="J790" t="s">
        <v>1183</v>
      </c>
      <c r="K790" t="s">
        <v>1178</v>
      </c>
      <c r="L790" s="2">
        <v>6</v>
      </c>
      <c r="M790" t="s">
        <v>1184</v>
      </c>
      <c r="N790" t="s">
        <v>1178</v>
      </c>
      <c r="O790">
        <v>0.9</v>
      </c>
      <c r="P790" t="s">
        <v>1184</v>
      </c>
      <c r="Q790" t="s">
        <v>1178</v>
      </c>
      <c r="R790" s="2">
        <v>4.5999999999999996</v>
      </c>
      <c r="S790" t="s">
        <v>1184</v>
      </c>
      <c r="T790" t="s">
        <v>1178</v>
      </c>
      <c r="U790" s="2">
        <v>0.5</v>
      </c>
      <c r="V790" t="s">
        <v>1184</v>
      </c>
      <c r="W790" t="s">
        <v>1178</v>
      </c>
      <c r="X790" s="2">
        <v>0.48</v>
      </c>
      <c r="Y790" t="s">
        <v>1184</v>
      </c>
      <c r="Z790" t="s">
        <v>1178</v>
      </c>
      <c r="AA790">
        <v>0</v>
      </c>
      <c r="AB790" t="s">
        <v>1184</v>
      </c>
      <c r="AC790" t="s">
        <v>1178</v>
      </c>
      <c r="AD790" s="2">
        <v>16.8</v>
      </c>
      <c r="AE790" t="s">
        <v>1184</v>
      </c>
      <c r="AF790" t="s">
        <v>1178</v>
      </c>
      <c r="AG790" s="2">
        <v>1.5</v>
      </c>
      <c r="AH790" t="s">
        <v>1184</v>
      </c>
      <c r="AI790" t="s">
        <v>1178</v>
      </c>
      <c r="AJ790" s="2">
        <v>0.1</v>
      </c>
      <c r="AK790" t="s">
        <v>1184</v>
      </c>
      <c r="AL790" t="s">
        <v>1178</v>
      </c>
      <c r="AM790" s="2">
        <v>15.2</v>
      </c>
      <c r="AN790" t="s">
        <v>1184</v>
      </c>
      <c r="AO790" t="s">
        <v>1178</v>
      </c>
      <c r="AP790" s="2">
        <v>0.8</v>
      </c>
      <c r="AQ790" t="s">
        <v>1184</v>
      </c>
      <c r="AR790" t="s">
        <v>1178</v>
      </c>
      <c r="AS790" s="2">
        <v>1.2</v>
      </c>
      <c r="AT790" t="s">
        <v>1184</v>
      </c>
      <c r="AU790" t="s">
        <v>1178</v>
      </c>
      <c r="AV790" s="2">
        <v>1.9</v>
      </c>
      <c r="AW790" t="s">
        <v>1184</v>
      </c>
      <c r="AX790" t="s">
        <v>1178</v>
      </c>
      <c r="AY790" s="3">
        <v>0</v>
      </c>
      <c r="AZ790" t="s">
        <v>1184</v>
      </c>
      <c r="BA790" t="s">
        <v>1178</v>
      </c>
      <c r="BB790" s="2">
        <v>72.599999999999994</v>
      </c>
      <c r="BC790" t="s">
        <v>1184</v>
      </c>
      <c r="BD790" t="s">
        <v>1178</v>
      </c>
      <c r="BE790" s="2">
        <v>0.3</v>
      </c>
      <c r="BF790" t="s">
        <v>1184</v>
      </c>
      <c r="BG790" t="s">
        <v>1178</v>
      </c>
      <c r="BH790">
        <v>0</v>
      </c>
      <c r="BI790" t="s">
        <v>1181</v>
      </c>
      <c r="BJ790" t="s">
        <v>1178</v>
      </c>
      <c r="BK790">
        <v>45</v>
      </c>
      <c r="BL790" t="s">
        <v>1180</v>
      </c>
      <c r="BM790" t="s">
        <v>1178</v>
      </c>
      <c r="BN790">
        <v>269</v>
      </c>
      <c r="BO790" t="s">
        <v>1180</v>
      </c>
      <c r="BP790" t="s">
        <v>1178</v>
      </c>
      <c r="BQ790">
        <v>0</v>
      </c>
      <c r="BR790" t="s">
        <v>1180</v>
      </c>
      <c r="BS790" t="s">
        <v>1178</v>
      </c>
      <c r="BT790" s="2">
        <v>1.35</v>
      </c>
      <c r="BU790" t="s">
        <v>1181</v>
      </c>
      <c r="BV790" t="s">
        <v>1178</v>
      </c>
      <c r="BW790" s="4">
        <v>0.06</v>
      </c>
      <c r="BX790" t="s">
        <v>1181</v>
      </c>
      <c r="BY790" t="s">
        <v>1178</v>
      </c>
      <c r="BZ790" s="4">
        <v>0.02</v>
      </c>
      <c r="CA790" t="s">
        <v>1181</v>
      </c>
      <c r="CB790" t="s">
        <v>1178</v>
      </c>
      <c r="CC790">
        <v>0.68</v>
      </c>
      <c r="CD790" t="s">
        <v>1181</v>
      </c>
      <c r="CE790" t="s">
        <v>1178</v>
      </c>
      <c r="CF790" s="2">
        <v>1.06</v>
      </c>
      <c r="CG790" t="s">
        <v>1181</v>
      </c>
      <c r="CH790" t="s">
        <v>1178</v>
      </c>
      <c r="CI790">
        <v>0.37</v>
      </c>
      <c r="CJ790" t="s">
        <v>1181</v>
      </c>
      <c r="CK790" t="s">
        <v>1178</v>
      </c>
      <c r="CL790" s="6">
        <v>0.14000000000000001</v>
      </c>
      <c r="CM790" t="s">
        <v>1181</v>
      </c>
      <c r="CN790" t="s">
        <v>1178</v>
      </c>
      <c r="CO790">
        <v>0</v>
      </c>
      <c r="CP790" t="s">
        <v>1180</v>
      </c>
      <c r="CQ790" t="s">
        <v>1178</v>
      </c>
      <c r="CR790" s="3">
        <v>17.7</v>
      </c>
      <c r="CS790" t="s">
        <v>1181</v>
      </c>
      <c r="CT790" t="s">
        <v>1178</v>
      </c>
      <c r="CU790">
        <v>17</v>
      </c>
      <c r="CV790" t="s">
        <v>1180</v>
      </c>
      <c r="CW790" t="s">
        <v>1178</v>
      </c>
      <c r="CX790" s="6">
        <v>1.3</v>
      </c>
      <c r="CY790" t="s">
        <v>1184</v>
      </c>
      <c r="CZ790" t="s">
        <v>1178</v>
      </c>
      <c r="DA790">
        <v>320</v>
      </c>
      <c r="DB790" t="s">
        <v>1181</v>
      </c>
      <c r="DC790" t="s">
        <v>1178</v>
      </c>
      <c r="DD790">
        <v>160</v>
      </c>
      <c r="DE790" t="s">
        <v>1181</v>
      </c>
      <c r="DF790" t="s">
        <v>1178</v>
      </c>
      <c r="DG790">
        <v>18</v>
      </c>
      <c r="DH790" t="s">
        <v>1181</v>
      </c>
      <c r="DI790" t="s">
        <v>1178</v>
      </c>
      <c r="DJ790">
        <v>31</v>
      </c>
      <c r="DK790" t="s">
        <v>1181</v>
      </c>
      <c r="DL790" t="s">
        <v>1178</v>
      </c>
      <c r="DM790">
        <v>12</v>
      </c>
      <c r="DN790" t="s">
        <v>1181</v>
      </c>
      <c r="DO790" t="s">
        <v>1178</v>
      </c>
      <c r="DP790">
        <v>0.5</v>
      </c>
      <c r="DQ790" t="s">
        <v>1181</v>
      </c>
      <c r="DR790" t="s">
        <v>1178</v>
      </c>
      <c r="DS790">
        <v>0.4</v>
      </c>
      <c r="DT790" t="s">
        <v>1181</v>
      </c>
      <c r="DU790" t="s">
        <v>1178</v>
      </c>
    </row>
    <row r="791" spans="1:125" x14ac:dyDescent="0.35">
      <c r="A791">
        <v>1159</v>
      </c>
      <c r="B791" t="s">
        <v>89</v>
      </c>
      <c r="C791" s="12" t="s">
        <v>1208</v>
      </c>
      <c r="D791" s="12" t="s">
        <v>1212</v>
      </c>
      <c r="E791" t="s">
        <v>1341</v>
      </c>
      <c r="F791">
        <v>135</v>
      </c>
      <c r="G791" t="s">
        <v>1182</v>
      </c>
      <c r="H791" t="s">
        <v>1178</v>
      </c>
      <c r="I791">
        <v>561</v>
      </c>
      <c r="J791" t="s">
        <v>1183</v>
      </c>
      <c r="K791" t="s">
        <v>1178</v>
      </c>
      <c r="L791" s="2">
        <v>9</v>
      </c>
      <c r="M791" t="s">
        <v>1184</v>
      </c>
      <c r="N791" t="s">
        <v>1178</v>
      </c>
      <c r="O791">
        <v>1.6</v>
      </c>
      <c r="P791" t="s">
        <v>1184</v>
      </c>
      <c r="Q791" t="s">
        <v>1178</v>
      </c>
      <c r="R791" s="2">
        <v>6.2</v>
      </c>
      <c r="S791" t="s">
        <v>1184</v>
      </c>
      <c r="T791" t="s">
        <v>1178</v>
      </c>
      <c r="U791" s="2">
        <v>0.9</v>
      </c>
      <c r="V791" t="s">
        <v>1184</v>
      </c>
      <c r="W791" t="s">
        <v>1178</v>
      </c>
      <c r="X791" s="2">
        <v>0.58899999999999997</v>
      </c>
      <c r="Y791" t="s">
        <v>1184</v>
      </c>
      <c r="Z791" t="s">
        <v>1178</v>
      </c>
      <c r="AA791">
        <v>0</v>
      </c>
      <c r="AB791" t="s">
        <v>1184</v>
      </c>
      <c r="AC791" t="s">
        <v>1178</v>
      </c>
      <c r="AD791" s="2">
        <v>2.6</v>
      </c>
      <c r="AE791" t="s">
        <v>1184</v>
      </c>
      <c r="AF791" t="s">
        <v>1178</v>
      </c>
      <c r="AG791" s="2">
        <v>2.2000000000000002</v>
      </c>
      <c r="AH791" t="s">
        <v>1184</v>
      </c>
      <c r="AI791" t="s">
        <v>1178</v>
      </c>
      <c r="AJ791" s="2">
        <v>0.3</v>
      </c>
      <c r="AK791" t="s">
        <v>1184</v>
      </c>
      <c r="AL791" t="s">
        <v>1178</v>
      </c>
      <c r="AM791" s="2">
        <v>0.1</v>
      </c>
      <c r="AN791" t="s">
        <v>1184</v>
      </c>
      <c r="AO791" t="s">
        <v>1178</v>
      </c>
      <c r="AP791">
        <v>0</v>
      </c>
      <c r="AQ791" t="s">
        <v>1184</v>
      </c>
      <c r="AR791" t="s">
        <v>1178</v>
      </c>
      <c r="AS791" s="2">
        <v>1</v>
      </c>
      <c r="AT791" t="s">
        <v>1184</v>
      </c>
      <c r="AU791" t="s">
        <v>1178</v>
      </c>
      <c r="AV791" s="2">
        <v>9</v>
      </c>
      <c r="AW791" t="s">
        <v>1184</v>
      </c>
      <c r="AX791" t="s">
        <v>1178</v>
      </c>
      <c r="AY791" s="2">
        <v>0.8</v>
      </c>
      <c r="AZ791" t="s">
        <v>1184</v>
      </c>
      <c r="BA791" t="s">
        <v>1178</v>
      </c>
      <c r="BB791" s="2">
        <v>76.3</v>
      </c>
      <c r="BC791" t="s">
        <v>1184</v>
      </c>
      <c r="BD791" t="s">
        <v>1178</v>
      </c>
      <c r="BE791">
        <v>0</v>
      </c>
      <c r="BF791" t="s">
        <v>1184</v>
      </c>
      <c r="BG791" t="s">
        <v>1178</v>
      </c>
      <c r="BH791">
        <v>10</v>
      </c>
      <c r="BI791" t="s">
        <v>1181</v>
      </c>
      <c r="BJ791" t="s">
        <v>1178</v>
      </c>
      <c r="BK791">
        <v>35</v>
      </c>
      <c r="BL791" t="s">
        <v>1180</v>
      </c>
      <c r="BM791" t="s">
        <v>1178</v>
      </c>
      <c r="BN791">
        <v>190</v>
      </c>
      <c r="BO791" t="s">
        <v>1180</v>
      </c>
      <c r="BP791" t="s">
        <v>1178</v>
      </c>
      <c r="BQ791" s="2">
        <v>1.5</v>
      </c>
      <c r="BR791" t="s">
        <v>1180</v>
      </c>
      <c r="BS791" t="s">
        <v>1178</v>
      </c>
      <c r="BT791" s="2">
        <v>1.78</v>
      </c>
      <c r="BU791" t="s">
        <v>1181</v>
      </c>
      <c r="BV791" t="s">
        <v>1178</v>
      </c>
      <c r="BW791" s="6">
        <v>0.1</v>
      </c>
      <c r="BX791" t="s">
        <v>1181</v>
      </c>
      <c r="BY791" t="s">
        <v>1178</v>
      </c>
      <c r="BZ791" s="4">
        <v>0.03</v>
      </c>
      <c r="CA791" t="s">
        <v>1181</v>
      </c>
      <c r="CB791" t="s">
        <v>1178</v>
      </c>
      <c r="CC791">
        <v>3.9</v>
      </c>
      <c r="CD791" t="s">
        <v>1181</v>
      </c>
      <c r="CE791" t="s">
        <v>1178</v>
      </c>
      <c r="CF791" s="2">
        <v>5.74</v>
      </c>
      <c r="CG791" t="s">
        <v>1181</v>
      </c>
      <c r="CH791" t="s">
        <v>1178</v>
      </c>
      <c r="CI791" s="2">
        <v>1.68</v>
      </c>
      <c r="CJ791" t="s">
        <v>1181</v>
      </c>
      <c r="CK791" t="s">
        <v>1178</v>
      </c>
      <c r="CL791" s="6">
        <v>0.32</v>
      </c>
      <c r="CM791" t="s">
        <v>1181</v>
      </c>
      <c r="CN791" t="s">
        <v>1178</v>
      </c>
      <c r="CO791" s="6">
        <v>0.83</v>
      </c>
      <c r="CP791" t="s">
        <v>1180</v>
      </c>
      <c r="CQ791" t="s">
        <v>1178</v>
      </c>
      <c r="CR791" s="3">
        <v>10.5</v>
      </c>
      <c r="CS791" t="s">
        <v>1181</v>
      </c>
      <c r="CT791" t="s">
        <v>1178</v>
      </c>
      <c r="CU791">
        <v>15</v>
      </c>
      <c r="CV791" t="s">
        <v>1180</v>
      </c>
      <c r="CW791" t="s">
        <v>1178</v>
      </c>
      <c r="CX791" s="6">
        <v>1.01</v>
      </c>
      <c r="CY791" t="s">
        <v>1184</v>
      </c>
      <c r="CZ791" t="s">
        <v>1178</v>
      </c>
      <c r="DA791">
        <v>25</v>
      </c>
      <c r="DB791" t="s">
        <v>1181</v>
      </c>
      <c r="DC791" t="s">
        <v>1178</v>
      </c>
      <c r="DD791">
        <v>310</v>
      </c>
      <c r="DE791" t="s">
        <v>1181</v>
      </c>
      <c r="DF791" t="s">
        <v>1178</v>
      </c>
      <c r="DG791">
        <v>18</v>
      </c>
      <c r="DH791" t="s">
        <v>1181</v>
      </c>
      <c r="DI791" t="s">
        <v>1178</v>
      </c>
      <c r="DJ791">
        <v>110</v>
      </c>
      <c r="DK791" t="s">
        <v>1181</v>
      </c>
      <c r="DL791" t="s">
        <v>1178</v>
      </c>
      <c r="DM791">
        <v>22</v>
      </c>
      <c r="DN791" t="s">
        <v>1181</v>
      </c>
      <c r="DO791" t="s">
        <v>1178</v>
      </c>
      <c r="DP791">
        <v>1.3</v>
      </c>
      <c r="DQ791" t="s">
        <v>1181</v>
      </c>
      <c r="DR791" t="s">
        <v>1178</v>
      </c>
      <c r="DS791">
        <v>0.7</v>
      </c>
      <c r="DT791" t="s">
        <v>1181</v>
      </c>
      <c r="DU791" t="s">
        <v>1178</v>
      </c>
    </row>
    <row r="792" spans="1:125" x14ac:dyDescent="0.35">
      <c r="A792">
        <v>809</v>
      </c>
      <c r="B792" t="s">
        <v>95</v>
      </c>
      <c r="C792" s="12" t="s">
        <v>1208</v>
      </c>
      <c r="D792" s="12" t="s">
        <v>1212</v>
      </c>
      <c r="E792" t="s">
        <v>1341</v>
      </c>
      <c r="F792">
        <v>164</v>
      </c>
      <c r="G792" t="s">
        <v>1182</v>
      </c>
      <c r="H792" t="s">
        <v>1178</v>
      </c>
      <c r="I792">
        <v>683</v>
      </c>
      <c r="J792" t="s">
        <v>1183</v>
      </c>
      <c r="K792" t="s">
        <v>1178</v>
      </c>
      <c r="L792" s="2">
        <v>10.1</v>
      </c>
      <c r="M792" t="s">
        <v>1184</v>
      </c>
      <c r="N792" t="s">
        <v>1178</v>
      </c>
      <c r="O792" s="2">
        <v>1.5</v>
      </c>
      <c r="P792" t="s">
        <v>1184</v>
      </c>
      <c r="Q792" t="s">
        <v>1178</v>
      </c>
      <c r="R792" s="2">
        <v>3.8</v>
      </c>
      <c r="S792" t="s">
        <v>1184</v>
      </c>
      <c r="T792" t="s">
        <v>1178</v>
      </c>
      <c r="U792" s="2">
        <v>4.2</v>
      </c>
      <c r="V792" t="s">
        <v>1184</v>
      </c>
      <c r="W792" t="s">
        <v>1178</v>
      </c>
      <c r="X792" s="2">
        <v>4.13</v>
      </c>
      <c r="Y792" t="s">
        <v>1184</v>
      </c>
      <c r="Z792" t="s">
        <v>1178</v>
      </c>
      <c r="AA792">
        <v>0</v>
      </c>
      <c r="AB792" t="s">
        <v>1184</v>
      </c>
      <c r="AC792" t="s">
        <v>1178</v>
      </c>
      <c r="AD792" s="2">
        <v>8.3000000000000007</v>
      </c>
      <c r="AE792" t="s">
        <v>1184</v>
      </c>
      <c r="AF792" t="s">
        <v>1178</v>
      </c>
      <c r="AG792" s="2">
        <v>0.8</v>
      </c>
      <c r="AH792" t="s">
        <v>1184</v>
      </c>
      <c r="AI792" t="s">
        <v>1178</v>
      </c>
      <c r="AJ792" s="2">
        <v>0.1</v>
      </c>
      <c r="AK792" t="s">
        <v>1184</v>
      </c>
      <c r="AL792" t="s">
        <v>1178</v>
      </c>
      <c r="AM792" s="2">
        <v>7.4</v>
      </c>
      <c r="AN792" t="s">
        <v>1184</v>
      </c>
      <c r="AO792" t="s">
        <v>1178</v>
      </c>
      <c r="AP792" s="2">
        <v>1.4</v>
      </c>
      <c r="AQ792" t="s">
        <v>1184</v>
      </c>
      <c r="AR792" t="s">
        <v>1178</v>
      </c>
      <c r="AS792" s="2">
        <v>0.8</v>
      </c>
      <c r="AT792" t="s">
        <v>1184</v>
      </c>
      <c r="AU792" t="s">
        <v>1178</v>
      </c>
      <c r="AV792" s="2">
        <v>9.5</v>
      </c>
      <c r="AW792" t="s">
        <v>1184</v>
      </c>
      <c r="AX792" t="s">
        <v>1178</v>
      </c>
      <c r="AY792" s="3">
        <v>0</v>
      </c>
      <c r="AZ792" t="s">
        <v>1184</v>
      </c>
      <c r="BA792" t="s">
        <v>1178</v>
      </c>
      <c r="BB792" s="2">
        <v>69.099999999999994</v>
      </c>
      <c r="BC792" t="s">
        <v>1184</v>
      </c>
      <c r="BD792" t="s">
        <v>1178</v>
      </c>
      <c r="BE792">
        <v>0</v>
      </c>
      <c r="BF792" t="s">
        <v>1184</v>
      </c>
      <c r="BG792" t="s">
        <v>1178</v>
      </c>
      <c r="BH792">
        <v>84</v>
      </c>
      <c r="BI792" t="s">
        <v>1181</v>
      </c>
      <c r="BJ792" t="s">
        <v>1178</v>
      </c>
      <c r="BK792">
        <v>32</v>
      </c>
      <c r="BL792" t="s">
        <v>1180</v>
      </c>
      <c r="BM792" t="s">
        <v>1178</v>
      </c>
      <c r="BN792">
        <v>0</v>
      </c>
      <c r="BO792" t="s">
        <v>1180</v>
      </c>
      <c r="BP792" t="s">
        <v>1178</v>
      </c>
      <c r="BQ792" s="2">
        <v>1.5</v>
      </c>
      <c r="BR792" t="s">
        <v>1180</v>
      </c>
      <c r="BS792" t="s">
        <v>1178</v>
      </c>
      <c r="BT792" s="2">
        <v>4.37</v>
      </c>
      <c r="BU792" t="s">
        <v>1181</v>
      </c>
      <c r="BV792" t="s">
        <v>1178</v>
      </c>
      <c r="BW792">
        <v>0.11</v>
      </c>
      <c r="BX792" t="s">
        <v>1181</v>
      </c>
      <c r="BY792" t="s">
        <v>1178</v>
      </c>
      <c r="BZ792" s="4">
        <v>0.09</v>
      </c>
      <c r="CA792" t="s">
        <v>1181</v>
      </c>
      <c r="CB792" t="s">
        <v>1178</v>
      </c>
      <c r="CC792">
        <v>0.85</v>
      </c>
      <c r="CD792" t="s">
        <v>1181</v>
      </c>
      <c r="CE792" t="s">
        <v>1178</v>
      </c>
      <c r="CF792" s="2">
        <v>2.94</v>
      </c>
      <c r="CG792" t="s">
        <v>1181</v>
      </c>
      <c r="CH792" t="s">
        <v>1178</v>
      </c>
      <c r="CI792" s="2">
        <v>2.0299999999999998</v>
      </c>
      <c r="CJ792" t="s">
        <v>1181</v>
      </c>
      <c r="CK792" t="s">
        <v>1178</v>
      </c>
      <c r="CL792" s="6">
        <v>0.26</v>
      </c>
      <c r="CM792" t="s">
        <v>1181</v>
      </c>
      <c r="CN792" t="s">
        <v>1178</v>
      </c>
      <c r="CO792" s="6">
        <v>0.44</v>
      </c>
      <c r="CP792" t="s">
        <v>1180</v>
      </c>
      <c r="CQ792" t="s">
        <v>1178</v>
      </c>
      <c r="CR792" s="2">
        <v>6</v>
      </c>
      <c r="CS792" t="s">
        <v>1181</v>
      </c>
      <c r="CT792" t="s">
        <v>1178</v>
      </c>
      <c r="CU792">
        <v>20</v>
      </c>
      <c r="CV792" t="s">
        <v>1180</v>
      </c>
      <c r="CW792" t="s">
        <v>1178</v>
      </c>
      <c r="CX792" s="6">
        <v>1.89</v>
      </c>
      <c r="CY792" t="s">
        <v>1184</v>
      </c>
      <c r="CZ792" t="s">
        <v>1178</v>
      </c>
      <c r="DA792">
        <v>540</v>
      </c>
      <c r="DB792" t="s">
        <v>1181</v>
      </c>
      <c r="DC792" t="s">
        <v>1178</v>
      </c>
      <c r="DD792">
        <v>240</v>
      </c>
      <c r="DE792" t="s">
        <v>1181</v>
      </c>
      <c r="DF792" t="s">
        <v>1178</v>
      </c>
      <c r="DG792">
        <v>26</v>
      </c>
      <c r="DH792" t="s">
        <v>1181</v>
      </c>
      <c r="DI792" t="s">
        <v>1178</v>
      </c>
      <c r="DJ792">
        <v>86</v>
      </c>
      <c r="DK792" t="s">
        <v>1181</v>
      </c>
      <c r="DL792" t="s">
        <v>1178</v>
      </c>
      <c r="DM792">
        <v>16</v>
      </c>
      <c r="DN792" t="s">
        <v>1181</v>
      </c>
      <c r="DO792" t="s">
        <v>1178</v>
      </c>
      <c r="DP792">
        <v>0.5</v>
      </c>
      <c r="DQ792" t="s">
        <v>1181</v>
      </c>
      <c r="DR792" t="s">
        <v>1178</v>
      </c>
      <c r="DS792">
        <v>0.6</v>
      </c>
      <c r="DT792" t="s">
        <v>1181</v>
      </c>
      <c r="DU792" t="s">
        <v>1178</v>
      </c>
    </row>
    <row r="793" spans="1:125" x14ac:dyDescent="0.35">
      <c r="A793">
        <v>1044</v>
      </c>
      <c r="B793" t="s">
        <v>96</v>
      </c>
      <c r="C793" s="12" t="s">
        <v>1208</v>
      </c>
      <c r="D793" s="12" t="s">
        <v>1212</v>
      </c>
      <c r="E793" t="s">
        <v>1341</v>
      </c>
      <c r="F793">
        <v>195</v>
      </c>
      <c r="G793" t="s">
        <v>1182</v>
      </c>
      <c r="H793" t="s">
        <v>1178</v>
      </c>
      <c r="I793">
        <v>809</v>
      </c>
      <c r="J793" t="s">
        <v>1183</v>
      </c>
      <c r="K793" t="s">
        <v>1178</v>
      </c>
      <c r="L793" s="2">
        <v>14.7</v>
      </c>
      <c r="M793" t="s">
        <v>1184</v>
      </c>
      <c r="N793" t="s">
        <v>1178</v>
      </c>
      <c r="O793" s="2">
        <v>2.2999999999999998</v>
      </c>
      <c r="P793" t="s">
        <v>1184</v>
      </c>
      <c r="Q793" t="s">
        <v>1178</v>
      </c>
      <c r="R793" s="2">
        <v>10.8</v>
      </c>
      <c r="S793" t="s">
        <v>1184</v>
      </c>
      <c r="T793" t="s">
        <v>1178</v>
      </c>
      <c r="U793" s="2">
        <v>1.3</v>
      </c>
      <c r="V793" t="s">
        <v>1184</v>
      </c>
      <c r="W793" t="s">
        <v>1178</v>
      </c>
      <c r="X793" s="2">
        <v>1.1000000000000001</v>
      </c>
      <c r="Y793" t="s">
        <v>1184</v>
      </c>
      <c r="Z793" t="s">
        <v>1178</v>
      </c>
      <c r="AA793">
        <v>0</v>
      </c>
      <c r="AB793" t="s">
        <v>1184</v>
      </c>
      <c r="AC793" t="s">
        <v>1178</v>
      </c>
      <c r="AD793" s="2">
        <v>6.5</v>
      </c>
      <c r="AE793" t="s">
        <v>1184</v>
      </c>
      <c r="AF793" t="s">
        <v>1178</v>
      </c>
      <c r="AG793" s="2">
        <v>0.8</v>
      </c>
      <c r="AH793" t="s">
        <v>1184</v>
      </c>
      <c r="AI793" t="s">
        <v>1178</v>
      </c>
      <c r="AJ793" s="2">
        <v>0.2</v>
      </c>
      <c r="AK793" t="s">
        <v>1184</v>
      </c>
      <c r="AL793" t="s">
        <v>1178</v>
      </c>
      <c r="AM793" s="2">
        <v>5.5</v>
      </c>
      <c r="AN793" t="s">
        <v>1184</v>
      </c>
      <c r="AO793" t="s">
        <v>1178</v>
      </c>
      <c r="AP793" s="2">
        <v>1.4</v>
      </c>
      <c r="AQ793" t="s">
        <v>1184</v>
      </c>
      <c r="AR793" t="s">
        <v>1178</v>
      </c>
      <c r="AS793" s="2">
        <v>0.8</v>
      </c>
      <c r="AT793" t="s">
        <v>1184</v>
      </c>
      <c r="AU793" t="s">
        <v>1178</v>
      </c>
      <c r="AV793" s="2">
        <v>8.6999999999999993</v>
      </c>
      <c r="AW793" t="s">
        <v>1184</v>
      </c>
      <c r="AX793" t="s">
        <v>1178</v>
      </c>
      <c r="AY793" s="3">
        <v>0</v>
      </c>
      <c r="AZ793" t="s">
        <v>1184</v>
      </c>
      <c r="BA793" t="s">
        <v>1178</v>
      </c>
      <c r="BB793" s="2">
        <v>67.2</v>
      </c>
      <c r="BC793" t="s">
        <v>1184</v>
      </c>
      <c r="BD793" t="s">
        <v>1178</v>
      </c>
      <c r="BE793">
        <v>0</v>
      </c>
      <c r="BF793" t="s">
        <v>1184</v>
      </c>
      <c r="BG793" t="s">
        <v>1178</v>
      </c>
      <c r="BH793">
        <v>75</v>
      </c>
      <c r="BI793" t="s">
        <v>1181</v>
      </c>
      <c r="BJ793" t="s">
        <v>1178</v>
      </c>
      <c r="BK793">
        <v>40</v>
      </c>
      <c r="BL793" t="s">
        <v>1180</v>
      </c>
      <c r="BM793" t="s">
        <v>1178</v>
      </c>
      <c r="BN793">
        <v>68</v>
      </c>
      <c r="BO793" t="s">
        <v>1180</v>
      </c>
      <c r="BP793" t="s">
        <v>1178</v>
      </c>
      <c r="BQ793" s="2">
        <v>1.6</v>
      </c>
      <c r="BR793" t="s">
        <v>1180</v>
      </c>
      <c r="BS793" t="s">
        <v>1178</v>
      </c>
      <c r="BT793" s="2">
        <v>2.35</v>
      </c>
      <c r="BU793" t="s">
        <v>1181</v>
      </c>
      <c r="BV793" t="s">
        <v>1178</v>
      </c>
      <c r="BW793">
        <v>0.12</v>
      </c>
      <c r="BX793" t="s">
        <v>1181</v>
      </c>
      <c r="BY793" t="s">
        <v>1178</v>
      </c>
      <c r="BZ793" s="4">
        <v>0.09</v>
      </c>
      <c r="CA793" t="s">
        <v>1181</v>
      </c>
      <c r="CB793" t="s">
        <v>1178</v>
      </c>
      <c r="CC793" s="6">
        <v>0.8</v>
      </c>
      <c r="CD793" t="s">
        <v>1181</v>
      </c>
      <c r="CE793" t="s">
        <v>1178</v>
      </c>
      <c r="CF793" s="2">
        <v>2.64</v>
      </c>
      <c r="CG793" t="s">
        <v>1181</v>
      </c>
      <c r="CH793" t="s">
        <v>1178</v>
      </c>
      <c r="CI793" s="2">
        <v>1.83</v>
      </c>
      <c r="CJ793" t="s">
        <v>1181</v>
      </c>
      <c r="CK793" t="s">
        <v>1178</v>
      </c>
      <c r="CL793" s="6">
        <v>0.25</v>
      </c>
      <c r="CM793" t="s">
        <v>1181</v>
      </c>
      <c r="CN793" t="s">
        <v>1178</v>
      </c>
      <c r="CO793" s="6">
        <v>0.43</v>
      </c>
      <c r="CP793" t="s">
        <v>1180</v>
      </c>
      <c r="CQ793" t="s">
        <v>1178</v>
      </c>
      <c r="CR793" s="3">
        <v>10.4</v>
      </c>
      <c r="CS793" t="s">
        <v>1181</v>
      </c>
      <c r="CT793" t="s">
        <v>1178</v>
      </c>
      <c r="CU793">
        <v>27</v>
      </c>
      <c r="CV793" t="s">
        <v>1180</v>
      </c>
      <c r="CW793" t="s">
        <v>1178</v>
      </c>
      <c r="CX793" s="6">
        <v>1.79</v>
      </c>
      <c r="CY793" t="s">
        <v>1184</v>
      </c>
      <c r="CZ793" t="s">
        <v>1178</v>
      </c>
      <c r="DA793">
        <v>570</v>
      </c>
      <c r="DB793" t="s">
        <v>1181</v>
      </c>
      <c r="DC793" t="s">
        <v>1178</v>
      </c>
      <c r="DD793">
        <v>230</v>
      </c>
      <c r="DE793" t="s">
        <v>1181</v>
      </c>
      <c r="DF793" t="s">
        <v>1178</v>
      </c>
      <c r="DG793">
        <v>30</v>
      </c>
      <c r="DH793" t="s">
        <v>1181</v>
      </c>
      <c r="DI793" t="s">
        <v>1178</v>
      </c>
      <c r="DJ793">
        <v>84</v>
      </c>
      <c r="DK793" t="s">
        <v>1181</v>
      </c>
      <c r="DL793" t="s">
        <v>1178</v>
      </c>
      <c r="DM793">
        <v>16</v>
      </c>
      <c r="DN793" t="s">
        <v>1181</v>
      </c>
      <c r="DO793" t="s">
        <v>1178</v>
      </c>
      <c r="DP793">
        <v>0.6</v>
      </c>
      <c r="DQ793" t="s">
        <v>1181</v>
      </c>
      <c r="DR793" t="s">
        <v>1178</v>
      </c>
      <c r="DS793">
        <v>0.6</v>
      </c>
      <c r="DT793" t="s">
        <v>1181</v>
      </c>
      <c r="DU793" t="s">
        <v>1178</v>
      </c>
    </row>
    <row r="794" spans="1:125" x14ac:dyDescent="0.35">
      <c r="A794">
        <v>1045</v>
      </c>
      <c r="B794" t="s">
        <v>97</v>
      </c>
      <c r="C794" s="12" t="s">
        <v>1208</v>
      </c>
      <c r="D794" s="12" t="s">
        <v>1212</v>
      </c>
      <c r="E794" t="s">
        <v>1341</v>
      </c>
      <c r="F794">
        <v>93</v>
      </c>
      <c r="G794" t="s">
        <v>1182</v>
      </c>
      <c r="H794" t="s">
        <v>1178</v>
      </c>
      <c r="I794">
        <v>389</v>
      </c>
      <c r="J794" t="s">
        <v>1183</v>
      </c>
      <c r="K794" t="s">
        <v>1178</v>
      </c>
      <c r="L794" s="2">
        <v>3.6</v>
      </c>
      <c r="M794" t="s">
        <v>1184</v>
      </c>
      <c r="N794" t="s">
        <v>1178</v>
      </c>
      <c r="O794" s="2">
        <v>0.8</v>
      </c>
      <c r="P794" t="s">
        <v>1184</v>
      </c>
      <c r="Q794" t="s">
        <v>1178</v>
      </c>
      <c r="R794" s="2">
        <v>1.8</v>
      </c>
      <c r="S794" t="s">
        <v>1184</v>
      </c>
      <c r="T794" t="s">
        <v>1178</v>
      </c>
      <c r="U794" s="2">
        <v>0.6</v>
      </c>
      <c r="V794" t="s">
        <v>1184</v>
      </c>
      <c r="W794" t="s">
        <v>1178</v>
      </c>
      <c r="X794" s="2">
        <v>0.504</v>
      </c>
      <c r="Y794" t="s">
        <v>1184</v>
      </c>
      <c r="Z794" t="s">
        <v>1178</v>
      </c>
      <c r="AA794">
        <v>0</v>
      </c>
      <c r="AB794" t="s">
        <v>1184</v>
      </c>
      <c r="AC794" t="s">
        <v>1178</v>
      </c>
      <c r="AD794" s="2">
        <v>6.5</v>
      </c>
      <c r="AE794" t="s">
        <v>1184</v>
      </c>
      <c r="AF794" t="s">
        <v>1178</v>
      </c>
      <c r="AG794" s="2">
        <v>1.2</v>
      </c>
      <c r="AH794" t="s">
        <v>1184</v>
      </c>
      <c r="AI794" t="s">
        <v>1178</v>
      </c>
      <c r="AJ794" s="2">
        <v>0.3</v>
      </c>
      <c r="AK794" t="s">
        <v>1184</v>
      </c>
      <c r="AL794" t="s">
        <v>1178</v>
      </c>
      <c r="AM794" s="2">
        <v>5.0999999999999996</v>
      </c>
      <c r="AN794" t="s">
        <v>1184</v>
      </c>
      <c r="AO794" t="s">
        <v>1178</v>
      </c>
      <c r="AP794" s="2">
        <v>1.2</v>
      </c>
      <c r="AQ794" t="s">
        <v>1184</v>
      </c>
      <c r="AR794" t="s">
        <v>1178</v>
      </c>
      <c r="AS794" s="2">
        <v>1.1000000000000001</v>
      </c>
      <c r="AT794" t="s">
        <v>1184</v>
      </c>
      <c r="AU794" t="s">
        <v>1178</v>
      </c>
      <c r="AV794" s="2">
        <v>8</v>
      </c>
      <c r="AW794" t="s">
        <v>1184</v>
      </c>
      <c r="AX794" t="s">
        <v>1178</v>
      </c>
      <c r="AY794" s="3">
        <v>0</v>
      </c>
      <c r="AZ794" t="s">
        <v>1184</v>
      </c>
      <c r="BA794" t="s">
        <v>1178</v>
      </c>
      <c r="BB794" s="2">
        <v>78.900000000000006</v>
      </c>
      <c r="BC794" t="s">
        <v>1184</v>
      </c>
      <c r="BD794" t="s">
        <v>1178</v>
      </c>
      <c r="BE794">
        <v>0</v>
      </c>
      <c r="BF794" t="s">
        <v>1184</v>
      </c>
      <c r="BG794" t="s">
        <v>1178</v>
      </c>
      <c r="BH794">
        <v>92</v>
      </c>
      <c r="BI794" t="s">
        <v>1181</v>
      </c>
      <c r="BJ794" t="s">
        <v>1178</v>
      </c>
      <c r="BK794">
        <v>54</v>
      </c>
      <c r="BL794" t="s">
        <v>1180</v>
      </c>
      <c r="BM794" t="s">
        <v>1178</v>
      </c>
      <c r="BN794">
        <v>96</v>
      </c>
      <c r="BO794" t="s">
        <v>1180</v>
      </c>
      <c r="BP794" t="s">
        <v>1178</v>
      </c>
      <c r="BQ794" s="2">
        <v>1.3</v>
      </c>
      <c r="BR794" t="s">
        <v>1180</v>
      </c>
      <c r="BS794" t="s">
        <v>1178</v>
      </c>
      <c r="BT794">
        <v>0.88</v>
      </c>
      <c r="BU794" t="s">
        <v>1181</v>
      </c>
      <c r="BV794" t="s">
        <v>1178</v>
      </c>
      <c r="BW794">
        <v>0.14000000000000001</v>
      </c>
      <c r="BX794" t="s">
        <v>1181</v>
      </c>
      <c r="BY794" t="s">
        <v>1178</v>
      </c>
      <c r="BZ794">
        <v>0.11</v>
      </c>
      <c r="CA794" t="s">
        <v>1181</v>
      </c>
      <c r="CB794" t="s">
        <v>1178</v>
      </c>
      <c r="CC794">
        <v>0.81</v>
      </c>
      <c r="CD794" t="s">
        <v>1181</v>
      </c>
      <c r="CE794" t="s">
        <v>1178</v>
      </c>
      <c r="CF794" s="2">
        <v>2.56</v>
      </c>
      <c r="CG794" t="s">
        <v>1181</v>
      </c>
      <c r="CH794" t="s">
        <v>1178</v>
      </c>
      <c r="CI794" s="2">
        <v>1.76</v>
      </c>
      <c r="CJ794" t="s">
        <v>1181</v>
      </c>
      <c r="CK794" t="s">
        <v>1178</v>
      </c>
      <c r="CL794" s="6">
        <v>0.28999999999999998</v>
      </c>
      <c r="CM794" t="s">
        <v>1181</v>
      </c>
      <c r="CN794" t="s">
        <v>1178</v>
      </c>
      <c r="CO794" s="6">
        <v>0.41</v>
      </c>
      <c r="CP794" t="s">
        <v>1180</v>
      </c>
      <c r="CQ794" t="s">
        <v>1178</v>
      </c>
      <c r="CR794">
        <v>13</v>
      </c>
      <c r="CS794" t="s">
        <v>1181</v>
      </c>
      <c r="CT794" t="s">
        <v>1178</v>
      </c>
      <c r="CU794">
        <v>32</v>
      </c>
      <c r="CV794" t="s">
        <v>1180</v>
      </c>
      <c r="CW794" t="s">
        <v>1178</v>
      </c>
      <c r="CX794" s="6">
        <v>1.71</v>
      </c>
      <c r="CY794" t="s">
        <v>1184</v>
      </c>
      <c r="CZ794" t="s">
        <v>1178</v>
      </c>
      <c r="DA794">
        <v>470</v>
      </c>
      <c r="DB794" t="s">
        <v>1181</v>
      </c>
      <c r="DC794" t="s">
        <v>1178</v>
      </c>
      <c r="DD794">
        <v>260</v>
      </c>
      <c r="DE794" t="s">
        <v>1181</v>
      </c>
      <c r="DF794" t="s">
        <v>1178</v>
      </c>
      <c r="DG794">
        <v>36</v>
      </c>
      <c r="DH794" t="s">
        <v>1181</v>
      </c>
      <c r="DI794" t="s">
        <v>1178</v>
      </c>
      <c r="DJ794">
        <v>88</v>
      </c>
      <c r="DK794" t="s">
        <v>1181</v>
      </c>
      <c r="DL794" t="s">
        <v>1178</v>
      </c>
      <c r="DM794">
        <v>17</v>
      </c>
      <c r="DN794" t="s">
        <v>1181</v>
      </c>
      <c r="DO794" t="s">
        <v>1178</v>
      </c>
      <c r="DP794">
        <v>0.8</v>
      </c>
      <c r="DQ794" t="s">
        <v>1181</v>
      </c>
      <c r="DR794" t="s">
        <v>1178</v>
      </c>
      <c r="DS794">
        <v>0.6</v>
      </c>
      <c r="DT794" t="s">
        <v>1181</v>
      </c>
      <c r="DU794" t="s">
        <v>1178</v>
      </c>
    </row>
    <row r="795" spans="1:125" x14ac:dyDescent="0.35">
      <c r="A795">
        <v>810</v>
      </c>
      <c r="B795" t="s">
        <v>98</v>
      </c>
      <c r="C795" s="12" t="s">
        <v>1208</v>
      </c>
      <c r="D795" s="12" t="s">
        <v>1212</v>
      </c>
      <c r="E795" t="s">
        <v>1341</v>
      </c>
      <c r="F795">
        <v>139</v>
      </c>
      <c r="G795" t="s">
        <v>1182</v>
      </c>
      <c r="H795" t="s">
        <v>1178</v>
      </c>
      <c r="I795">
        <v>581</v>
      </c>
      <c r="J795" t="s">
        <v>1183</v>
      </c>
      <c r="K795" t="s">
        <v>1178</v>
      </c>
      <c r="L795" s="2">
        <v>6.3</v>
      </c>
      <c r="M795" t="s">
        <v>1184</v>
      </c>
      <c r="N795" t="s">
        <v>1178</v>
      </c>
      <c r="O795" s="2">
        <v>1</v>
      </c>
      <c r="P795" t="s">
        <v>1184</v>
      </c>
      <c r="Q795" t="s">
        <v>1178</v>
      </c>
      <c r="R795" s="2">
        <v>4.5999999999999996</v>
      </c>
      <c r="S795" t="s">
        <v>1184</v>
      </c>
      <c r="T795" t="s">
        <v>1178</v>
      </c>
      <c r="U795" s="2">
        <v>0.6</v>
      </c>
      <c r="V795" t="s">
        <v>1184</v>
      </c>
      <c r="W795" t="s">
        <v>1178</v>
      </c>
      <c r="X795" s="2">
        <v>0.4</v>
      </c>
      <c r="Y795" t="s">
        <v>1184</v>
      </c>
      <c r="Z795" t="s">
        <v>1178</v>
      </c>
      <c r="AA795">
        <v>0</v>
      </c>
      <c r="AB795" t="s">
        <v>1184</v>
      </c>
      <c r="AC795" t="s">
        <v>1178</v>
      </c>
      <c r="AD795" s="2">
        <v>13.1</v>
      </c>
      <c r="AE795" t="s">
        <v>1184</v>
      </c>
      <c r="AF795" t="s">
        <v>1178</v>
      </c>
      <c r="AG795" s="2">
        <v>1.5</v>
      </c>
      <c r="AH795" t="s">
        <v>1184</v>
      </c>
      <c r="AI795" t="s">
        <v>1178</v>
      </c>
      <c r="AJ795" s="2">
        <v>0.2</v>
      </c>
      <c r="AK795" t="s">
        <v>1184</v>
      </c>
      <c r="AL795" t="s">
        <v>1178</v>
      </c>
      <c r="AM795" s="2">
        <v>11.4</v>
      </c>
      <c r="AN795" t="s">
        <v>1184</v>
      </c>
      <c r="AO795" t="s">
        <v>1178</v>
      </c>
      <c r="AP795" s="2">
        <v>1.3</v>
      </c>
      <c r="AQ795" t="s">
        <v>1184</v>
      </c>
      <c r="AR795" t="s">
        <v>1178</v>
      </c>
      <c r="AS795" s="2">
        <v>1.4</v>
      </c>
      <c r="AT795" t="s">
        <v>1184</v>
      </c>
      <c r="AU795" t="s">
        <v>1178</v>
      </c>
      <c r="AV795" s="2">
        <v>6.7</v>
      </c>
      <c r="AW795" t="s">
        <v>1184</v>
      </c>
      <c r="AX795" t="s">
        <v>1178</v>
      </c>
      <c r="AY795" s="3">
        <v>0</v>
      </c>
      <c r="AZ795" t="s">
        <v>1184</v>
      </c>
      <c r="BA795" t="s">
        <v>1178</v>
      </c>
      <c r="BB795" s="2">
        <v>71</v>
      </c>
      <c r="BC795" t="s">
        <v>1184</v>
      </c>
      <c r="BD795" t="s">
        <v>1178</v>
      </c>
      <c r="BE795">
        <v>0</v>
      </c>
      <c r="BF795" t="s">
        <v>1184</v>
      </c>
      <c r="BG795" t="s">
        <v>1178</v>
      </c>
      <c r="BH795">
        <v>39</v>
      </c>
      <c r="BI795" t="s">
        <v>1181</v>
      </c>
      <c r="BJ795" t="s">
        <v>1178</v>
      </c>
      <c r="BK795">
        <v>14</v>
      </c>
      <c r="BL795" t="s">
        <v>1180</v>
      </c>
      <c r="BM795" t="s">
        <v>1178</v>
      </c>
      <c r="BN795">
        <v>0</v>
      </c>
      <c r="BO795" t="s">
        <v>1180</v>
      </c>
      <c r="BP795" t="s">
        <v>1178</v>
      </c>
      <c r="BQ795" s="2">
        <v>1</v>
      </c>
      <c r="BR795" t="s">
        <v>1180</v>
      </c>
      <c r="BS795" t="s">
        <v>1178</v>
      </c>
      <c r="BT795" s="2">
        <v>1.2</v>
      </c>
      <c r="BU795" t="s">
        <v>1181</v>
      </c>
      <c r="BV795" t="s">
        <v>1178</v>
      </c>
      <c r="BW795">
        <v>0.13</v>
      </c>
      <c r="BX795" t="s">
        <v>1181</v>
      </c>
      <c r="BY795" t="s">
        <v>1178</v>
      </c>
      <c r="BZ795" s="4">
        <v>0.06</v>
      </c>
      <c r="CA795" t="s">
        <v>1181</v>
      </c>
      <c r="CB795" t="s">
        <v>1178</v>
      </c>
      <c r="CC795" s="2">
        <v>1</v>
      </c>
      <c r="CD795" t="s">
        <v>1181</v>
      </c>
      <c r="CE795" t="s">
        <v>1178</v>
      </c>
      <c r="CF795" s="2">
        <v>2.4</v>
      </c>
      <c r="CG795" t="s">
        <v>1181</v>
      </c>
      <c r="CH795" t="s">
        <v>1178</v>
      </c>
      <c r="CI795" s="2">
        <v>1.4</v>
      </c>
      <c r="CJ795" t="s">
        <v>1181</v>
      </c>
      <c r="CK795" t="s">
        <v>1178</v>
      </c>
      <c r="CL795" s="6">
        <v>0.26</v>
      </c>
      <c r="CM795" t="s">
        <v>1181</v>
      </c>
      <c r="CN795" t="s">
        <v>1178</v>
      </c>
      <c r="CO795" s="6">
        <v>0.26</v>
      </c>
      <c r="CP795" t="s">
        <v>1180</v>
      </c>
      <c r="CQ795" t="s">
        <v>1178</v>
      </c>
      <c r="CR795" s="2">
        <v>7</v>
      </c>
      <c r="CS795" t="s">
        <v>1181</v>
      </c>
      <c r="CT795" t="s">
        <v>1178</v>
      </c>
      <c r="CU795">
        <v>17</v>
      </c>
      <c r="CV795" t="s">
        <v>1180</v>
      </c>
      <c r="CW795" t="s">
        <v>1178</v>
      </c>
      <c r="CX795" s="6">
        <v>1.5</v>
      </c>
      <c r="CY795" t="s">
        <v>1184</v>
      </c>
      <c r="CZ795" t="s">
        <v>1178</v>
      </c>
      <c r="DA795">
        <v>530</v>
      </c>
      <c r="DB795" t="s">
        <v>1181</v>
      </c>
      <c r="DC795" t="s">
        <v>1178</v>
      </c>
      <c r="DD795">
        <v>280</v>
      </c>
      <c r="DE795" t="s">
        <v>1181</v>
      </c>
      <c r="DF795" t="s">
        <v>1178</v>
      </c>
      <c r="DG795">
        <v>23</v>
      </c>
      <c r="DH795" t="s">
        <v>1181</v>
      </c>
      <c r="DI795" t="s">
        <v>1178</v>
      </c>
      <c r="DJ795">
        <v>68</v>
      </c>
      <c r="DK795" t="s">
        <v>1181</v>
      </c>
      <c r="DL795" t="s">
        <v>1178</v>
      </c>
      <c r="DM795">
        <v>16</v>
      </c>
      <c r="DN795" t="s">
        <v>1181</v>
      </c>
      <c r="DO795" t="s">
        <v>1178</v>
      </c>
      <c r="DP795">
        <v>0.4</v>
      </c>
      <c r="DQ795" t="s">
        <v>1181</v>
      </c>
      <c r="DR795" t="s">
        <v>1178</v>
      </c>
      <c r="DS795">
        <v>0.5</v>
      </c>
      <c r="DT795" t="s">
        <v>1181</v>
      </c>
      <c r="DU795" t="s">
        <v>1178</v>
      </c>
    </row>
    <row r="796" spans="1:125" x14ac:dyDescent="0.35">
      <c r="A796">
        <v>1047</v>
      </c>
      <c r="B796" t="s">
        <v>99</v>
      </c>
      <c r="C796" s="12" t="s">
        <v>1208</v>
      </c>
      <c r="D796" s="12" t="s">
        <v>1212</v>
      </c>
      <c r="E796" t="s">
        <v>1341</v>
      </c>
      <c r="F796">
        <v>160</v>
      </c>
      <c r="G796" t="s">
        <v>1182</v>
      </c>
      <c r="H796" t="s">
        <v>1178</v>
      </c>
      <c r="I796">
        <v>666</v>
      </c>
      <c r="J796" t="s">
        <v>1183</v>
      </c>
      <c r="K796" t="s">
        <v>1178</v>
      </c>
      <c r="L796" s="2">
        <v>10.4</v>
      </c>
      <c r="M796" t="s">
        <v>1184</v>
      </c>
      <c r="N796" t="s">
        <v>1178</v>
      </c>
      <c r="O796" s="2">
        <v>1.6</v>
      </c>
      <c r="P796" t="s">
        <v>1184</v>
      </c>
      <c r="Q796" t="s">
        <v>1178</v>
      </c>
      <c r="R796" s="2">
        <v>7.6</v>
      </c>
      <c r="S796" t="s">
        <v>1184</v>
      </c>
      <c r="T796" t="s">
        <v>1178</v>
      </c>
      <c r="U796" s="2">
        <v>0.9</v>
      </c>
      <c r="V796" t="s">
        <v>1184</v>
      </c>
      <c r="W796" t="s">
        <v>1178</v>
      </c>
      <c r="X796" s="2">
        <v>0.77400000000000002</v>
      </c>
      <c r="Y796" t="s">
        <v>1184</v>
      </c>
      <c r="Z796" t="s">
        <v>1178</v>
      </c>
      <c r="AA796">
        <v>0</v>
      </c>
      <c r="AB796" t="s">
        <v>1184</v>
      </c>
      <c r="AC796" t="s">
        <v>1178</v>
      </c>
      <c r="AD796" s="2">
        <v>7.4</v>
      </c>
      <c r="AE796" t="s">
        <v>1184</v>
      </c>
      <c r="AF796" t="s">
        <v>1178</v>
      </c>
      <c r="AG796" s="2">
        <v>1.1000000000000001</v>
      </c>
      <c r="AH796" t="s">
        <v>1184</v>
      </c>
      <c r="AI796" t="s">
        <v>1178</v>
      </c>
      <c r="AJ796" s="2">
        <v>0.3</v>
      </c>
      <c r="AK796" t="s">
        <v>1184</v>
      </c>
      <c r="AL796" t="s">
        <v>1178</v>
      </c>
      <c r="AM796" s="2">
        <v>6.1</v>
      </c>
      <c r="AN796" t="s">
        <v>1184</v>
      </c>
      <c r="AO796" t="s">
        <v>1178</v>
      </c>
      <c r="AP796" s="2">
        <v>1.6</v>
      </c>
      <c r="AQ796" t="s">
        <v>1184</v>
      </c>
      <c r="AR796" t="s">
        <v>1178</v>
      </c>
      <c r="AS796" s="2">
        <v>1.1000000000000001</v>
      </c>
      <c r="AT796" t="s">
        <v>1184</v>
      </c>
      <c r="AU796" t="s">
        <v>1178</v>
      </c>
      <c r="AV796" s="2">
        <v>8.6</v>
      </c>
      <c r="AW796" t="s">
        <v>1184</v>
      </c>
      <c r="AX796" t="s">
        <v>1178</v>
      </c>
      <c r="AY796" s="3">
        <v>0</v>
      </c>
      <c r="AZ796" t="s">
        <v>1184</v>
      </c>
      <c r="BA796" t="s">
        <v>1178</v>
      </c>
      <c r="BB796" s="2">
        <v>70.099999999999994</v>
      </c>
      <c r="BC796" t="s">
        <v>1184</v>
      </c>
      <c r="BD796" t="s">
        <v>1178</v>
      </c>
      <c r="BE796">
        <v>0</v>
      </c>
      <c r="BF796" t="s">
        <v>1184</v>
      </c>
      <c r="BG796" t="s">
        <v>1178</v>
      </c>
      <c r="BH796">
        <v>50</v>
      </c>
      <c r="BI796" t="s">
        <v>1181</v>
      </c>
      <c r="BJ796" t="s">
        <v>1178</v>
      </c>
      <c r="BK796">
        <v>36</v>
      </c>
      <c r="BL796" t="s">
        <v>1180</v>
      </c>
      <c r="BM796" t="s">
        <v>1178</v>
      </c>
      <c r="BN796">
        <v>115</v>
      </c>
      <c r="BO796" t="s">
        <v>1180</v>
      </c>
      <c r="BP796" t="s">
        <v>1178</v>
      </c>
      <c r="BQ796" s="2">
        <v>1.6</v>
      </c>
      <c r="BR796" t="s">
        <v>1180</v>
      </c>
      <c r="BS796" t="s">
        <v>1178</v>
      </c>
      <c r="BT796" s="2">
        <v>1.75</v>
      </c>
      <c r="BU796" t="s">
        <v>1181</v>
      </c>
      <c r="BV796" t="s">
        <v>1178</v>
      </c>
      <c r="BW796">
        <v>0.14000000000000001</v>
      </c>
      <c r="BX796" t="s">
        <v>1181</v>
      </c>
      <c r="BY796" t="s">
        <v>1178</v>
      </c>
      <c r="BZ796" s="4">
        <v>7.0000000000000007E-2</v>
      </c>
      <c r="CA796" t="s">
        <v>1181</v>
      </c>
      <c r="CB796" t="s">
        <v>1178</v>
      </c>
      <c r="CC796">
        <v>0.93</v>
      </c>
      <c r="CD796" t="s">
        <v>1181</v>
      </c>
      <c r="CE796" t="s">
        <v>1178</v>
      </c>
      <c r="CF796" s="2">
        <v>2.66</v>
      </c>
      <c r="CG796" t="s">
        <v>1181</v>
      </c>
      <c r="CH796" t="s">
        <v>1178</v>
      </c>
      <c r="CI796" s="2">
        <v>1.72</v>
      </c>
      <c r="CJ796" t="s">
        <v>1181</v>
      </c>
      <c r="CK796" t="s">
        <v>1178</v>
      </c>
      <c r="CL796" s="6">
        <v>0.26</v>
      </c>
      <c r="CM796" t="s">
        <v>1181</v>
      </c>
      <c r="CN796" t="s">
        <v>1178</v>
      </c>
      <c r="CO796" s="6">
        <v>0.4</v>
      </c>
      <c r="CP796" t="s">
        <v>1180</v>
      </c>
      <c r="CQ796" t="s">
        <v>1178</v>
      </c>
      <c r="CR796" s="3">
        <v>14.4</v>
      </c>
      <c r="CS796" t="s">
        <v>1181</v>
      </c>
      <c r="CT796" t="s">
        <v>1178</v>
      </c>
      <c r="CU796">
        <v>29</v>
      </c>
      <c r="CV796" t="s">
        <v>1180</v>
      </c>
      <c r="CW796" t="s">
        <v>1178</v>
      </c>
      <c r="CX796" s="6">
        <v>2.02</v>
      </c>
      <c r="CY796" t="s">
        <v>1184</v>
      </c>
      <c r="CZ796" t="s">
        <v>1178</v>
      </c>
      <c r="DA796">
        <v>640</v>
      </c>
      <c r="DB796" t="s">
        <v>1181</v>
      </c>
      <c r="DC796" t="s">
        <v>1178</v>
      </c>
      <c r="DD796">
        <v>260</v>
      </c>
      <c r="DE796" t="s">
        <v>1181</v>
      </c>
      <c r="DF796" t="s">
        <v>1178</v>
      </c>
      <c r="DG796">
        <v>34</v>
      </c>
      <c r="DH796" t="s">
        <v>1181</v>
      </c>
      <c r="DI796" t="s">
        <v>1178</v>
      </c>
      <c r="DJ796">
        <v>81</v>
      </c>
      <c r="DK796" t="s">
        <v>1181</v>
      </c>
      <c r="DL796" t="s">
        <v>1178</v>
      </c>
      <c r="DM796">
        <v>19</v>
      </c>
      <c r="DN796" t="s">
        <v>1181</v>
      </c>
      <c r="DO796" t="s">
        <v>1178</v>
      </c>
      <c r="DP796">
        <v>0.6</v>
      </c>
      <c r="DQ796" t="s">
        <v>1181</v>
      </c>
      <c r="DR796" t="s">
        <v>1178</v>
      </c>
      <c r="DS796">
        <v>0.6</v>
      </c>
      <c r="DT796" t="s">
        <v>1181</v>
      </c>
      <c r="DU796" t="s">
        <v>1178</v>
      </c>
    </row>
    <row r="797" spans="1:125" x14ac:dyDescent="0.35">
      <c r="A797">
        <v>1038</v>
      </c>
      <c r="B797" t="s">
        <v>101</v>
      </c>
      <c r="C797" s="12" t="s">
        <v>1208</v>
      </c>
      <c r="D797" s="12" t="s">
        <v>1212</v>
      </c>
      <c r="E797" t="s">
        <v>1341</v>
      </c>
      <c r="F797">
        <v>98</v>
      </c>
      <c r="G797" t="s">
        <v>1182</v>
      </c>
      <c r="H797" t="s">
        <v>1178</v>
      </c>
      <c r="I797">
        <v>414</v>
      </c>
      <c r="J797" t="s">
        <v>1183</v>
      </c>
      <c r="K797" t="s">
        <v>1178</v>
      </c>
      <c r="L797" s="2">
        <v>2.6</v>
      </c>
      <c r="M797" t="s">
        <v>1184</v>
      </c>
      <c r="N797" t="s">
        <v>1178</v>
      </c>
      <c r="O797" s="2">
        <v>1.4</v>
      </c>
      <c r="P797" t="s">
        <v>1184</v>
      </c>
      <c r="Q797" t="s">
        <v>1178</v>
      </c>
      <c r="R797" s="2">
        <v>0.6</v>
      </c>
      <c r="S797" t="s">
        <v>1184</v>
      </c>
      <c r="T797" t="s">
        <v>1178</v>
      </c>
      <c r="U797" s="2">
        <v>0.2</v>
      </c>
      <c r="V797" t="s">
        <v>1184</v>
      </c>
      <c r="W797" t="s">
        <v>1178</v>
      </c>
      <c r="X797" s="2">
        <v>8.9499999999999996E-2</v>
      </c>
      <c r="Y797" t="s">
        <v>1184</v>
      </c>
      <c r="Z797" t="s">
        <v>1178</v>
      </c>
      <c r="AA797" s="2">
        <v>0.1</v>
      </c>
      <c r="AB797" t="s">
        <v>1184</v>
      </c>
      <c r="AC797" t="s">
        <v>1178</v>
      </c>
      <c r="AD797" s="2">
        <v>9.1999999999999993</v>
      </c>
      <c r="AE797" t="s">
        <v>1184</v>
      </c>
      <c r="AF797" t="s">
        <v>1178</v>
      </c>
      <c r="AG797" s="2">
        <v>1.6</v>
      </c>
      <c r="AH797" t="s">
        <v>1184</v>
      </c>
      <c r="AI797" t="s">
        <v>1178</v>
      </c>
      <c r="AJ797" s="2">
        <v>0.2</v>
      </c>
      <c r="AK797" t="s">
        <v>1184</v>
      </c>
      <c r="AL797" t="s">
        <v>1178</v>
      </c>
      <c r="AM797" s="2">
        <v>7.3</v>
      </c>
      <c r="AN797" t="s">
        <v>1184</v>
      </c>
      <c r="AO797" t="s">
        <v>1178</v>
      </c>
      <c r="AP797" s="2">
        <v>1.5</v>
      </c>
      <c r="AQ797" t="s">
        <v>1184</v>
      </c>
      <c r="AR797" t="s">
        <v>1178</v>
      </c>
      <c r="AS797" s="2">
        <v>1</v>
      </c>
      <c r="AT797" t="s">
        <v>1184</v>
      </c>
      <c r="AU797" t="s">
        <v>1178</v>
      </c>
      <c r="AV797" s="2">
        <v>9</v>
      </c>
      <c r="AW797" t="s">
        <v>1184</v>
      </c>
      <c r="AX797" t="s">
        <v>1178</v>
      </c>
      <c r="AY797" s="3">
        <v>0</v>
      </c>
      <c r="AZ797" t="s">
        <v>1184</v>
      </c>
      <c r="BA797" t="s">
        <v>1178</v>
      </c>
      <c r="BB797" s="2">
        <v>76</v>
      </c>
      <c r="BC797" t="s">
        <v>1184</v>
      </c>
      <c r="BD797" t="s">
        <v>1178</v>
      </c>
      <c r="BE797">
        <v>0</v>
      </c>
      <c r="BF797" t="s">
        <v>1184</v>
      </c>
      <c r="BG797" t="s">
        <v>1178</v>
      </c>
      <c r="BH797">
        <v>27</v>
      </c>
      <c r="BI797" t="s">
        <v>1181</v>
      </c>
      <c r="BJ797" t="s">
        <v>1178</v>
      </c>
      <c r="BK797">
        <v>23</v>
      </c>
      <c r="BL797" t="s">
        <v>1180</v>
      </c>
      <c r="BM797" t="s">
        <v>1178</v>
      </c>
      <c r="BN797">
        <v>6</v>
      </c>
      <c r="BO797" t="s">
        <v>1180</v>
      </c>
      <c r="BP797" t="s">
        <v>1178</v>
      </c>
      <c r="BQ797" s="2">
        <v>1.8</v>
      </c>
      <c r="BR797" t="s">
        <v>1180</v>
      </c>
      <c r="BS797" t="s">
        <v>1178</v>
      </c>
      <c r="BT797">
        <v>0.28999999999999998</v>
      </c>
      <c r="BU797" t="s">
        <v>1181</v>
      </c>
      <c r="BV797" t="s">
        <v>1178</v>
      </c>
      <c r="BW797">
        <v>0.13</v>
      </c>
      <c r="BX797" t="s">
        <v>1181</v>
      </c>
      <c r="BY797" t="s">
        <v>1178</v>
      </c>
      <c r="BZ797" s="4">
        <v>0.06</v>
      </c>
      <c r="CA797" t="s">
        <v>1181</v>
      </c>
      <c r="CB797" t="s">
        <v>1178</v>
      </c>
      <c r="CC797">
        <v>0.97</v>
      </c>
      <c r="CD797" t="s">
        <v>1181</v>
      </c>
      <c r="CE797" t="s">
        <v>1178</v>
      </c>
      <c r="CF797" s="2">
        <v>2.68</v>
      </c>
      <c r="CG797" t="s">
        <v>1181</v>
      </c>
      <c r="CH797" t="s">
        <v>1178</v>
      </c>
      <c r="CI797" s="2">
        <v>1.7</v>
      </c>
      <c r="CJ797" t="s">
        <v>1181</v>
      </c>
      <c r="CK797" t="s">
        <v>1178</v>
      </c>
      <c r="CL797" s="6">
        <v>0.23</v>
      </c>
      <c r="CM797" t="s">
        <v>1181</v>
      </c>
      <c r="CN797" t="s">
        <v>1178</v>
      </c>
      <c r="CO797" s="6">
        <v>0.39</v>
      </c>
      <c r="CP797" t="s">
        <v>1180</v>
      </c>
      <c r="CQ797" t="s">
        <v>1178</v>
      </c>
      <c r="CR797">
        <v>6.8</v>
      </c>
      <c r="CS797" t="s">
        <v>1181</v>
      </c>
      <c r="CT797" t="s">
        <v>1178</v>
      </c>
      <c r="CU797">
        <v>20</v>
      </c>
      <c r="CV797" t="s">
        <v>1180</v>
      </c>
      <c r="CW797" t="s">
        <v>1178</v>
      </c>
      <c r="CX797" s="6">
        <v>1.9</v>
      </c>
      <c r="CY797" t="s">
        <v>1184</v>
      </c>
      <c r="CZ797" t="s">
        <v>1178</v>
      </c>
      <c r="DA797">
        <v>600</v>
      </c>
      <c r="DB797" t="s">
        <v>1181</v>
      </c>
      <c r="DC797" t="s">
        <v>1178</v>
      </c>
      <c r="DD797">
        <v>240</v>
      </c>
      <c r="DE797" t="s">
        <v>1181</v>
      </c>
      <c r="DF797" t="s">
        <v>1178</v>
      </c>
      <c r="DG797">
        <v>38</v>
      </c>
      <c r="DH797" t="s">
        <v>1181</v>
      </c>
      <c r="DI797" t="s">
        <v>1178</v>
      </c>
      <c r="DJ797">
        <v>81</v>
      </c>
      <c r="DK797" t="s">
        <v>1181</v>
      </c>
      <c r="DL797" t="s">
        <v>1178</v>
      </c>
      <c r="DM797">
        <v>18</v>
      </c>
      <c r="DN797" t="s">
        <v>1181</v>
      </c>
      <c r="DO797" t="s">
        <v>1178</v>
      </c>
      <c r="DP797">
        <v>0.3</v>
      </c>
      <c r="DQ797" t="s">
        <v>1181</v>
      </c>
      <c r="DR797" t="s">
        <v>1178</v>
      </c>
      <c r="DS797">
        <v>0.5</v>
      </c>
      <c r="DT797" t="s">
        <v>1181</v>
      </c>
      <c r="DU797" t="s">
        <v>1178</v>
      </c>
    </row>
    <row r="798" spans="1:125" x14ac:dyDescent="0.35">
      <c r="A798">
        <v>1039</v>
      </c>
      <c r="B798" t="s">
        <v>102</v>
      </c>
      <c r="C798" s="12" t="s">
        <v>1208</v>
      </c>
      <c r="D798" s="12" t="s">
        <v>1212</v>
      </c>
      <c r="E798" t="s">
        <v>1341</v>
      </c>
      <c r="F798">
        <v>167</v>
      </c>
      <c r="G798" t="s">
        <v>1182</v>
      </c>
      <c r="H798" t="s">
        <v>1178</v>
      </c>
      <c r="I798">
        <v>693</v>
      </c>
      <c r="J798" t="s">
        <v>1183</v>
      </c>
      <c r="K798" t="s">
        <v>1178</v>
      </c>
      <c r="L798" s="2">
        <v>12.6</v>
      </c>
      <c r="M798" t="s">
        <v>1184</v>
      </c>
      <c r="N798" t="s">
        <v>1178</v>
      </c>
      <c r="O798" s="2">
        <v>6.3</v>
      </c>
      <c r="P798" t="s">
        <v>1184</v>
      </c>
      <c r="Q798" t="s">
        <v>1178</v>
      </c>
      <c r="R798" s="2">
        <v>4</v>
      </c>
      <c r="S798" t="s">
        <v>1184</v>
      </c>
      <c r="T798" t="s">
        <v>1178</v>
      </c>
      <c r="U798" s="2">
        <v>0.5</v>
      </c>
      <c r="V798" t="s">
        <v>1184</v>
      </c>
      <c r="W798" t="s">
        <v>1178</v>
      </c>
      <c r="X798" s="2">
        <v>0.43</v>
      </c>
      <c r="Y798" t="s">
        <v>1184</v>
      </c>
      <c r="Z798" t="s">
        <v>1178</v>
      </c>
      <c r="AA798" s="2">
        <v>0.4</v>
      </c>
      <c r="AB798" t="s">
        <v>1184</v>
      </c>
      <c r="AC798" t="s">
        <v>1178</v>
      </c>
      <c r="AD798" s="2">
        <v>7.6</v>
      </c>
      <c r="AE798" t="s">
        <v>1184</v>
      </c>
      <c r="AF798" t="s">
        <v>1178</v>
      </c>
      <c r="AG798" s="2">
        <v>2.1</v>
      </c>
      <c r="AH798" t="s">
        <v>1184</v>
      </c>
      <c r="AI798" t="s">
        <v>1178</v>
      </c>
      <c r="AJ798" s="2">
        <v>0.3</v>
      </c>
      <c r="AK798" t="s">
        <v>1184</v>
      </c>
      <c r="AL798" t="s">
        <v>1178</v>
      </c>
      <c r="AM798" s="2">
        <v>5.2</v>
      </c>
      <c r="AN798" t="s">
        <v>1184</v>
      </c>
      <c r="AO798" t="s">
        <v>1178</v>
      </c>
      <c r="AP798" s="2">
        <v>0.9</v>
      </c>
      <c r="AQ798" t="s">
        <v>1184</v>
      </c>
      <c r="AR798" t="s">
        <v>1178</v>
      </c>
      <c r="AS798" s="2">
        <v>0.9</v>
      </c>
      <c r="AT798" t="s">
        <v>1184</v>
      </c>
      <c r="AU798" t="s">
        <v>1178</v>
      </c>
      <c r="AV798" s="2">
        <v>5.3</v>
      </c>
      <c r="AW798" t="s">
        <v>1184</v>
      </c>
      <c r="AX798" t="s">
        <v>1178</v>
      </c>
      <c r="AY798" s="3">
        <v>0</v>
      </c>
      <c r="AZ798" t="s">
        <v>1184</v>
      </c>
      <c r="BA798" t="s">
        <v>1178</v>
      </c>
      <c r="BB798" s="2">
        <v>72</v>
      </c>
      <c r="BC798" t="s">
        <v>1184</v>
      </c>
      <c r="BD798" t="s">
        <v>1178</v>
      </c>
      <c r="BE798">
        <v>0</v>
      </c>
      <c r="BF798" t="s">
        <v>1184</v>
      </c>
      <c r="BG798" t="s">
        <v>1178</v>
      </c>
      <c r="BH798">
        <v>31</v>
      </c>
      <c r="BI798" t="s">
        <v>1181</v>
      </c>
      <c r="BJ798" t="s">
        <v>1178</v>
      </c>
      <c r="BK798">
        <v>142</v>
      </c>
      <c r="BL798" t="s">
        <v>1180</v>
      </c>
      <c r="BM798" t="s">
        <v>1178</v>
      </c>
      <c r="BN798">
        <v>73</v>
      </c>
      <c r="BO798" t="s">
        <v>1180</v>
      </c>
      <c r="BP798" t="s">
        <v>1178</v>
      </c>
      <c r="BQ798" s="6">
        <v>0.8</v>
      </c>
      <c r="BR798" t="s">
        <v>1180</v>
      </c>
      <c r="BS798" t="s">
        <v>1178</v>
      </c>
      <c r="BT798" s="2">
        <v>1.01</v>
      </c>
      <c r="BU798" t="s">
        <v>1181</v>
      </c>
      <c r="BV798" t="s">
        <v>1178</v>
      </c>
      <c r="BW798">
        <v>0.12</v>
      </c>
      <c r="BX798" t="s">
        <v>1181</v>
      </c>
      <c r="BY798" t="s">
        <v>1178</v>
      </c>
      <c r="BZ798" s="4">
        <v>0.08</v>
      </c>
      <c r="CA798" t="s">
        <v>1181</v>
      </c>
      <c r="CB798" t="s">
        <v>1178</v>
      </c>
      <c r="CC798">
        <v>0.85</v>
      </c>
      <c r="CD798" t="s">
        <v>1181</v>
      </c>
      <c r="CE798" t="s">
        <v>1178</v>
      </c>
      <c r="CF798" s="2">
        <v>1.89</v>
      </c>
      <c r="CG798" t="s">
        <v>1181</v>
      </c>
      <c r="CH798" t="s">
        <v>1178</v>
      </c>
      <c r="CI798" s="2">
        <v>1.03</v>
      </c>
      <c r="CJ798" t="s">
        <v>1181</v>
      </c>
      <c r="CK798" t="s">
        <v>1178</v>
      </c>
      <c r="CL798" s="6">
        <v>0.22</v>
      </c>
      <c r="CM798" t="s">
        <v>1181</v>
      </c>
      <c r="CN798" t="s">
        <v>1178</v>
      </c>
      <c r="CO798" s="6">
        <v>0.23</v>
      </c>
      <c r="CP798" t="s">
        <v>1180</v>
      </c>
      <c r="CQ798" t="s">
        <v>1178</v>
      </c>
      <c r="CR798" s="2">
        <v>7</v>
      </c>
      <c r="CS798" t="s">
        <v>1181</v>
      </c>
      <c r="CT798" t="s">
        <v>1178</v>
      </c>
      <c r="CU798">
        <v>19</v>
      </c>
      <c r="CV798" t="s">
        <v>1180</v>
      </c>
      <c r="CW798" t="s">
        <v>1178</v>
      </c>
      <c r="CX798" s="6">
        <v>1.45</v>
      </c>
      <c r="CY798" t="s">
        <v>1184</v>
      </c>
      <c r="CZ798" t="s">
        <v>1178</v>
      </c>
      <c r="DA798">
        <v>370</v>
      </c>
      <c r="DB798" t="s">
        <v>1181</v>
      </c>
      <c r="DC798" t="s">
        <v>1178</v>
      </c>
      <c r="DD798">
        <v>240</v>
      </c>
      <c r="DE798" t="s">
        <v>1181</v>
      </c>
      <c r="DF798" t="s">
        <v>1178</v>
      </c>
      <c r="DG798">
        <v>52</v>
      </c>
      <c r="DH798" t="s">
        <v>1181</v>
      </c>
      <c r="DI798" t="s">
        <v>1178</v>
      </c>
      <c r="DJ798">
        <v>69</v>
      </c>
      <c r="DK798" t="s">
        <v>1181</v>
      </c>
      <c r="DL798" t="s">
        <v>1178</v>
      </c>
      <c r="DM798">
        <v>15</v>
      </c>
      <c r="DN798" t="s">
        <v>1181</v>
      </c>
      <c r="DO798" t="s">
        <v>1178</v>
      </c>
      <c r="DP798">
        <v>0.4</v>
      </c>
      <c r="DQ798" t="s">
        <v>1181</v>
      </c>
      <c r="DR798" t="s">
        <v>1178</v>
      </c>
      <c r="DS798">
        <v>0.4</v>
      </c>
      <c r="DT798" t="s">
        <v>1181</v>
      </c>
      <c r="DU798" t="s">
        <v>1178</v>
      </c>
    </row>
    <row r="799" spans="1:125" x14ac:dyDescent="0.35">
      <c r="A799">
        <v>590</v>
      </c>
      <c r="B799" t="s">
        <v>121</v>
      </c>
      <c r="C799" s="12" t="s">
        <v>1208</v>
      </c>
      <c r="D799" s="12" t="s">
        <v>1212</v>
      </c>
      <c r="E799" t="s">
        <v>1341</v>
      </c>
      <c r="F799">
        <v>97</v>
      </c>
      <c r="G799" t="s">
        <v>1182</v>
      </c>
      <c r="H799" t="s">
        <v>1178</v>
      </c>
      <c r="I799">
        <v>406</v>
      </c>
      <c r="J799" t="s">
        <v>1183</v>
      </c>
      <c r="K799" t="s">
        <v>1178</v>
      </c>
      <c r="L799" s="2">
        <v>3.1</v>
      </c>
      <c r="M799" t="s">
        <v>1184</v>
      </c>
      <c r="N799" t="s">
        <v>1178</v>
      </c>
      <c r="O799" s="2">
        <v>0.4</v>
      </c>
      <c r="P799" t="s">
        <v>1184</v>
      </c>
      <c r="Q799" t="s">
        <v>1178</v>
      </c>
      <c r="R799" s="2">
        <v>1.5</v>
      </c>
      <c r="S799" t="s">
        <v>1184</v>
      </c>
      <c r="T799" t="s">
        <v>1178</v>
      </c>
      <c r="U799" s="2">
        <v>1.1000000000000001</v>
      </c>
      <c r="V799" t="s">
        <v>1184</v>
      </c>
      <c r="W799" t="s">
        <v>1178</v>
      </c>
      <c r="X799" s="2">
        <v>1.0900000000000001</v>
      </c>
      <c r="Y799" t="s">
        <v>1184</v>
      </c>
      <c r="Z799" t="s">
        <v>1178</v>
      </c>
      <c r="AA799">
        <v>0</v>
      </c>
      <c r="AB799" t="s">
        <v>1184</v>
      </c>
      <c r="AC799" t="s">
        <v>1178</v>
      </c>
      <c r="AD799" s="2">
        <v>14.5</v>
      </c>
      <c r="AE799" t="s">
        <v>1184</v>
      </c>
      <c r="AF799" t="s">
        <v>1178</v>
      </c>
      <c r="AG799" s="2">
        <v>1.2</v>
      </c>
      <c r="AH799" t="s">
        <v>1184</v>
      </c>
      <c r="AI799" t="s">
        <v>1178</v>
      </c>
      <c r="AJ799" s="2">
        <v>0.1</v>
      </c>
      <c r="AK799" t="s">
        <v>1184</v>
      </c>
      <c r="AL799" t="s">
        <v>1178</v>
      </c>
      <c r="AM799" s="2">
        <v>13.1</v>
      </c>
      <c r="AN799" t="s">
        <v>1184</v>
      </c>
      <c r="AO799" t="s">
        <v>1178</v>
      </c>
      <c r="AP799" s="2">
        <v>0.8</v>
      </c>
      <c r="AQ799" t="s">
        <v>1184</v>
      </c>
      <c r="AR799" t="s">
        <v>1178</v>
      </c>
      <c r="AS799" s="2">
        <v>1.4</v>
      </c>
      <c r="AT799" t="s">
        <v>1184</v>
      </c>
      <c r="AU799" t="s">
        <v>1178</v>
      </c>
      <c r="AV799" s="2">
        <v>2</v>
      </c>
      <c r="AW799" t="s">
        <v>1184</v>
      </c>
      <c r="AX799" t="s">
        <v>1178</v>
      </c>
      <c r="AY799" s="3">
        <v>0</v>
      </c>
      <c r="AZ799" t="s">
        <v>1184</v>
      </c>
      <c r="BA799" t="s">
        <v>1178</v>
      </c>
      <c r="BB799" s="2">
        <v>77.599999999999994</v>
      </c>
      <c r="BC799" t="s">
        <v>1184</v>
      </c>
      <c r="BD799" t="s">
        <v>1178</v>
      </c>
      <c r="BE799">
        <v>0</v>
      </c>
      <c r="BF799" t="s">
        <v>1184</v>
      </c>
      <c r="BG799" t="s">
        <v>1178</v>
      </c>
      <c r="BH799">
        <v>0</v>
      </c>
      <c r="BI799" t="s">
        <v>1181</v>
      </c>
      <c r="BJ799" t="s">
        <v>1178</v>
      </c>
      <c r="BK799" s="2">
        <v>5</v>
      </c>
      <c r="BL799" t="s">
        <v>1180</v>
      </c>
      <c r="BM799" t="s">
        <v>1178</v>
      </c>
      <c r="BN799">
        <v>27</v>
      </c>
      <c r="BO799" t="s">
        <v>1180</v>
      </c>
      <c r="BP799" t="s">
        <v>1178</v>
      </c>
      <c r="BQ799">
        <v>0</v>
      </c>
      <c r="BR799" t="s">
        <v>1180</v>
      </c>
      <c r="BS799" t="s">
        <v>1178</v>
      </c>
      <c r="BT799" s="2">
        <v>1.26</v>
      </c>
      <c r="BU799" t="s">
        <v>1181</v>
      </c>
      <c r="BV799" t="s">
        <v>1178</v>
      </c>
      <c r="BW799">
        <v>0.16</v>
      </c>
      <c r="BX799" t="s">
        <v>1181</v>
      </c>
      <c r="BY799" t="s">
        <v>1178</v>
      </c>
      <c r="BZ799" s="4">
        <v>0.02</v>
      </c>
      <c r="CA799" t="s">
        <v>1181</v>
      </c>
      <c r="CB799" t="s">
        <v>1178</v>
      </c>
      <c r="CC799">
        <v>1.1000000000000001</v>
      </c>
      <c r="CD799" t="s">
        <v>1181</v>
      </c>
      <c r="CE799" t="s">
        <v>1178</v>
      </c>
      <c r="CF799" s="2">
        <v>1.57</v>
      </c>
      <c r="CG799" t="s">
        <v>1181</v>
      </c>
      <c r="CH799" t="s">
        <v>1178</v>
      </c>
      <c r="CI799">
        <v>0.46</v>
      </c>
      <c r="CJ799" t="s">
        <v>1181</v>
      </c>
      <c r="CK799" t="s">
        <v>1178</v>
      </c>
      <c r="CL799" s="6">
        <v>0.32</v>
      </c>
      <c r="CM799" t="s">
        <v>1181</v>
      </c>
      <c r="CN799" t="s">
        <v>1178</v>
      </c>
      <c r="CO799">
        <v>0</v>
      </c>
      <c r="CP799" t="s">
        <v>1180</v>
      </c>
      <c r="CQ799" t="s">
        <v>1178</v>
      </c>
      <c r="CR799" s="3">
        <v>11.3</v>
      </c>
      <c r="CS799" t="s">
        <v>1181</v>
      </c>
      <c r="CT799" t="s">
        <v>1178</v>
      </c>
      <c r="CU799">
        <v>21</v>
      </c>
      <c r="CV799" t="s">
        <v>1180</v>
      </c>
      <c r="CW799" t="s">
        <v>1178</v>
      </c>
      <c r="CX799" s="6">
        <v>1.43</v>
      </c>
      <c r="CY799" t="s">
        <v>1184</v>
      </c>
      <c r="CZ799" t="s">
        <v>1178</v>
      </c>
      <c r="DA799">
        <v>320</v>
      </c>
      <c r="DB799" t="s">
        <v>1181</v>
      </c>
      <c r="DC799" t="s">
        <v>1178</v>
      </c>
      <c r="DD799">
        <v>370</v>
      </c>
      <c r="DE799" t="s">
        <v>1181</v>
      </c>
      <c r="DF799" t="s">
        <v>1178</v>
      </c>
      <c r="DG799">
        <v>13</v>
      </c>
      <c r="DH799" t="s">
        <v>1181</v>
      </c>
      <c r="DI799" t="s">
        <v>1178</v>
      </c>
      <c r="DJ799">
        <v>36</v>
      </c>
      <c r="DK799" t="s">
        <v>1181</v>
      </c>
      <c r="DL799" t="s">
        <v>1178</v>
      </c>
      <c r="DM799">
        <v>14</v>
      </c>
      <c r="DN799" t="s">
        <v>1181</v>
      </c>
      <c r="DO799" t="s">
        <v>1178</v>
      </c>
      <c r="DP799">
        <v>0.2</v>
      </c>
      <c r="DQ799" t="s">
        <v>1181</v>
      </c>
      <c r="DR799" t="s">
        <v>1178</v>
      </c>
      <c r="DS799">
        <v>0.2</v>
      </c>
      <c r="DT799" t="s">
        <v>1181</v>
      </c>
      <c r="DU799" t="s">
        <v>1178</v>
      </c>
    </row>
    <row r="800" spans="1:125" x14ac:dyDescent="0.35">
      <c r="A800">
        <v>591</v>
      </c>
      <c r="B800" t="s">
        <v>122</v>
      </c>
      <c r="C800" s="12" t="s">
        <v>1208</v>
      </c>
      <c r="D800" s="12" t="s">
        <v>1212</v>
      </c>
      <c r="E800" t="s">
        <v>1341</v>
      </c>
      <c r="F800">
        <v>227</v>
      </c>
      <c r="G800" t="s">
        <v>1182</v>
      </c>
      <c r="H800" t="s">
        <v>1178</v>
      </c>
      <c r="I800">
        <v>951</v>
      </c>
      <c r="J800" t="s">
        <v>1183</v>
      </c>
      <c r="K800" t="s">
        <v>1178</v>
      </c>
      <c r="L800" s="2">
        <v>10.8</v>
      </c>
      <c r="M800" t="s">
        <v>1184</v>
      </c>
      <c r="N800" t="s">
        <v>1178</v>
      </c>
      <c r="O800" s="2">
        <v>1.4</v>
      </c>
      <c r="P800" t="s">
        <v>1184</v>
      </c>
      <c r="Q800" t="s">
        <v>1178</v>
      </c>
      <c r="R800" s="2">
        <v>2.4</v>
      </c>
      <c r="S800" t="s">
        <v>1184</v>
      </c>
      <c r="T800" t="s">
        <v>1178</v>
      </c>
      <c r="U800" s="2">
        <v>5.0999999999999996</v>
      </c>
      <c r="V800" t="s">
        <v>1184</v>
      </c>
      <c r="W800" t="s">
        <v>1178</v>
      </c>
      <c r="X800" s="2">
        <v>5</v>
      </c>
      <c r="Y800" t="s">
        <v>1184</v>
      </c>
      <c r="Z800" t="s">
        <v>1178</v>
      </c>
      <c r="AA800" s="2">
        <v>0.1</v>
      </c>
      <c r="AB800" t="s">
        <v>1184</v>
      </c>
      <c r="AC800" t="s">
        <v>1178</v>
      </c>
      <c r="AD800" s="2">
        <v>27.6</v>
      </c>
      <c r="AE800" t="s">
        <v>1184</v>
      </c>
      <c r="AF800" t="s">
        <v>1178</v>
      </c>
      <c r="AG800" s="2">
        <v>1.7</v>
      </c>
      <c r="AH800" t="s">
        <v>1184</v>
      </c>
      <c r="AI800" t="s">
        <v>1178</v>
      </c>
      <c r="AJ800">
        <v>0</v>
      </c>
      <c r="AK800" t="s">
        <v>1184</v>
      </c>
      <c r="AL800" t="s">
        <v>1178</v>
      </c>
      <c r="AM800" s="2">
        <v>25.9</v>
      </c>
      <c r="AN800" t="s">
        <v>1184</v>
      </c>
      <c r="AO800" t="s">
        <v>1178</v>
      </c>
      <c r="AP800">
        <v>0</v>
      </c>
      <c r="AQ800" t="s">
        <v>1184</v>
      </c>
      <c r="AR800" t="s">
        <v>1178</v>
      </c>
      <c r="AS800" s="2">
        <v>2.4</v>
      </c>
      <c r="AT800" t="s">
        <v>1184</v>
      </c>
      <c r="AU800" t="s">
        <v>1178</v>
      </c>
      <c r="AV800" s="2">
        <v>3.7</v>
      </c>
      <c r="AW800" t="s">
        <v>1184</v>
      </c>
      <c r="AX800" t="s">
        <v>1178</v>
      </c>
      <c r="AY800" s="3">
        <v>0</v>
      </c>
      <c r="AZ800" t="s">
        <v>1184</v>
      </c>
      <c r="BA800" t="s">
        <v>1178</v>
      </c>
      <c r="BB800" s="2">
        <v>54.3</v>
      </c>
      <c r="BC800" t="s">
        <v>1184</v>
      </c>
      <c r="BD800" t="s">
        <v>1178</v>
      </c>
      <c r="BE800">
        <v>0</v>
      </c>
      <c r="BF800" t="s">
        <v>1184</v>
      </c>
      <c r="BG800" t="s">
        <v>1178</v>
      </c>
      <c r="BH800">
        <v>0</v>
      </c>
      <c r="BI800" t="s">
        <v>1181</v>
      </c>
      <c r="BJ800" t="s">
        <v>1178</v>
      </c>
      <c r="BK800">
        <v>0</v>
      </c>
      <c r="BL800" t="s">
        <v>1180</v>
      </c>
      <c r="BM800" t="s">
        <v>1178</v>
      </c>
      <c r="BN800">
        <v>0</v>
      </c>
      <c r="BO800" t="s">
        <v>1180</v>
      </c>
      <c r="BP800" t="s">
        <v>1178</v>
      </c>
      <c r="BQ800">
        <v>0</v>
      </c>
      <c r="BR800" t="s">
        <v>1180</v>
      </c>
      <c r="BS800" t="s">
        <v>1178</v>
      </c>
      <c r="BT800" s="2">
        <v>3.8</v>
      </c>
      <c r="BU800" t="s">
        <v>1181</v>
      </c>
      <c r="BV800" t="s">
        <v>1178</v>
      </c>
      <c r="BW800">
        <v>0.22</v>
      </c>
      <c r="BX800" t="s">
        <v>1181</v>
      </c>
      <c r="BY800" t="s">
        <v>1178</v>
      </c>
      <c r="BZ800" s="4">
        <v>0.03</v>
      </c>
      <c r="CA800" t="s">
        <v>1181</v>
      </c>
      <c r="CB800" t="s">
        <v>1178</v>
      </c>
      <c r="CC800">
        <v>1.8</v>
      </c>
      <c r="CD800" t="s">
        <v>1181</v>
      </c>
      <c r="CE800" t="s">
        <v>1178</v>
      </c>
      <c r="CF800" s="2">
        <v>1.3</v>
      </c>
      <c r="CG800" t="s">
        <v>1181</v>
      </c>
      <c r="CH800" t="s">
        <v>1178</v>
      </c>
      <c r="CI800" s="6">
        <v>0.7</v>
      </c>
      <c r="CJ800" t="s">
        <v>1181</v>
      </c>
      <c r="CK800" t="s">
        <v>1178</v>
      </c>
      <c r="CL800" s="6">
        <v>0.5</v>
      </c>
      <c r="CM800" t="s">
        <v>1181</v>
      </c>
      <c r="CN800" t="s">
        <v>1178</v>
      </c>
      <c r="CO800">
        <v>0</v>
      </c>
      <c r="CP800" t="s">
        <v>1180</v>
      </c>
      <c r="CQ800" t="s">
        <v>1178</v>
      </c>
      <c r="CR800">
        <v>13</v>
      </c>
      <c r="CS800" t="s">
        <v>1181</v>
      </c>
      <c r="CT800" t="s">
        <v>1178</v>
      </c>
      <c r="CU800">
        <v>37</v>
      </c>
      <c r="CV800" t="s">
        <v>1180</v>
      </c>
      <c r="CW800" t="s">
        <v>1178</v>
      </c>
      <c r="CX800" s="6">
        <v>1.2</v>
      </c>
      <c r="CY800" t="s">
        <v>1184</v>
      </c>
      <c r="CZ800" t="s">
        <v>1178</v>
      </c>
      <c r="DA800">
        <v>14</v>
      </c>
      <c r="DB800" t="s">
        <v>1181</v>
      </c>
      <c r="DC800" t="s">
        <v>1178</v>
      </c>
      <c r="DD800">
        <v>690</v>
      </c>
      <c r="DE800" t="s">
        <v>1181</v>
      </c>
      <c r="DF800" t="s">
        <v>1178</v>
      </c>
      <c r="DG800">
        <v>14</v>
      </c>
      <c r="DH800" t="s">
        <v>1181</v>
      </c>
      <c r="DI800" t="s">
        <v>1178</v>
      </c>
      <c r="DJ800">
        <v>64</v>
      </c>
      <c r="DK800" t="s">
        <v>1181</v>
      </c>
      <c r="DL800" t="s">
        <v>1178</v>
      </c>
      <c r="DM800">
        <v>20</v>
      </c>
      <c r="DN800" t="s">
        <v>1181</v>
      </c>
      <c r="DO800" t="s">
        <v>1178</v>
      </c>
      <c r="DP800">
        <v>0.3</v>
      </c>
      <c r="DQ800" t="s">
        <v>1181</v>
      </c>
      <c r="DR800" t="s">
        <v>1178</v>
      </c>
      <c r="DS800">
        <v>0.3</v>
      </c>
      <c r="DT800" t="s">
        <v>1181</v>
      </c>
      <c r="DU800" t="s">
        <v>1178</v>
      </c>
    </row>
    <row r="801" spans="1:125" x14ac:dyDescent="0.35">
      <c r="A801">
        <v>592</v>
      </c>
      <c r="B801" t="s">
        <v>123</v>
      </c>
      <c r="C801" s="12" t="s">
        <v>1208</v>
      </c>
      <c r="D801" s="12" t="s">
        <v>1288</v>
      </c>
      <c r="E801" t="s">
        <v>1299</v>
      </c>
      <c r="F801">
        <v>543</v>
      </c>
      <c r="G801" t="s">
        <v>1182</v>
      </c>
      <c r="H801" t="s">
        <v>1178</v>
      </c>
      <c r="I801">
        <v>2260</v>
      </c>
      <c r="J801" t="s">
        <v>1183</v>
      </c>
      <c r="K801" t="s">
        <v>1178</v>
      </c>
      <c r="L801" s="2">
        <v>38.1</v>
      </c>
      <c r="M801" t="s">
        <v>1184</v>
      </c>
      <c r="N801" t="s">
        <v>1178</v>
      </c>
      <c r="O801" s="2">
        <v>14.7</v>
      </c>
      <c r="P801" t="s">
        <v>1184</v>
      </c>
      <c r="Q801" t="s">
        <v>1178</v>
      </c>
      <c r="R801" s="2">
        <v>13.5</v>
      </c>
      <c r="S801" t="s">
        <v>1184</v>
      </c>
      <c r="T801" t="s">
        <v>1178</v>
      </c>
      <c r="U801" s="2">
        <v>6.9</v>
      </c>
      <c r="V801" t="s">
        <v>1184</v>
      </c>
      <c r="W801" t="s">
        <v>1178</v>
      </c>
      <c r="X801" s="2">
        <v>6.4</v>
      </c>
      <c r="Y801" t="s">
        <v>1184</v>
      </c>
      <c r="Z801" t="s">
        <v>1178</v>
      </c>
      <c r="AA801" s="2">
        <v>0.4</v>
      </c>
      <c r="AB801" t="s">
        <v>1184</v>
      </c>
      <c r="AC801" t="s">
        <v>1178</v>
      </c>
      <c r="AD801" s="2">
        <v>39</v>
      </c>
      <c r="AE801" t="s">
        <v>1184</v>
      </c>
      <c r="AF801" t="s">
        <v>1178</v>
      </c>
      <c r="AG801" s="2">
        <v>0.6</v>
      </c>
      <c r="AH801" t="s">
        <v>1184</v>
      </c>
      <c r="AI801" t="s">
        <v>1178</v>
      </c>
      <c r="AJ801">
        <v>0</v>
      </c>
      <c r="AK801" t="s">
        <v>1184</v>
      </c>
      <c r="AL801" t="s">
        <v>1178</v>
      </c>
      <c r="AM801" s="2">
        <v>38.4</v>
      </c>
      <c r="AN801" t="s">
        <v>1184</v>
      </c>
      <c r="AO801" t="s">
        <v>1178</v>
      </c>
      <c r="AP801" s="2">
        <v>1.2</v>
      </c>
      <c r="AQ801" t="s">
        <v>1184</v>
      </c>
      <c r="AR801" t="s">
        <v>1178</v>
      </c>
      <c r="AS801" s="2">
        <v>10.7</v>
      </c>
      <c r="AT801" t="s">
        <v>1184</v>
      </c>
      <c r="AU801" t="s">
        <v>1178</v>
      </c>
      <c r="AV801" s="2">
        <v>5.7</v>
      </c>
      <c r="AW801" t="s">
        <v>1184</v>
      </c>
      <c r="AX801" t="s">
        <v>1178</v>
      </c>
      <c r="AY801" s="3">
        <v>0</v>
      </c>
      <c r="AZ801" t="s">
        <v>1184</v>
      </c>
      <c r="BA801" t="s">
        <v>1178</v>
      </c>
      <c r="BB801" s="2">
        <v>3.5</v>
      </c>
      <c r="BC801" t="s">
        <v>1184</v>
      </c>
      <c r="BD801" t="s">
        <v>1178</v>
      </c>
      <c r="BE801">
        <v>0</v>
      </c>
      <c r="BF801" t="s">
        <v>1184</v>
      </c>
      <c r="BG801" t="s">
        <v>1178</v>
      </c>
      <c r="BH801">
        <v>0</v>
      </c>
      <c r="BI801" t="s">
        <v>1181</v>
      </c>
      <c r="BJ801" t="s">
        <v>1178</v>
      </c>
      <c r="BK801">
        <v>0</v>
      </c>
      <c r="BL801" t="s">
        <v>1180</v>
      </c>
      <c r="BM801" t="s">
        <v>1178</v>
      </c>
      <c r="BN801">
        <v>0</v>
      </c>
      <c r="BO801" t="s">
        <v>1180</v>
      </c>
      <c r="BP801" t="s">
        <v>1178</v>
      </c>
      <c r="BQ801">
        <v>0</v>
      </c>
      <c r="BR801" t="s">
        <v>1180</v>
      </c>
      <c r="BS801" t="s">
        <v>1178</v>
      </c>
      <c r="BT801" s="2">
        <v>5.5</v>
      </c>
      <c r="BU801" t="s">
        <v>1181</v>
      </c>
      <c r="BV801" t="s">
        <v>1178</v>
      </c>
      <c r="BW801">
        <v>0.11</v>
      </c>
      <c r="BX801" t="s">
        <v>1181</v>
      </c>
      <c r="BY801" t="s">
        <v>1178</v>
      </c>
      <c r="BZ801" s="4">
        <v>7.0000000000000007E-2</v>
      </c>
      <c r="CA801" t="s">
        <v>1181</v>
      </c>
      <c r="CB801" t="s">
        <v>1178</v>
      </c>
      <c r="CC801">
        <v>4.5999999999999996</v>
      </c>
      <c r="CD801" t="s">
        <v>1181</v>
      </c>
      <c r="CE801" t="s">
        <v>1178</v>
      </c>
      <c r="CF801" s="2">
        <v>2.5</v>
      </c>
      <c r="CG801" t="s">
        <v>1181</v>
      </c>
      <c r="CH801" t="s">
        <v>1178</v>
      </c>
      <c r="CI801" s="2">
        <v>1.3</v>
      </c>
      <c r="CJ801" t="s">
        <v>1181</v>
      </c>
      <c r="CK801" t="s">
        <v>1178</v>
      </c>
      <c r="CL801" s="6">
        <v>0.32</v>
      </c>
      <c r="CM801" t="s">
        <v>1181</v>
      </c>
      <c r="CN801" t="s">
        <v>1178</v>
      </c>
      <c r="CO801">
        <v>0</v>
      </c>
      <c r="CP801" t="s">
        <v>1180</v>
      </c>
      <c r="CQ801" t="s">
        <v>1178</v>
      </c>
      <c r="CR801" s="3">
        <v>27</v>
      </c>
      <c r="CS801" t="s">
        <v>1181</v>
      </c>
      <c r="CT801" t="s">
        <v>1178</v>
      </c>
      <c r="CU801">
        <v>41</v>
      </c>
      <c r="CV801" t="s">
        <v>1180</v>
      </c>
      <c r="CW801" t="s">
        <v>1178</v>
      </c>
      <c r="CX801" s="6">
        <v>3</v>
      </c>
      <c r="CY801" t="s">
        <v>1184</v>
      </c>
      <c r="CZ801" t="s">
        <v>1178</v>
      </c>
      <c r="DA801">
        <v>480</v>
      </c>
      <c r="DB801" t="s">
        <v>1181</v>
      </c>
      <c r="DC801" t="s">
        <v>1178</v>
      </c>
      <c r="DD801">
        <v>1060</v>
      </c>
      <c r="DE801" t="s">
        <v>1181</v>
      </c>
      <c r="DF801" t="s">
        <v>1178</v>
      </c>
      <c r="DG801">
        <v>21</v>
      </c>
      <c r="DH801" t="s">
        <v>1181</v>
      </c>
      <c r="DI801" t="s">
        <v>1178</v>
      </c>
      <c r="DJ801">
        <v>150</v>
      </c>
      <c r="DK801" t="s">
        <v>1181</v>
      </c>
      <c r="DL801" t="s">
        <v>1178</v>
      </c>
      <c r="DM801">
        <v>45</v>
      </c>
      <c r="DN801" t="s">
        <v>1181</v>
      </c>
      <c r="DO801" t="s">
        <v>1178</v>
      </c>
      <c r="DP801">
        <v>1.6</v>
      </c>
      <c r="DQ801" t="s">
        <v>1181</v>
      </c>
      <c r="DR801" t="s">
        <v>1178</v>
      </c>
      <c r="DS801">
        <v>1.7</v>
      </c>
      <c r="DT801" t="s">
        <v>1181</v>
      </c>
      <c r="DU801" t="s">
        <v>1178</v>
      </c>
    </row>
    <row r="802" spans="1:125" x14ac:dyDescent="0.35">
      <c r="A802">
        <v>1139</v>
      </c>
      <c r="B802" t="s">
        <v>149</v>
      </c>
      <c r="C802" s="12" t="s">
        <v>1208</v>
      </c>
      <c r="D802" s="12" t="s">
        <v>1212</v>
      </c>
      <c r="E802" t="s">
        <v>1341</v>
      </c>
      <c r="F802">
        <v>226</v>
      </c>
      <c r="G802" t="s">
        <v>1182</v>
      </c>
      <c r="H802" t="s">
        <v>1178</v>
      </c>
      <c r="I802">
        <v>941</v>
      </c>
      <c r="J802" t="s">
        <v>1183</v>
      </c>
      <c r="K802" t="s">
        <v>1178</v>
      </c>
      <c r="L802" s="2">
        <v>16.5</v>
      </c>
      <c r="M802" t="s">
        <v>1184</v>
      </c>
      <c r="N802" t="s">
        <v>1178</v>
      </c>
      <c r="O802" s="2">
        <v>8.8000000000000007</v>
      </c>
      <c r="P802" t="s">
        <v>1184</v>
      </c>
      <c r="Q802" t="s">
        <v>1178</v>
      </c>
      <c r="R802" s="2">
        <v>4.4000000000000004</v>
      </c>
      <c r="S802" t="s">
        <v>1184</v>
      </c>
      <c r="T802" t="s">
        <v>1178</v>
      </c>
      <c r="U802" s="2">
        <v>0.6</v>
      </c>
      <c r="V802" t="s">
        <v>1184</v>
      </c>
      <c r="W802" t="s">
        <v>1178</v>
      </c>
      <c r="X802" s="2">
        <v>0.41799999999999998</v>
      </c>
      <c r="Y802" t="s">
        <v>1184</v>
      </c>
      <c r="Z802" t="s">
        <v>1178</v>
      </c>
      <c r="AA802" s="2">
        <v>0.7</v>
      </c>
      <c r="AB802" t="s">
        <v>1184</v>
      </c>
      <c r="AC802" t="s">
        <v>1178</v>
      </c>
      <c r="AD802" s="2">
        <v>1.6</v>
      </c>
      <c r="AE802" t="s">
        <v>1184</v>
      </c>
      <c r="AF802" t="s">
        <v>1178</v>
      </c>
      <c r="AG802" s="2">
        <v>1</v>
      </c>
      <c r="AH802" t="s">
        <v>1184</v>
      </c>
      <c r="AI802" t="s">
        <v>1178</v>
      </c>
      <c r="AJ802">
        <v>0</v>
      </c>
      <c r="AK802" t="s">
        <v>1184</v>
      </c>
      <c r="AL802" t="s">
        <v>1178</v>
      </c>
      <c r="AM802" s="2">
        <v>0.6</v>
      </c>
      <c r="AN802" t="s">
        <v>1184</v>
      </c>
      <c r="AO802" t="s">
        <v>1178</v>
      </c>
      <c r="AP802" s="2">
        <v>0.7</v>
      </c>
      <c r="AQ802" t="s">
        <v>1184</v>
      </c>
      <c r="AR802" t="s">
        <v>1178</v>
      </c>
      <c r="AS802" s="2">
        <v>0.5</v>
      </c>
      <c r="AT802" t="s">
        <v>1184</v>
      </c>
      <c r="AU802" t="s">
        <v>1178</v>
      </c>
      <c r="AV802" s="2">
        <v>16.899999999999999</v>
      </c>
      <c r="AW802" t="s">
        <v>1184</v>
      </c>
      <c r="AX802" t="s">
        <v>1178</v>
      </c>
      <c r="AY802" s="3">
        <v>0</v>
      </c>
      <c r="AZ802" t="s">
        <v>1184</v>
      </c>
      <c r="BA802" t="s">
        <v>1178</v>
      </c>
      <c r="BB802" s="2">
        <v>61.4</v>
      </c>
      <c r="BC802" t="s">
        <v>1184</v>
      </c>
      <c r="BD802" t="s">
        <v>1178</v>
      </c>
      <c r="BE802" s="2">
        <v>0.9</v>
      </c>
      <c r="BF802" t="s">
        <v>1184</v>
      </c>
      <c r="BG802" t="s">
        <v>1178</v>
      </c>
      <c r="BH802">
        <v>85</v>
      </c>
      <c r="BI802" t="s">
        <v>1181</v>
      </c>
      <c r="BJ802" t="s">
        <v>1178</v>
      </c>
      <c r="BK802">
        <v>91</v>
      </c>
      <c r="BL802" t="s">
        <v>1180</v>
      </c>
      <c r="BM802" t="s">
        <v>1178</v>
      </c>
      <c r="BN802">
        <v>11</v>
      </c>
      <c r="BO802" t="s">
        <v>1180</v>
      </c>
      <c r="BP802" t="s">
        <v>1178</v>
      </c>
      <c r="BQ802" s="6">
        <v>0.5</v>
      </c>
      <c r="BR802" t="s">
        <v>1180</v>
      </c>
      <c r="BS802" t="s">
        <v>1178</v>
      </c>
      <c r="BT802">
        <v>0.47</v>
      </c>
      <c r="BU802" t="s">
        <v>1181</v>
      </c>
      <c r="BV802" t="s">
        <v>1178</v>
      </c>
      <c r="BW802" s="4">
        <v>0.09</v>
      </c>
      <c r="BX802" t="s">
        <v>1181</v>
      </c>
      <c r="BY802" t="s">
        <v>1178</v>
      </c>
      <c r="BZ802">
        <v>0.15</v>
      </c>
      <c r="CA802" t="s">
        <v>1181</v>
      </c>
      <c r="CB802" t="s">
        <v>1178</v>
      </c>
      <c r="CC802">
        <v>3.7</v>
      </c>
      <c r="CD802" t="s">
        <v>1181</v>
      </c>
      <c r="CE802" t="s">
        <v>1178</v>
      </c>
      <c r="CF802" s="2">
        <v>7.37</v>
      </c>
      <c r="CG802" t="s">
        <v>1181</v>
      </c>
      <c r="CH802" t="s">
        <v>1178</v>
      </c>
      <c r="CI802" s="2">
        <v>3.63</v>
      </c>
      <c r="CJ802" t="s">
        <v>1181</v>
      </c>
      <c r="CK802" t="s">
        <v>1178</v>
      </c>
      <c r="CL802" s="6">
        <v>0.42</v>
      </c>
      <c r="CM802" t="s">
        <v>1181</v>
      </c>
      <c r="CN802" t="s">
        <v>1178</v>
      </c>
      <c r="CO802" s="2">
        <v>1.6</v>
      </c>
      <c r="CP802" t="s">
        <v>1180</v>
      </c>
      <c r="CQ802" t="s">
        <v>1178</v>
      </c>
      <c r="CR802" s="3">
        <v>10.3</v>
      </c>
      <c r="CS802" t="s">
        <v>1181</v>
      </c>
      <c r="CT802" t="s">
        <v>1178</v>
      </c>
      <c r="CU802">
        <v>14</v>
      </c>
      <c r="CV802" t="s">
        <v>1180</v>
      </c>
      <c r="CW802" t="s">
        <v>1178</v>
      </c>
      <c r="CX802" s="6">
        <v>1.55</v>
      </c>
      <c r="CY802" t="s">
        <v>1184</v>
      </c>
      <c r="CZ802" t="s">
        <v>1178</v>
      </c>
      <c r="DA802">
        <v>260</v>
      </c>
      <c r="DB802" t="s">
        <v>1181</v>
      </c>
      <c r="DC802" t="s">
        <v>1178</v>
      </c>
      <c r="DD802">
        <v>340</v>
      </c>
      <c r="DE802" t="s">
        <v>1181</v>
      </c>
      <c r="DF802" t="s">
        <v>1178</v>
      </c>
      <c r="DG802">
        <v>24</v>
      </c>
      <c r="DH802" t="s">
        <v>1181</v>
      </c>
      <c r="DI802" t="s">
        <v>1178</v>
      </c>
      <c r="DJ802">
        <v>150</v>
      </c>
      <c r="DK802" t="s">
        <v>1181</v>
      </c>
      <c r="DL802" t="s">
        <v>1178</v>
      </c>
      <c r="DM802">
        <v>22</v>
      </c>
      <c r="DN802" t="s">
        <v>1181</v>
      </c>
      <c r="DO802" t="s">
        <v>1178</v>
      </c>
      <c r="DP802">
        <v>1.3</v>
      </c>
      <c r="DQ802" t="s">
        <v>1181</v>
      </c>
      <c r="DR802" t="s">
        <v>1178</v>
      </c>
      <c r="DS802">
        <v>2.9</v>
      </c>
      <c r="DT802" t="s">
        <v>1181</v>
      </c>
      <c r="DU802" t="s">
        <v>1178</v>
      </c>
    </row>
    <row r="803" spans="1:125" x14ac:dyDescent="0.35">
      <c r="A803">
        <v>1138</v>
      </c>
      <c r="B803" t="s">
        <v>150</v>
      </c>
      <c r="C803" s="12" t="s">
        <v>1208</v>
      </c>
      <c r="D803" s="12" t="s">
        <v>1212</v>
      </c>
      <c r="E803" t="s">
        <v>1341</v>
      </c>
      <c r="F803">
        <v>368</v>
      </c>
      <c r="G803" t="s">
        <v>1182</v>
      </c>
      <c r="H803" t="s">
        <v>1178</v>
      </c>
      <c r="I803">
        <v>1520</v>
      </c>
      <c r="J803" t="s">
        <v>1183</v>
      </c>
      <c r="K803" t="s">
        <v>1178</v>
      </c>
      <c r="L803" s="2">
        <v>33.299999999999997</v>
      </c>
      <c r="M803" t="s">
        <v>1184</v>
      </c>
      <c r="N803" t="s">
        <v>1178</v>
      </c>
      <c r="O803" s="2">
        <v>18.399999999999999</v>
      </c>
      <c r="P803" t="s">
        <v>1184</v>
      </c>
      <c r="Q803" t="s">
        <v>1178</v>
      </c>
      <c r="R803" s="2">
        <v>8.3000000000000007</v>
      </c>
      <c r="S803" t="s">
        <v>1184</v>
      </c>
      <c r="T803" t="s">
        <v>1178</v>
      </c>
      <c r="U803" s="2">
        <v>1</v>
      </c>
      <c r="V803" t="s">
        <v>1184</v>
      </c>
      <c r="W803" t="s">
        <v>1178</v>
      </c>
      <c r="X803" s="2">
        <v>0.82199999999999995</v>
      </c>
      <c r="Y803" t="s">
        <v>1184</v>
      </c>
      <c r="Z803" t="s">
        <v>1178</v>
      </c>
      <c r="AA803" s="2">
        <v>1.3</v>
      </c>
      <c r="AB803" t="s">
        <v>1184</v>
      </c>
      <c r="AC803" t="s">
        <v>1178</v>
      </c>
      <c r="AD803" s="2">
        <v>0.9</v>
      </c>
      <c r="AE803" t="s">
        <v>1184</v>
      </c>
      <c r="AF803" t="s">
        <v>1178</v>
      </c>
      <c r="AG803" s="2">
        <v>0.9</v>
      </c>
      <c r="AH803" t="s">
        <v>1184</v>
      </c>
      <c r="AI803" t="s">
        <v>1178</v>
      </c>
      <c r="AJ803">
        <v>0</v>
      </c>
      <c r="AK803" t="s">
        <v>1184</v>
      </c>
      <c r="AL803" t="s">
        <v>1178</v>
      </c>
      <c r="AM803">
        <v>0</v>
      </c>
      <c r="AN803" t="s">
        <v>1184</v>
      </c>
      <c r="AO803" t="s">
        <v>1178</v>
      </c>
      <c r="AP803" s="2">
        <v>1.5</v>
      </c>
      <c r="AQ803" t="s">
        <v>1184</v>
      </c>
      <c r="AR803" t="s">
        <v>1178</v>
      </c>
      <c r="AS803" s="2">
        <v>0.1</v>
      </c>
      <c r="AT803" t="s">
        <v>1184</v>
      </c>
      <c r="AU803" t="s">
        <v>1178</v>
      </c>
      <c r="AV803" s="2">
        <v>16</v>
      </c>
      <c r="AW803" t="s">
        <v>1184</v>
      </c>
      <c r="AX803" t="s">
        <v>1178</v>
      </c>
      <c r="AY803" s="3">
        <v>0</v>
      </c>
      <c r="AZ803" t="s">
        <v>1184</v>
      </c>
      <c r="BA803" t="s">
        <v>1178</v>
      </c>
      <c r="BB803" s="2">
        <v>47</v>
      </c>
      <c r="BC803" t="s">
        <v>1184</v>
      </c>
      <c r="BD803" t="s">
        <v>1178</v>
      </c>
      <c r="BE803">
        <v>0</v>
      </c>
      <c r="BF803" t="s">
        <v>1184</v>
      </c>
      <c r="BG803" t="s">
        <v>1178</v>
      </c>
      <c r="BH803">
        <v>126</v>
      </c>
      <c r="BI803" t="s">
        <v>1181</v>
      </c>
      <c r="BJ803" t="s">
        <v>1178</v>
      </c>
      <c r="BK803">
        <v>247</v>
      </c>
      <c r="BL803" t="s">
        <v>1180</v>
      </c>
      <c r="BM803" t="s">
        <v>1178</v>
      </c>
      <c r="BN803">
        <v>55</v>
      </c>
      <c r="BO803" t="s">
        <v>1180</v>
      </c>
      <c r="BP803" t="s">
        <v>1178</v>
      </c>
      <c r="BQ803" s="6">
        <v>0.6</v>
      </c>
      <c r="BR803" t="s">
        <v>1180</v>
      </c>
      <c r="BS803" t="s">
        <v>1178</v>
      </c>
      <c r="BT803">
        <v>0.94</v>
      </c>
      <c r="BU803" t="s">
        <v>1181</v>
      </c>
      <c r="BV803" t="s">
        <v>1178</v>
      </c>
      <c r="BW803" s="4">
        <v>0.08</v>
      </c>
      <c r="BX803" t="s">
        <v>1181</v>
      </c>
      <c r="BY803" t="s">
        <v>1178</v>
      </c>
      <c r="BZ803">
        <v>0.15</v>
      </c>
      <c r="CA803" t="s">
        <v>1181</v>
      </c>
      <c r="CB803" t="s">
        <v>1178</v>
      </c>
      <c r="CC803">
        <v>3.5</v>
      </c>
      <c r="CD803" t="s">
        <v>1181</v>
      </c>
      <c r="CE803" t="s">
        <v>1178</v>
      </c>
      <c r="CF803" s="2">
        <v>6.91</v>
      </c>
      <c r="CG803" t="s">
        <v>1181</v>
      </c>
      <c r="CH803" t="s">
        <v>1178</v>
      </c>
      <c r="CI803" s="2">
        <v>3.43</v>
      </c>
      <c r="CJ803" t="s">
        <v>1181</v>
      </c>
      <c r="CK803" t="s">
        <v>1178</v>
      </c>
      <c r="CL803" s="6">
        <v>0.39</v>
      </c>
      <c r="CM803" t="s">
        <v>1181</v>
      </c>
      <c r="CN803" t="s">
        <v>1178</v>
      </c>
      <c r="CO803" s="2">
        <v>1.5</v>
      </c>
      <c r="CP803" t="s">
        <v>1180</v>
      </c>
      <c r="CQ803" t="s">
        <v>1178</v>
      </c>
      <c r="CR803" s="6">
        <v>0.1</v>
      </c>
      <c r="CS803" t="s">
        <v>1181</v>
      </c>
      <c r="CT803" t="s">
        <v>1178</v>
      </c>
      <c r="CU803">
        <v>12</v>
      </c>
      <c r="CV803" t="s">
        <v>1180</v>
      </c>
      <c r="CW803" t="s">
        <v>1178</v>
      </c>
      <c r="CX803" s="6">
        <v>2.2000000000000002</v>
      </c>
      <c r="CY803" t="s">
        <v>1184</v>
      </c>
      <c r="CZ803" t="s">
        <v>1178</v>
      </c>
      <c r="DA803">
        <v>570</v>
      </c>
      <c r="DB803" t="s">
        <v>1181</v>
      </c>
      <c r="DC803" t="s">
        <v>1178</v>
      </c>
      <c r="DD803">
        <v>300</v>
      </c>
      <c r="DE803" t="s">
        <v>1181</v>
      </c>
      <c r="DF803" t="s">
        <v>1178</v>
      </c>
      <c r="DG803">
        <v>23</v>
      </c>
      <c r="DH803" t="s">
        <v>1181</v>
      </c>
      <c r="DI803" t="s">
        <v>1178</v>
      </c>
      <c r="DJ803">
        <v>140</v>
      </c>
      <c r="DK803" t="s">
        <v>1181</v>
      </c>
      <c r="DL803" t="s">
        <v>1178</v>
      </c>
      <c r="DM803">
        <v>22</v>
      </c>
      <c r="DN803" t="s">
        <v>1181</v>
      </c>
      <c r="DO803" t="s">
        <v>1178</v>
      </c>
      <c r="DP803">
        <v>1.2</v>
      </c>
      <c r="DQ803" t="s">
        <v>1181</v>
      </c>
      <c r="DR803" t="s">
        <v>1178</v>
      </c>
      <c r="DS803">
        <v>2.8</v>
      </c>
      <c r="DT803" t="s">
        <v>1181</v>
      </c>
      <c r="DU803" t="s">
        <v>1178</v>
      </c>
    </row>
    <row r="804" spans="1:125" x14ac:dyDescent="0.35">
      <c r="A804">
        <v>1137</v>
      </c>
      <c r="B804" t="s">
        <v>151</v>
      </c>
      <c r="C804" s="12" t="s">
        <v>1208</v>
      </c>
      <c r="D804" s="12" t="s">
        <v>1212</v>
      </c>
      <c r="E804" t="s">
        <v>1341</v>
      </c>
      <c r="F804">
        <v>363</v>
      </c>
      <c r="G804" t="s">
        <v>1182</v>
      </c>
      <c r="H804" t="s">
        <v>1178</v>
      </c>
      <c r="I804">
        <v>1500</v>
      </c>
      <c r="J804" t="s">
        <v>1183</v>
      </c>
      <c r="K804" t="s">
        <v>1178</v>
      </c>
      <c r="L804" s="2">
        <v>32.799999999999997</v>
      </c>
      <c r="M804" t="s">
        <v>1184</v>
      </c>
      <c r="N804" t="s">
        <v>1178</v>
      </c>
      <c r="O804" s="2">
        <v>16.600000000000001</v>
      </c>
      <c r="P804" t="s">
        <v>1184</v>
      </c>
      <c r="Q804" t="s">
        <v>1178</v>
      </c>
      <c r="R804" s="2">
        <v>7.8</v>
      </c>
      <c r="S804" t="s">
        <v>1184</v>
      </c>
      <c r="T804" t="s">
        <v>1178</v>
      </c>
      <c r="U804" s="2">
        <v>7</v>
      </c>
      <c r="V804" t="s">
        <v>1184</v>
      </c>
      <c r="W804" t="s">
        <v>1178</v>
      </c>
      <c r="X804" s="2">
        <v>6.22</v>
      </c>
      <c r="Y804" t="s">
        <v>1184</v>
      </c>
      <c r="Z804" t="s">
        <v>1178</v>
      </c>
      <c r="AA804" s="2">
        <v>0.3</v>
      </c>
      <c r="AB804" t="s">
        <v>1184</v>
      </c>
      <c r="AC804" t="s">
        <v>1178</v>
      </c>
      <c r="AD804" s="2">
        <v>0.8</v>
      </c>
      <c r="AE804" t="s">
        <v>1184</v>
      </c>
      <c r="AF804" t="s">
        <v>1178</v>
      </c>
      <c r="AG804" s="2">
        <v>0.8</v>
      </c>
      <c r="AH804" t="s">
        <v>1184</v>
      </c>
      <c r="AI804" t="s">
        <v>1178</v>
      </c>
      <c r="AJ804">
        <v>0</v>
      </c>
      <c r="AK804" t="s">
        <v>1184</v>
      </c>
      <c r="AL804" t="s">
        <v>1178</v>
      </c>
      <c r="AM804">
        <v>0</v>
      </c>
      <c r="AN804" t="s">
        <v>1184</v>
      </c>
      <c r="AO804" t="s">
        <v>1178</v>
      </c>
      <c r="AP804" s="2">
        <v>1.8</v>
      </c>
      <c r="AQ804" t="s">
        <v>1184</v>
      </c>
      <c r="AR804" t="s">
        <v>1178</v>
      </c>
      <c r="AS804" s="2">
        <v>0.1</v>
      </c>
      <c r="AT804" t="s">
        <v>1184</v>
      </c>
      <c r="AU804" t="s">
        <v>1178</v>
      </c>
      <c r="AV804" s="2">
        <v>16</v>
      </c>
      <c r="AW804" t="s">
        <v>1184</v>
      </c>
      <c r="AX804" t="s">
        <v>1178</v>
      </c>
      <c r="AY804" s="3">
        <v>0</v>
      </c>
      <c r="AZ804" t="s">
        <v>1184</v>
      </c>
      <c r="BA804" t="s">
        <v>1178</v>
      </c>
      <c r="BB804" s="2">
        <v>47</v>
      </c>
      <c r="BC804" t="s">
        <v>1184</v>
      </c>
      <c r="BD804" t="s">
        <v>1178</v>
      </c>
      <c r="BE804">
        <v>0</v>
      </c>
      <c r="BF804" t="s">
        <v>1184</v>
      </c>
      <c r="BG804" t="s">
        <v>1178</v>
      </c>
      <c r="BH804">
        <v>58</v>
      </c>
      <c r="BI804" t="s">
        <v>1181</v>
      </c>
      <c r="BJ804" t="s">
        <v>1178</v>
      </c>
      <c r="BK804">
        <v>257</v>
      </c>
      <c r="BL804" t="s">
        <v>1180</v>
      </c>
      <c r="BM804" t="s">
        <v>1178</v>
      </c>
      <c r="BN804">
        <v>160</v>
      </c>
      <c r="BO804" t="s">
        <v>1180</v>
      </c>
      <c r="BP804" t="s">
        <v>1178</v>
      </c>
      <c r="BQ804" s="6">
        <v>0.5</v>
      </c>
      <c r="BR804" t="s">
        <v>1180</v>
      </c>
      <c r="BS804" t="s">
        <v>1178</v>
      </c>
      <c r="BT804">
        <v>0.35</v>
      </c>
      <c r="BU804" t="s">
        <v>1181</v>
      </c>
      <c r="BV804" t="s">
        <v>1178</v>
      </c>
      <c r="BW804" s="4">
        <v>0.08</v>
      </c>
      <c r="BX804" t="s">
        <v>1181</v>
      </c>
      <c r="BY804" t="s">
        <v>1178</v>
      </c>
      <c r="BZ804">
        <v>0.15</v>
      </c>
      <c r="CA804" t="s">
        <v>1181</v>
      </c>
      <c r="CB804" t="s">
        <v>1178</v>
      </c>
      <c r="CC804">
        <v>3.5</v>
      </c>
      <c r="CD804" t="s">
        <v>1181</v>
      </c>
      <c r="CE804" t="s">
        <v>1178</v>
      </c>
      <c r="CF804" s="2">
        <v>6.91</v>
      </c>
      <c r="CG804" t="s">
        <v>1181</v>
      </c>
      <c r="CH804" t="s">
        <v>1178</v>
      </c>
      <c r="CI804" s="2">
        <v>3.43</v>
      </c>
      <c r="CJ804" t="s">
        <v>1181</v>
      </c>
      <c r="CK804" t="s">
        <v>1178</v>
      </c>
      <c r="CL804" s="6">
        <v>0.38</v>
      </c>
      <c r="CM804" t="s">
        <v>1181</v>
      </c>
      <c r="CN804" t="s">
        <v>1178</v>
      </c>
      <c r="CO804" s="2">
        <v>1.5</v>
      </c>
      <c r="CP804" t="s">
        <v>1180</v>
      </c>
      <c r="CQ804" t="s">
        <v>1178</v>
      </c>
      <c r="CR804" s="6">
        <v>0.1</v>
      </c>
      <c r="CS804" t="s">
        <v>1181</v>
      </c>
      <c r="CT804" t="s">
        <v>1178</v>
      </c>
      <c r="CU804">
        <v>12</v>
      </c>
      <c r="CV804" t="s">
        <v>1180</v>
      </c>
      <c r="CW804" t="s">
        <v>1178</v>
      </c>
      <c r="CX804" s="6">
        <v>2.61</v>
      </c>
      <c r="CY804" t="s">
        <v>1184</v>
      </c>
      <c r="CZ804" t="s">
        <v>1178</v>
      </c>
      <c r="DA804">
        <v>710</v>
      </c>
      <c r="DB804" t="s">
        <v>1181</v>
      </c>
      <c r="DC804" t="s">
        <v>1178</v>
      </c>
      <c r="DD804">
        <v>300</v>
      </c>
      <c r="DE804" t="s">
        <v>1181</v>
      </c>
      <c r="DF804" t="s">
        <v>1178</v>
      </c>
      <c r="DG804">
        <v>19</v>
      </c>
      <c r="DH804" t="s">
        <v>1181</v>
      </c>
      <c r="DI804" t="s">
        <v>1178</v>
      </c>
      <c r="DJ804">
        <v>140</v>
      </c>
      <c r="DK804" t="s">
        <v>1181</v>
      </c>
      <c r="DL804" t="s">
        <v>1178</v>
      </c>
      <c r="DM804">
        <v>21</v>
      </c>
      <c r="DN804" t="s">
        <v>1181</v>
      </c>
      <c r="DO804" t="s">
        <v>1178</v>
      </c>
      <c r="DP804">
        <v>1.3</v>
      </c>
      <c r="DQ804" t="s">
        <v>1181</v>
      </c>
      <c r="DR804" t="s">
        <v>1178</v>
      </c>
      <c r="DS804">
        <v>2.8</v>
      </c>
      <c r="DT804" t="s">
        <v>1181</v>
      </c>
      <c r="DU804" t="s">
        <v>1178</v>
      </c>
    </row>
    <row r="805" spans="1:125" x14ac:dyDescent="0.35">
      <c r="A805">
        <v>1135</v>
      </c>
      <c r="B805" t="s">
        <v>152</v>
      </c>
      <c r="C805" s="12" t="s">
        <v>1208</v>
      </c>
      <c r="D805" s="12" t="s">
        <v>1212</v>
      </c>
      <c r="E805" t="s">
        <v>1341</v>
      </c>
      <c r="F805">
        <v>227</v>
      </c>
      <c r="G805" t="s">
        <v>1182</v>
      </c>
      <c r="H805" t="s">
        <v>1178</v>
      </c>
      <c r="I805">
        <v>947</v>
      </c>
      <c r="J805" t="s">
        <v>1183</v>
      </c>
      <c r="K805" t="s">
        <v>1178</v>
      </c>
      <c r="L805" s="2">
        <v>14.5</v>
      </c>
      <c r="M805" t="s">
        <v>1184</v>
      </c>
      <c r="N805" t="s">
        <v>1178</v>
      </c>
      <c r="O805" s="2">
        <v>4.5999999999999996</v>
      </c>
      <c r="P805" t="s">
        <v>1184</v>
      </c>
      <c r="Q805" t="s">
        <v>1178</v>
      </c>
      <c r="R805" s="2">
        <v>7.7</v>
      </c>
      <c r="S805" t="s">
        <v>1184</v>
      </c>
      <c r="T805" t="s">
        <v>1178</v>
      </c>
      <c r="U805" s="2">
        <v>1.2</v>
      </c>
      <c r="V805" t="s">
        <v>1184</v>
      </c>
      <c r="W805" t="s">
        <v>1178</v>
      </c>
      <c r="X805" s="2">
        <v>1.05</v>
      </c>
      <c r="Y805" t="s">
        <v>1184</v>
      </c>
      <c r="Z805" t="s">
        <v>1178</v>
      </c>
      <c r="AA805" s="2">
        <v>0.3</v>
      </c>
      <c r="AB805" t="s">
        <v>1184</v>
      </c>
      <c r="AC805" t="s">
        <v>1178</v>
      </c>
      <c r="AD805" s="2">
        <v>0.5</v>
      </c>
      <c r="AE805" t="s">
        <v>1184</v>
      </c>
      <c r="AF805" t="s">
        <v>1178</v>
      </c>
      <c r="AG805" s="2">
        <v>0.3</v>
      </c>
      <c r="AH805" t="s">
        <v>1184</v>
      </c>
      <c r="AI805" t="s">
        <v>1178</v>
      </c>
      <c r="AJ805">
        <v>0</v>
      </c>
      <c r="AK805" t="s">
        <v>1184</v>
      </c>
      <c r="AL805" t="s">
        <v>1178</v>
      </c>
      <c r="AM805" s="2">
        <v>0.2</v>
      </c>
      <c r="AN805" t="s">
        <v>1184</v>
      </c>
      <c r="AO805" t="s">
        <v>1178</v>
      </c>
      <c r="AP805" s="2">
        <v>1</v>
      </c>
      <c r="AQ805" t="s">
        <v>1184</v>
      </c>
      <c r="AR805" t="s">
        <v>1178</v>
      </c>
      <c r="AS805" s="2">
        <v>0.3</v>
      </c>
      <c r="AT805" t="s">
        <v>1184</v>
      </c>
      <c r="AU805" t="s">
        <v>1178</v>
      </c>
      <c r="AV805" s="2">
        <v>23.5</v>
      </c>
      <c r="AW805" t="s">
        <v>1184</v>
      </c>
      <c r="AX805" t="s">
        <v>1178</v>
      </c>
      <c r="AY805" s="3">
        <v>0</v>
      </c>
      <c r="AZ805" t="s">
        <v>1184</v>
      </c>
      <c r="BA805" t="s">
        <v>1178</v>
      </c>
      <c r="BB805" s="2">
        <v>58.3</v>
      </c>
      <c r="BC805" t="s">
        <v>1184</v>
      </c>
      <c r="BD805" t="s">
        <v>1178</v>
      </c>
      <c r="BE805">
        <v>0</v>
      </c>
      <c r="BF805" t="s">
        <v>1184</v>
      </c>
      <c r="BG805" t="s">
        <v>1178</v>
      </c>
      <c r="BH805">
        <v>76</v>
      </c>
      <c r="BI805" t="s">
        <v>1181</v>
      </c>
      <c r="BJ805" t="s">
        <v>1178</v>
      </c>
      <c r="BK805" s="2">
        <v>1</v>
      </c>
      <c r="BL805" t="s">
        <v>1180</v>
      </c>
      <c r="BM805" t="s">
        <v>1178</v>
      </c>
      <c r="BN805">
        <v>1</v>
      </c>
      <c r="BO805" t="s">
        <v>1180</v>
      </c>
      <c r="BP805" t="s">
        <v>1178</v>
      </c>
      <c r="BQ805" s="6">
        <v>0.6</v>
      </c>
      <c r="BR805" t="s">
        <v>1180</v>
      </c>
      <c r="BS805" t="s">
        <v>1178</v>
      </c>
      <c r="BT805">
        <v>0.15</v>
      </c>
      <c r="BU805" t="s">
        <v>1181</v>
      </c>
      <c r="BV805" t="s">
        <v>1178</v>
      </c>
      <c r="BW805">
        <v>0.12</v>
      </c>
      <c r="BX805" t="s">
        <v>1181</v>
      </c>
      <c r="BY805" t="s">
        <v>1178</v>
      </c>
      <c r="BZ805">
        <v>0.18</v>
      </c>
      <c r="CA805" t="s">
        <v>1181</v>
      </c>
      <c r="CB805" t="s">
        <v>1178</v>
      </c>
      <c r="CC805">
        <v>5.2</v>
      </c>
      <c r="CD805" t="s">
        <v>1181</v>
      </c>
      <c r="CE805" t="s">
        <v>1178</v>
      </c>
      <c r="CF805" s="3">
        <v>10.199999999999999</v>
      </c>
      <c r="CG805" t="s">
        <v>1181</v>
      </c>
      <c r="CH805" t="s">
        <v>1178</v>
      </c>
      <c r="CI805" s="2">
        <v>5.05</v>
      </c>
      <c r="CJ805" t="s">
        <v>1181</v>
      </c>
      <c r="CK805" t="s">
        <v>1178</v>
      </c>
      <c r="CL805" s="6">
        <v>0.57999999999999996</v>
      </c>
      <c r="CM805" t="s">
        <v>1181</v>
      </c>
      <c r="CN805" t="s">
        <v>1178</v>
      </c>
      <c r="CO805" s="2">
        <v>2.2000000000000002</v>
      </c>
      <c r="CP805" t="s">
        <v>1180</v>
      </c>
      <c r="CQ805" t="s">
        <v>1178</v>
      </c>
      <c r="CR805" s="6">
        <v>0.5</v>
      </c>
      <c r="CS805" t="s">
        <v>1181</v>
      </c>
      <c r="CT805" t="s">
        <v>1178</v>
      </c>
      <c r="CU805">
        <v>18</v>
      </c>
      <c r="CV805" t="s">
        <v>1180</v>
      </c>
      <c r="CW805" t="s">
        <v>1178</v>
      </c>
      <c r="CX805" s="6">
        <v>2.0099999999999998</v>
      </c>
      <c r="CY805" t="s">
        <v>1184</v>
      </c>
      <c r="CZ805" t="s">
        <v>1178</v>
      </c>
      <c r="DA805">
        <v>370</v>
      </c>
      <c r="DB805" t="s">
        <v>1181</v>
      </c>
      <c r="DC805" t="s">
        <v>1178</v>
      </c>
      <c r="DD805">
        <v>430</v>
      </c>
      <c r="DE805" t="s">
        <v>1181</v>
      </c>
      <c r="DF805" t="s">
        <v>1178</v>
      </c>
      <c r="DG805">
        <v>13</v>
      </c>
      <c r="DH805" t="s">
        <v>1181</v>
      </c>
      <c r="DI805" t="s">
        <v>1178</v>
      </c>
      <c r="DJ805">
        <v>190</v>
      </c>
      <c r="DK805" t="s">
        <v>1181</v>
      </c>
      <c r="DL805" t="s">
        <v>1178</v>
      </c>
      <c r="DM805">
        <v>30</v>
      </c>
      <c r="DN805" t="s">
        <v>1181</v>
      </c>
      <c r="DO805" t="s">
        <v>1178</v>
      </c>
      <c r="DP805">
        <v>1.8</v>
      </c>
      <c r="DQ805" t="s">
        <v>1181</v>
      </c>
      <c r="DR805" t="s">
        <v>1178</v>
      </c>
      <c r="DS805">
        <v>4.0999999999999996</v>
      </c>
      <c r="DT805" t="s">
        <v>1181</v>
      </c>
      <c r="DU805" t="s">
        <v>1178</v>
      </c>
    </row>
    <row r="806" spans="1:125" x14ac:dyDescent="0.35">
      <c r="A806">
        <v>1136</v>
      </c>
      <c r="B806" t="s">
        <v>153</v>
      </c>
      <c r="C806" s="12" t="s">
        <v>1208</v>
      </c>
      <c r="D806" s="12" t="s">
        <v>1212</v>
      </c>
      <c r="E806" t="s">
        <v>1341</v>
      </c>
      <c r="F806">
        <v>199</v>
      </c>
      <c r="G806" t="s">
        <v>1182</v>
      </c>
      <c r="H806" t="s">
        <v>1178</v>
      </c>
      <c r="I806">
        <v>830</v>
      </c>
      <c r="J806" t="s">
        <v>1183</v>
      </c>
      <c r="K806" t="s">
        <v>1178</v>
      </c>
      <c r="L806" s="2">
        <v>11.1</v>
      </c>
      <c r="M806" t="s">
        <v>1184</v>
      </c>
      <c r="N806" t="s">
        <v>1178</v>
      </c>
      <c r="O806" s="2">
        <v>5.6</v>
      </c>
      <c r="P806" t="s">
        <v>1184</v>
      </c>
      <c r="Q806" t="s">
        <v>1178</v>
      </c>
      <c r="R806" s="2">
        <v>3.5</v>
      </c>
      <c r="S806" t="s">
        <v>1184</v>
      </c>
      <c r="T806" t="s">
        <v>1178</v>
      </c>
      <c r="U806" s="2">
        <v>0.4</v>
      </c>
      <c r="V806" t="s">
        <v>1184</v>
      </c>
      <c r="W806" t="s">
        <v>1178</v>
      </c>
      <c r="X806" s="2">
        <v>0.27800000000000002</v>
      </c>
      <c r="Y806" t="s">
        <v>1184</v>
      </c>
      <c r="Z806" t="s">
        <v>1178</v>
      </c>
      <c r="AA806" s="2">
        <v>0.5</v>
      </c>
      <c r="AB806" t="s">
        <v>1184</v>
      </c>
      <c r="AC806" t="s">
        <v>1178</v>
      </c>
      <c r="AD806" s="2">
        <v>0.6</v>
      </c>
      <c r="AE806" t="s">
        <v>1184</v>
      </c>
      <c r="AF806" t="s">
        <v>1178</v>
      </c>
      <c r="AG806" s="2">
        <v>0.4</v>
      </c>
      <c r="AH806" t="s">
        <v>1184</v>
      </c>
      <c r="AI806" t="s">
        <v>1178</v>
      </c>
      <c r="AJ806">
        <v>0</v>
      </c>
      <c r="AK806" t="s">
        <v>1184</v>
      </c>
      <c r="AL806" t="s">
        <v>1178</v>
      </c>
      <c r="AM806" s="2">
        <v>0.2</v>
      </c>
      <c r="AN806" t="s">
        <v>1184</v>
      </c>
      <c r="AO806" t="s">
        <v>1178</v>
      </c>
      <c r="AP806" s="2">
        <v>1.1000000000000001</v>
      </c>
      <c r="AQ806" t="s">
        <v>1184</v>
      </c>
      <c r="AR806" t="s">
        <v>1178</v>
      </c>
      <c r="AS806" s="2">
        <v>0.3</v>
      </c>
      <c r="AT806" t="s">
        <v>1184</v>
      </c>
      <c r="AU806" t="s">
        <v>1178</v>
      </c>
      <c r="AV806" s="2">
        <v>23.9</v>
      </c>
      <c r="AW806" t="s">
        <v>1184</v>
      </c>
      <c r="AX806" t="s">
        <v>1178</v>
      </c>
      <c r="AY806" s="3">
        <v>0</v>
      </c>
      <c r="AZ806" t="s">
        <v>1184</v>
      </c>
      <c r="BA806" t="s">
        <v>1178</v>
      </c>
      <c r="BB806" s="2">
        <v>61</v>
      </c>
      <c r="BC806" t="s">
        <v>1184</v>
      </c>
      <c r="BD806" t="s">
        <v>1178</v>
      </c>
      <c r="BE806">
        <v>0</v>
      </c>
      <c r="BF806" t="s">
        <v>1184</v>
      </c>
      <c r="BG806" t="s">
        <v>1178</v>
      </c>
      <c r="BH806">
        <v>87</v>
      </c>
      <c r="BI806" t="s">
        <v>1181</v>
      </c>
      <c r="BJ806" t="s">
        <v>1178</v>
      </c>
      <c r="BK806">
        <v>43</v>
      </c>
      <c r="BL806" t="s">
        <v>1180</v>
      </c>
      <c r="BM806" t="s">
        <v>1178</v>
      </c>
      <c r="BN806">
        <v>4</v>
      </c>
      <c r="BO806" t="s">
        <v>1180</v>
      </c>
      <c r="BP806" t="s">
        <v>1178</v>
      </c>
      <c r="BQ806" s="6">
        <v>0.6</v>
      </c>
      <c r="BR806" t="s">
        <v>1180</v>
      </c>
      <c r="BS806" t="s">
        <v>1178</v>
      </c>
      <c r="BT806">
        <v>0.21</v>
      </c>
      <c r="BU806" t="s">
        <v>1181</v>
      </c>
      <c r="BV806" t="s">
        <v>1178</v>
      </c>
      <c r="BW806">
        <v>0.12</v>
      </c>
      <c r="BX806" t="s">
        <v>1181</v>
      </c>
      <c r="BY806" t="s">
        <v>1178</v>
      </c>
      <c r="BZ806">
        <v>0.19</v>
      </c>
      <c r="CA806" t="s">
        <v>1181</v>
      </c>
      <c r="CB806" t="s">
        <v>1178</v>
      </c>
      <c r="CC806">
        <v>5.2</v>
      </c>
      <c r="CD806" t="s">
        <v>1181</v>
      </c>
      <c r="CE806" t="s">
        <v>1178</v>
      </c>
      <c r="CF806" s="3">
        <v>10.4</v>
      </c>
      <c r="CG806" t="s">
        <v>1181</v>
      </c>
      <c r="CH806" t="s">
        <v>1178</v>
      </c>
      <c r="CI806" s="2">
        <v>5.14</v>
      </c>
      <c r="CJ806" t="s">
        <v>1181</v>
      </c>
      <c r="CK806" t="s">
        <v>1178</v>
      </c>
      <c r="CL806" s="6">
        <v>0.59</v>
      </c>
      <c r="CM806" t="s">
        <v>1181</v>
      </c>
      <c r="CN806" t="s">
        <v>1178</v>
      </c>
      <c r="CO806" s="2">
        <v>2.2999999999999998</v>
      </c>
      <c r="CP806" t="s">
        <v>1180</v>
      </c>
      <c r="CQ806" t="s">
        <v>1178</v>
      </c>
      <c r="CR806" s="6">
        <v>0.5</v>
      </c>
      <c r="CS806" t="s">
        <v>1181</v>
      </c>
      <c r="CT806" t="s">
        <v>1178</v>
      </c>
      <c r="CU806">
        <v>18</v>
      </c>
      <c r="CV806" t="s">
        <v>1180</v>
      </c>
      <c r="CW806" t="s">
        <v>1178</v>
      </c>
      <c r="CX806" s="6">
        <v>2.1800000000000002</v>
      </c>
      <c r="CY806" t="s">
        <v>1184</v>
      </c>
      <c r="CZ806" t="s">
        <v>1178</v>
      </c>
      <c r="DA806">
        <v>430</v>
      </c>
      <c r="DB806" t="s">
        <v>1181</v>
      </c>
      <c r="DC806" t="s">
        <v>1178</v>
      </c>
      <c r="DD806">
        <v>440</v>
      </c>
      <c r="DE806" t="s">
        <v>1181</v>
      </c>
      <c r="DF806" t="s">
        <v>1178</v>
      </c>
      <c r="DG806">
        <v>14</v>
      </c>
      <c r="DH806" t="s">
        <v>1181</v>
      </c>
      <c r="DI806" t="s">
        <v>1178</v>
      </c>
      <c r="DJ806">
        <v>200</v>
      </c>
      <c r="DK806" t="s">
        <v>1181</v>
      </c>
      <c r="DL806" t="s">
        <v>1178</v>
      </c>
      <c r="DM806">
        <v>30</v>
      </c>
      <c r="DN806" t="s">
        <v>1181</v>
      </c>
      <c r="DO806" t="s">
        <v>1178</v>
      </c>
      <c r="DP806">
        <v>1.8</v>
      </c>
      <c r="DQ806" t="s">
        <v>1181</v>
      </c>
      <c r="DR806" t="s">
        <v>1178</v>
      </c>
      <c r="DS806">
        <v>4.0999999999999996</v>
      </c>
      <c r="DT806" t="s">
        <v>1181</v>
      </c>
      <c r="DU806" t="s">
        <v>1178</v>
      </c>
    </row>
    <row r="807" spans="1:125" x14ac:dyDescent="0.35">
      <c r="A807">
        <v>1050</v>
      </c>
      <c r="B807" t="s">
        <v>195</v>
      </c>
      <c r="C807" s="12" t="s">
        <v>1208</v>
      </c>
      <c r="D807" s="12" t="s">
        <v>1212</v>
      </c>
      <c r="E807" t="s">
        <v>1341</v>
      </c>
      <c r="F807">
        <v>67</v>
      </c>
      <c r="G807" t="s">
        <v>1182</v>
      </c>
      <c r="H807" t="s">
        <v>1178</v>
      </c>
      <c r="I807">
        <v>279</v>
      </c>
      <c r="J807" t="s">
        <v>1183</v>
      </c>
      <c r="K807" t="s">
        <v>1178</v>
      </c>
      <c r="L807" s="2">
        <v>2.1</v>
      </c>
      <c r="M807" t="s">
        <v>1184</v>
      </c>
      <c r="N807" t="s">
        <v>1178</v>
      </c>
      <c r="O807" s="2">
        <v>1</v>
      </c>
      <c r="P807" t="s">
        <v>1184</v>
      </c>
      <c r="Q807" t="s">
        <v>1178</v>
      </c>
      <c r="R807" s="2">
        <v>0.5</v>
      </c>
      <c r="S807" t="s">
        <v>1184</v>
      </c>
      <c r="T807" t="s">
        <v>1178</v>
      </c>
      <c r="U807" s="2">
        <v>0.7</v>
      </c>
      <c r="V807" t="s">
        <v>1184</v>
      </c>
      <c r="W807" t="s">
        <v>1178</v>
      </c>
      <c r="X807" s="2">
        <v>0.56999999999999995</v>
      </c>
      <c r="Y807" t="s">
        <v>1184</v>
      </c>
      <c r="Z807" t="s">
        <v>1178</v>
      </c>
      <c r="AA807">
        <v>0</v>
      </c>
      <c r="AB807" t="s">
        <v>1184</v>
      </c>
      <c r="AC807" t="s">
        <v>1178</v>
      </c>
      <c r="AD807" s="2">
        <v>7.1</v>
      </c>
      <c r="AE807" t="s">
        <v>1184</v>
      </c>
      <c r="AF807" t="s">
        <v>1178</v>
      </c>
      <c r="AG807" s="2">
        <v>2</v>
      </c>
      <c r="AH807" t="s">
        <v>1184</v>
      </c>
      <c r="AI807" t="s">
        <v>1178</v>
      </c>
      <c r="AJ807" s="2">
        <v>0.2</v>
      </c>
      <c r="AK807" t="s">
        <v>1184</v>
      </c>
      <c r="AL807" t="s">
        <v>1178</v>
      </c>
      <c r="AM807" s="2">
        <v>5</v>
      </c>
      <c r="AN807" t="s">
        <v>1184</v>
      </c>
      <c r="AO807" t="s">
        <v>1178</v>
      </c>
      <c r="AP807" s="2">
        <v>0.9</v>
      </c>
      <c r="AQ807" t="s">
        <v>1184</v>
      </c>
      <c r="AR807" t="s">
        <v>1178</v>
      </c>
      <c r="AS807" s="2">
        <v>1.2</v>
      </c>
      <c r="AT807" t="s">
        <v>1184</v>
      </c>
      <c r="AU807" t="s">
        <v>1178</v>
      </c>
      <c r="AV807" s="2">
        <v>4.2</v>
      </c>
      <c r="AW807" t="s">
        <v>1184</v>
      </c>
      <c r="AX807" t="s">
        <v>1178</v>
      </c>
      <c r="AY807" s="3">
        <v>0</v>
      </c>
      <c r="AZ807" t="s">
        <v>1184</v>
      </c>
      <c r="BA807" t="s">
        <v>1178</v>
      </c>
      <c r="BB807" s="2">
        <v>83.9</v>
      </c>
      <c r="BC807" t="s">
        <v>1184</v>
      </c>
      <c r="BD807" t="s">
        <v>1178</v>
      </c>
      <c r="BE807">
        <v>0</v>
      </c>
      <c r="BF807" t="s">
        <v>1184</v>
      </c>
      <c r="BG807" t="s">
        <v>1178</v>
      </c>
      <c r="BH807">
        <v>8</v>
      </c>
      <c r="BI807" t="s">
        <v>1181</v>
      </c>
      <c r="BJ807" t="s">
        <v>1178</v>
      </c>
      <c r="BK807">
        <v>56</v>
      </c>
      <c r="BL807" t="s">
        <v>1180</v>
      </c>
      <c r="BM807" t="s">
        <v>1178</v>
      </c>
      <c r="BN807">
        <v>254</v>
      </c>
      <c r="BO807" t="s">
        <v>1180</v>
      </c>
      <c r="BP807" t="s">
        <v>1178</v>
      </c>
      <c r="BQ807" s="6">
        <v>0.7</v>
      </c>
      <c r="BR807" t="s">
        <v>1180</v>
      </c>
      <c r="BS807" t="s">
        <v>1178</v>
      </c>
      <c r="BT807">
        <v>0.54</v>
      </c>
      <c r="BU807" t="s">
        <v>1181</v>
      </c>
      <c r="BV807" t="s">
        <v>1178</v>
      </c>
      <c r="BW807" s="6">
        <v>0.1</v>
      </c>
      <c r="BX807" t="s">
        <v>1181</v>
      </c>
      <c r="BY807" t="s">
        <v>1178</v>
      </c>
      <c r="BZ807" s="4">
        <v>0.03</v>
      </c>
      <c r="CA807" t="s">
        <v>1181</v>
      </c>
      <c r="CB807" t="s">
        <v>1178</v>
      </c>
      <c r="CC807">
        <v>0.83</v>
      </c>
      <c r="CD807" t="s">
        <v>1181</v>
      </c>
      <c r="CE807" t="s">
        <v>1178</v>
      </c>
      <c r="CF807" s="2">
        <v>1.61</v>
      </c>
      <c r="CG807" t="s">
        <v>1181</v>
      </c>
      <c r="CH807" t="s">
        <v>1178</v>
      </c>
      <c r="CI807">
        <v>0.77</v>
      </c>
      <c r="CJ807" t="s">
        <v>1181</v>
      </c>
      <c r="CK807" t="s">
        <v>1178</v>
      </c>
      <c r="CL807" s="6">
        <v>0.23</v>
      </c>
      <c r="CM807" t="s">
        <v>1181</v>
      </c>
      <c r="CN807" t="s">
        <v>1178</v>
      </c>
      <c r="CO807" s="6">
        <v>0.15</v>
      </c>
      <c r="CP807" t="s">
        <v>1180</v>
      </c>
      <c r="CQ807" t="s">
        <v>1178</v>
      </c>
      <c r="CR807" s="3">
        <v>17.399999999999999</v>
      </c>
      <c r="CS807" t="s">
        <v>1181</v>
      </c>
      <c r="CT807" t="s">
        <v>1178</v>
      </c>
      <c r="CU807">
        <v>21</v>
      </c>
      <c r="CV807" t="s">
        <v>1180</v>
      </c>
      <c r="CW807" t="s">
        <v>1178</v>
      </c>
      <c r="CX807" s="6">
        <v>1.33</v>
      </c>
      <c r="CY807" t="s">
        <v>1184</v>
      </c>
      <c r="CZ807" t="s">
        <v>1178</v>
      </c>
      <c r="DA807">
        <v>350</v>
      </c>
      <c r="DB807" t="s">
        <v>1181</v>
      </c>
      <c r="DC807" t="s">
        <v>1178</v>
      </c>
      <c r="DD807">
        <v>250</v>
      </c>
      <c r="DE807" t="s">
        <v>1181</v>
      </c>
      <c r="DF807" t="s">
        <v>1178</v>
      </c>
      <c r="DG807">
        <v>17</v>
      </c>
      <c r="DH807" t="s">
        <v>1181</v>
      </c>
      <c r="DI807" t="s">
        <v>1178</v>
      </c>
      <c r="DJ807">
        <v>42</v>
      </c>
      <c r="DK807" t="s">
        <v>1181</v>
      </c>
      <c r="DL807" t="s">
        <v>1178</v>
      </c>
      <c r="DM807">
        <v>14</v>
      </c>
      <c r="DN807" t="s">
        <v>1181</v>
      </c>
      <c r="DO807" t="s">
        <v>1178</v>
      </c>
      <c r="DP807">
        <v>0.4</v>
      </c>
      <c r="DQ807" t="s">
        <v>1181</v>
      </c>
      <c r="DR807" t="s">
        <v>1178</v>
      </c>
      <c r="DS807">
        <v>0.3</v>
      </c>
      <c r="DT807" t="s">
        <v>1181</v>
      </c>
      <c r="DU807" t="s">
        <v>1178</v>
      </c>
    </row>
    <row r="808" spans="1:125" x14ac:dyDescent="0.35">
      <c r="A808">
        <v>1049</v>
      </c>
      <c r="B808" t="s">
        <v>196</v>
      </c>
      <c r="C808" s="12" t="s">
        <v>1208</v>
      </c>
      <c r="D808" s="12" t="s">
        <v>1212</v>
      </c>
      <c r="E808" t="s">
        <v>1341</v>
      </c>
      <c r="F808">
        <v>146</v>
      </c>
      <c r="G808" t="s">
        <v>1182</v>
      </c>
      <c r="H808" t="s">
        <v>1178</v>
      </c>
      <c r="I808">
        <v>610</v>
      </c>
      <c r="J808" t="s">
        <v>1183</v>
      </c>
      <c r="K808" t="s">
        <v>1178</v>
      </c>
      <c r="L808" s="2">
        <v>8.5</v>
      </c>
      <c r="M808" t="s">
        <v>1184</v>
      </c>
      <c r="N808" t="s">
        <v>1178</v>
      </c>
      <c r="O808" s="2">
        <v>2.8</v>
      </c>
      <c r="P808" t="s">
        <v>1184</v>
      </c>
      <c r="Q808" t="s">
        <v>1178</v>
      </c>
      <c r="R808" s="2">
        <v>3.7</v>
      </c>
      <c r="S808" t="s">
        <v>1184</v>
      </c>
      <c r="T808" t="s">
        <v>1178</v>
      </c>
      <c r="U808" s="2">
        <v>1.2</v>
      </c>
      <c r="V808" t="s">
        <v>1184</v>
      </c>
      <c r="W808" t="s">
        <v>1178</v>
      </c>
      <c r="X808" s="2">
        <v>0.96399999999999997</v>
      </c>
      <c r="Y808" t="s">
        <v>1184</v>
      </c>
      <c r="Z808" t="s">
        <v>1178</v>
      </c>
      <c r="AA808">
        <v>0</v>
      </c>
      <c r="AB808" t="s">
        <v>1184</v>
      </c>
      <c r="AC808" t="s">
        <v>1178</v>
      </c>
      <c r="AD808" s="2">
        <v>9.6999999999999993</v>
      </c>
      <c r="AE808" t="s">
        <v>1184</v>
      </c>
      <c r="AF808" t="s">
        <v>1178</v>
      </c>
      <c r="AG808" s="2">
        <v>2</v>
      </c>
      <c r="AH808" t="s">
        <v>1184</v>
      </c>
      <c r="AI808" t="s">
        <v>1178</v>
      </c>
      <c r="AJ808" s="2">
        <v>0.1</v>
      </c>
      <c r="AK808" t="s">
        <v>1184</v>
      </c>
      <c r="AL808" t="s">
        <v>1178</v>
      </c>
      <c r="AM808" s="2">
        <v>7.7</v>
      </c>
      <c r="AN808" t="s">
        <v>1184</v>
      </c>
      <c r="AO808" t="s">
        <v>1178</v>
      </c>
      <c r="AP808" s="2">
        <v>1.3</v>
      </c>
      <c r="AQ808" t="s">
        <v>1184</v>
      </c>
      <c r="AR808" t="s">
        <v>1178</v>
      </c>
      <c r="AS808" s="2">
        <v>1.5</v>
      </c>
      <c r="AT808" t="s">
        <v>1184</v>
      </c>
      <c r="AU808" t="s">
        <v>1178</v>
      </c>
      <c r="AV808" s="2">
        <v>7</v>
      </c>
      <c r="AW808" t="s">
        <v>1184</v>
      </c>
      <c r="AX808" t="s">
        <v>1178</v>
      </c>
      <c r="AY808" s="3">
        <v>0</v>
      </c>
      <c r="AZ808" t="s">
        <v>1184</v>
      </c>
      <c r="BA808" t="s">
        <v>1178</v>
      </c>
      <c r="BB808" s="2">
        <v>71.3</v>
      </c>
      <c r="BC808" t="s">
        <v>1184</v>
      </c>
      <c r="BD808" t="s">
        <v>1178</v>
      </c>
      <c r="BE808">
        <v>0</v>
      </c>
      <c r="BF808" t="s">
        <v>1184</v>
      </c>
      <c r="BG808" t="s">
        <v>1178</v>
      </c>
      <c r="BH808">
        <v>25</v>
      </c>
      <c r="BI808" t="s">
        <v>1181</v>
      </c>
      <c r="BJ808" t="s">
        <v>1178</v>
      </c>
      <c r="BK808">
        <v>81</v>
      </c>
      <c r="BL808" t="s">
        <v>1180</v>
      </c>
      <c r="BM808" t="s">
        <v>1178</v>
      </c>
      <c r="BN808">
        <v>477</v>
      </c>
      <c r="BO808" t="s">
        <v>1180</v>
      </c>
      <c r="BP808" t="s">
        <v>1178</v>
      </c>
      <c r="BQ808" s="6">
        <v>0.9</v>
      </c>
      <c r="BR808" t="s">
        <v>1180</v>
      </c>
      <c r="BS808" t="s">
        <v>1178</v>
      </c>
      <c r="BT808">
        <v>0.44</v>
      </c>
      <c r="BU808" t="s">
        <v>1181</v>
      </c>
      <c r="BV808" t="s">
        <v>1178</v>
      </c>
      <c r="BW808">
        <v>0.13</v>
      </c>
      <c r="BX808" t="s">
        <v>1181</v>
      </c>
      <c r="BY808" t="s">
        <v>1178</v>
      </c>
      <c r="BZ808" s="4">
        <v>0.06</v>
      </c>
      <c r="CA808" t="s">
        <v>1181</v>
      </c>
      <c r="CB808" t="s">
        <v>1178</v>
      </c>
      <c r="CC808">
        <v>1.2</v>
      </c>
      <c r="CD808" t="s">
        <v>1181</v>
      </c>
      <c r="CE808" t="s">
        <v>1178</v>
      </c>
      <c r="CF808" s="2">
        <v>2.6</v>
      </c>
      <c r="CG808" t="s">
        <v>1181</v>
      </c>
      <c r="CH808" t="s">
        <v>1178</v>
      </c>
      <c r="CI808" s="2">
        <v>1.44</v>
      </c>
      <c r="CJ808" t="s">
        <v>1181</v>
      </c>
      <c r="CK808" t="s">
        <v>1178</v>
      </c>
      <c r="CL808" s="6">
        <v>0.17</v>
      </c>
      <c r="CM808" t="s">
        <v>1181</v>
      </c>
      <c r="CN808" t="s">
        <v>1178</v>
      </c>
      <c r="CO808" s="6">
        <v>0.28999999999999998</v>
      </c>
      <c r="CP808" t="s">
        <v>1180</v>
      </c>
      <c r="CQ808" t="s">
        <v>1178</v>
      </c>
      <c r="CR808" s="3">
        <v>31.2</v>
      </c>
      <c r="CS808" t="s">
        <v>1181</v>
      </c>
      <c r="CT808" t="s">
        <v>1178</v>
      </c>
      <c r="CU808">
        <v>34</v>
      </c>
      <c r="CV808" t="s">
        <v>1180</v>
      </c>
      <c r="CW808" t="s">
        <v>1178</v>
      </c>
      <c r="CX808" s="6">
        <v>1.85</v>
      </c>
      <c r="CY808" t="s">
        <v>1184</v>
      </c>
      <c r="CZ808" t="s">
        <v>1178</v>
      </c>
      <c r="DA808">
        <v>540</v>
      </c>
      <c r="DB808" t="s">
        <v>1181</v>
      </c>
      <c r="DC808" t="s">
        <v>1178</v>
      </c>
      <c r="DD808">
        <v>230</v>
      </c>
      <c r="DE808" t="s">
        <v>1181</v>
      </c>
      <c r="DF808" t="s">
        <v>1178</v>
      </c>
      <c r="DG808">
        <v>39</v>
      </c>
      <c r="DH808" t="s">
        <v>1181</v>
      </c>
      <c r="DI808" t="s">
        <v>1178</v>
      </c>
      <c r="DJ808">
        <v>79</v>
      </c>
      <c r="DK808" t="s">
        <v>1181</v>
      </c>
      <c r="DL808" t="s">
        <v>1178</v>
      </c>
      <c r="DM808">
        <v>21</v>
      </c>
      <c r="DN808" t="s">
        <v>1181</v>
      </c>
      <c r="DO808" t="s">
        <v>1178</v>
      </c>
      <c r="DP808">
        <v>1.7</v>
      </c>
      <c r="DQ808" t="s">
        <v>1181</v>
      </c>
      <c r="DR808" t="s">
        <v>1178</v>
      </c>
      <c r="DS808">
        <v>0.7</v>
      </c>
      <c r="DT808" t="s">
        <v>1181</v>
      </c>
      <c r="DU808" t="s">
        <v>1178</v>
      </c>
    </row>
    <row r="809" spans="1:125" x14ac:dyDescent="0.35">
      <c r="A809">
        <v>134</v>
      </c>
      <c r="B809" t="s">
        <v>197</v>
      </c>
      <c r="C809" s="12" t="s">
        <v>1208</v>
      </c>
      <c r="D809" s="12" t="s">
        <v>1212</v>
      </c>
      <c r="E809" t="s">
        <v>1218</v>
      </c>
      <c r="F809">
        <v>119</v>
      </c>
      <c r="G809" t="s">
        <v>1182</v>
      </c>
      <c r="H809" t="s">
        <v>1178</v>
      </c>
      <c r="I809">
        <v>500</v>
      </c>
      <c r="J809" t="s">
        <v>1183</v>
      </c>
      <c r="K809" t="s">
        <v>1178</v>
      </c>
      <c r="L809" s="2">
        <v>4.3</v>
      </c>
      <c r="M809" t="s">
        <v>1184</v>
      </c>
      <c r="N809" t="s">
        <v>1178</v>
      </c>
      <c r="O809" s="2">
        <v>1.1000000000000001</v>
      </c>
      <c r="P809" t="s">
        <v>1184</v>
      </c>
      <c r="Q809" t="s">
        <v>1178</v>
      </c>
      <c r="R809" s="2">
        <v>2.4</v>
      </c>
      <c r="S809" t="s">
        <v>1184</v>
      </c>
      <c r="T809" t="s">
        <v>1178</v>
      </c>
      <c r="U809" s="2">
        <v>0.4</v>
      </c>
      <c r="V809" t="s">
        <v>1184</v>
      </c>
      <c r="W809" t="s">
        <v>1178</v>
      </c>
      <c r="X809" s="2">
        <v>0.311</v>
      </c>
      <c r="Y809" t="s">
        <v>1184</v>
      </c>
      <c r="Z809" t="s">
        <v>1178</v>
      </c>
      <c r="AA809" s="2">
        <v>0.1</v>
      </c>
      <c r="AB809" t="s">
        <v>1184</v>
      </c>
      <c r="AC809" t="s">
        <v>1178</v>
      </c>
      <c r="AD809" s="2">
        <v>8.3000000000000007</v>
      </c>
      <c r="AE809" t="s">
        <v>1184</v>
      </c>
      <c r="AF809" t="s">
        <v>1178</v>
      </c>
      <c r="AG809" s="2">
        <v>0.9</v>
      </c>
      <c r="AH809" t="s">
        <v>1184</v>
      </c>
      <c r="AI809" t="s">
        <v>1178</v>
      </c>
      <c r="AJ809">
        <v>0</v>
      </c>
      <c r="AK809" t="s">
        <v>1184</v>
      </c>
      <c r="AL809" t="s">
        <v>1178</v>
      </c>
      <c r="AM809" s="2">
        <v>7.3</v>
      </c>
      <c r="AN809" t="s">
        <v>1184</v>
      </c>
      <c r="AO809" t="s">
        <v>1178</v>
      </c>
      <c r="AP809" s="2">
        <v>0.8</v>
      </c>
      <c r="AQ809" t="s">
        <v>1184</v>
      </c>
      <c r="AR809" t="s">
        <v>1178</v>
      </c>
      <c r="AS809" s="2">
        <v>0.9</v>
      </c>
      <c r="AT809" t="s">
        <v>1184</v>
      </c>
      <c r="AU809" t="s">
        <v>1178</v>
      </c>
      <c r="AV809" s="2">
        <v>11.3</v>
      </c>
      <c r="AW809" t="s">
        <v>1184</v>
      </c>
      <c r="AX809" t="s">
        <v>1178</v>
      </c>
      <c r="AY809" s="3">
        <v>0</v>
      </c>
      <c r="AZ809" t="s">
        <v>1184</v>
      </c>
      <c r="BA809" t="s">
        <v>1178</v>
      </c>
      <c r="BB809" s="2">
        <v>73.5</v>
      </c>
      <c r="BC809" t="s">
        <v>1184</v>
      </c>
      <c r="BD809" t="s">
        <v>1178</v>
      </c>
      <c r="BE809">
        <v>0</v>
      </c>
      <c r="BF809" t="s">
        <v>1184</v>
      </c>
      <c r="BG809" t="s">
        <v>1178</v>
      </c>
      <c r="BH809">
        <v>31</v>
      </c>
      <c r="BI809" t="s">
        <v>1181</v>
      </c>
      <c r="BJ809" t="s">
        <v>1178</v>
      </c>
      <c r="BK809">
        <v>15</v>
      </c>
      <c r="BL809" t="s">
        <v>1180</v>
      </c>
      <c r="BM809" t="s">
        <v>1178</v>
      </c>
      <c r="BN809">
        <v>92</v>
      </c>
      <c r="BO809" t="s">
        <v>1180</v>
      </c>
      <c r="BP809" t="s">
        <v>1178</v>
      </c>
      <c r="BQ809">
        <v>0</v>
      </c>
      <c r="BR809" t="s">
        <v>1180</v>
      </c>
      <c r="BS809" t="s">
        <v>1178</v>
      </c>
      <c r="BT809">
        <v>0.34</v>
      </c>
      <c r="BU809" t="s">
        <v>1181</v>
      </c>
      <c r="BV809" t="s">
        <v>1178</v>
      </c>
      <c r="BW809">
        <v>0.11</v>
      </c>
      <c r="BX809" t="s">
        <v>1181</v>
      </c>
      <c r="BY809" t="s">
        <v>1178</v>
      </c>
      <c r="BZ809">
        <v>0.12</v>
      </c>
      <c r="CA809" t="s">
        <v>1181</v>
      </c>
      <c r="CB809" t="s">
        <v>1178</v>
      </c>
      <c r="CC809">
        <v>2.2000000000000002</v>
      </c>
      <c r="CD809" t="s">
        <v>1181</v>
      </c>
      <c r="CE809" t="s">
        <v>1178</v>
      </c>
      <c r="CF809" s="2">
        <v>5.98</v>
      </c>
      <c r="CG809" t="s">
        <v>1181</v>
      </c>
      <c r="CH809" t="s">
        <v>1178</v>
      </c>
      <c r="CI809" s="2">
        <v>2.42</v>
      </c>
      <c r="CJ809" t="s">
        <v>1181</v>
      </c>
      <c r="CK809" t="s">
        <v>1178</v>
      </c>
      <c r="CL809" s="6">
        <v>0.26</v>
      </c>
      <c r="CM809" t="s">
        <v>1181</v>
      </c>
      <c r="CN809" t="s">
        <v>1178</v>
      </c>
      <c r="CO809" s="6">
        <v>0.33</v>
      </c>
      <c r="CP809" t="s">
        <v>1180</v>
      </c>
      <c r="CQ809" t="s">
        <v>1178</v>
      </c>
      <c r="CR809">
        <v>9.1</v>
      </c>
      <c r="CS809" t="s">
        <v>1181</v>
      </c>
      <c r="CT809" t="s">
        <v>1178</v>
      </c>
      <c r="CU809">
        <v>15</v>
      </c>
      <c r="CV809" t="s">
        <v>1180</v>
      </c>
      <c r="CW809" t="s">
        <v>1178</v>
      </c>
      <c r="CX809" s="6">
        <v>1.74</v>
      </c>
      <c r="CY809" t="s">
        <v>1184</v>
      </c>
      <c r="CZ809" t="s">
        <v>1178</v>
      </c>
      <c r="DA809">
        <v>330</v>
      </c>
      <c r="DB809" t="s">
        <v>1181</v>
      </c>
      <c r="DC809" t="s">
        <v>1178</v>
      </c>
      <c r="DD809">
        <v>310</v>
      </c>
      <c r="DE809" t="s">
        <v>1181</v>
      </c>
      <c r="DF809" t="s">
        <v>1178</v>
      </c>
      <c r="DG809">
        <v>10</v>
      </c>
      <c r="DH809" t="s">
        <v>1181</v>
      </c>
      <c r="DI809" t="s">
        <v>1178</v>
      </c>
      <c r="DJ809">
        <v>110</v>
      </c>
      <c r="DK809" t="s">
        <v>1181</v>
      </c>
      <c r="DL809" t="s">
        <v>1178</v>
      </c>
      <c r="DM809">
        <v>16</v>
      </c>
      <c r="DN809" t="s">
        <v>1181</v>
      </c>
      <c r="DO809" t="s">
        <v>1178</v>
      </c>
      <c r="DP809">
        <v>0.5</v>
      </c>
      <c r="DQ809" t="s">
        <v>1181</v>
      </c>
      <c r="DR809" t="s">
        <v>1178</v>
      </c>
      <c r="DS809">
        <v>1.9</v>
      </c>
      <c r="DT809" t="s">
        <v>1181</v>
      </c>
      <c r="DU809" t="s">
        <v>1178</v>
      </c>
    </row>
    <row r="810" spans="1:125" x14ac:dyDescent="0.35">
      <c r="A810">
        <v>135</v>
      </c>
      <c r="B810" t="s">
        <v>198</v>
      </c>
      <c r="C810" s="12" t="s">
        <v>1208</v>
      </c>
      <c r="D810" s="12" t="s">
        <v>1212</v>
      </c>
      <c r="E810" t="s">
        <v>1218</v>
      </c>
      <c r="F810">
        <v>116</v>
      </c>
      <c r="G810" t="s">
        <v>1182</v>
      </c>
      <c r="H810" t="s">
        <v>1178</v>
      </c>
      <c r="I810">
        <v>488</v>
      </c>
      <c r="J810" t="s">
        <v>1183</v>
      </c>
      <c r="K810" t="s">
        <v>1178</v>
      </c>
      <c r="L810" s="2">
        <v>4</v>
      </c>
      <c r="M810" t="s">
        <v>1184</v>
      </c>
      <c r="N810" t="s">
        <v>1178</v>
      </c>
      <c r="O810">
        <v>1.3</v>
      </c>
      <c r="P810" t="s">
        <v>1184</v>
      </c>
      <c r="Q810" t="s">
        <v>1178</v>
      </c>
      <c r="R810" s="2">
        <v>1.9</v>
      </c>
      <c r="S810" t="s">
        <v>1184</v>
      </c>
      <c r="T810" t="s">
        <v>1178</v>
      </c>
      <c r="U810" s="2">
        <v>0.5</v>
      </c>
      <c r="V810" t="s">
        <v>1184</v>
      </c>
      <c r="W810" t="s">
        <v>1178</v>
      </c>
      <c r="X810" s="2">
        <v>0.439</v>
      </c>
      <c r="Y810" t="s">
        <v>1184</v>
      </c>
      <c r="Z810" t="s">
        <v>1178</v>
      </c>
      <c r="AA810" s="2">
        <v>0.1</v>
      </c>
      <c r="AB810" t="s">
        <v>1184</v>
      </c>
      <c r="AC810" t="s">
        <v>1178</v>
      </c>
      <c r="AD810" s="2">
        <v>8.3000000000000007</v>
      </c>
      <c r="AE810" t="s">
        <v>1184</v>
      </c>
      <c r="AF810" t="s">
        <v>1178</v>
      </c>
      <c r="AG810" s="2">
        <v>0.9</v>
      </c>
      <c r="AH810" t="s">
        <v>1184</v>
      </c>
      <c r="AI810" t="s">
        <v>1178</v>
      </c>
      <c r="AJ810">
        <v>0</v>
      </c>
      <c r="AK810" t="s">
        <v>1184</v>
      </c>
      <c r="AL810" t="s">
        <v>1178</v>
      </c>
      <c r="AM810" s="2">
        <v>7.3</v>
      </c>
      <c r="AN810" t="s">
        <v>1184</v>
      </c>
      <c r="AO810" t="s">
        <v>1178</v>
      </c>
      <c r="AP810" s="2">
        <v>0.9</v>
      </c>
      <c r="AQ810" t="s">
        <v>1184</v>
      </c>
      <c r="AR810" t="s">
        <v>1178</v>
      </c>
      <c r="AS810" s="2">
        <v>0.9</v>
      </c>
      <c r="AT810" t="s">
        <v>1184</v>
      </c>
      <c r="AU810" t="s">
        <v>1178</v>
      </c>
      <c r="AV810" s="2">
        <v>11.3</v>
      </c>
      <c r="AW810" t="s">
        <v>1184</v>
      </c>
      <c r="AX810" t="s">
        <v>1178</v>
      </c>
      <c r="AY810" s="3">
        <v>0</v>
      </c>
      <c r="AZ810" t="s">
        <v>1184</v>
      </c>
      <c r="BA810" t="s">
        <v>1178</v>
      </c>
      <c r="BB810" s="2">
        <v>73.7</v>
      </c>
      <c r="BC810" t="s">
        <v>1184</v>
      </c>
      <c r="BD810" t="s">
        <v>1178</v>
      </c>
      <c r="BE810">
        <v>0</v>
      </c>
      <c r="BF810" t="s">
        <v>1184</v>
      </c>
      <c r="BG810" t="s">
        <v>1178</v>
      </c>
      <c r="BH810">
        <v>30</v>
      </c>
      <c r="BI810" t="s">
        <v>1181</v>
      </c>
      <c r="BJ810" t="s">
        <v>1178</v>
      </c>
      <c r="BK810">
        <v>23</v>
      </c>
      <c r="BL810" t="s">
        <v>1180</v>
      </c>
      <c r="BM810" t="s">
        <v>1178</v>
      </c>
      <c r="BN810">
        <v>97</v>
      </c>
      <c r="BO810" t="s">
        <v>1180</v>
      </c>
      <c r="BP810" t="s">
        <v>1178</v>
      </c>
      <c r="BQ810">
        <v>0</v>
      </c>
      <c r="BR810" t="s">
        <v>1180</v>
      </c>
      <c r="BS810" t="s">
        <v>1178</v>
      </c>
      <c r="BT810">
        <v>0.33</v>
      </c>
      <c r="BU810" t="s">
        <v>1181</v>
      </c>
      <c r="BV810" t="s">
        <v>1178</v>
      </c>
      <c r="BW810">
        <v>0.11</v>
      </c>
      <c r="BX810" t="s">
        <v>1181</v>
      </c>
      <c r="BY810" t="s">
        <v>1178</v>
      </c>
      <c r="BZ810">
        <v>0.12</v>
      </c>
      <c r="CA810" t="s">
        <v>1181</v>
      </c>
      <c r="CB810" t="s">
        <v>1178</v>
      </c>
      <c r="CC810">
        <v>2.2000000000000002</v>
      </c>
      <c r="CD810" t="s">
        <v>1181</v>
      </c>
      <c r="CE810" t="s">
        <v>1178</v>
      </c>
      <c r="CF810" s="2">
        <v>5.98</v>
      </c>
      <c r="CG810" t="s">
        <v>1181</v>
      </c>
      <c r="CH810" t="s">
        <v>1178</v>
      </c>
      <c r="CI810" s="2">
        <v>2.42</v>
      </c>
      <c r="CJ810" t="s">
        <v>1181</v>
      </c>
      <c r="CK810" t="s">
        <v>1178</v>
      </c>
      <c r="CL810" s="6">
        <v>0.26</v>
      </c>
      <c r="CM810" t="s">
        <v>1181</v>
      </c>
      <c r="CN810" t="s">
        <v>1178</v>
      </c>
      <c r="CO810" s="6">
        <v>0.33</v>
      </c>
      <c r="CP810" t="s">
        <v>1180</v>
      </c>
      <c r="CQ810" t="s">
        <v>1178</v>
      </c>
      <c r="CR810">
        <v>9.1</v>
      </c>
      <c r="CS810" t="s">
        <v>1181</v>
      </c>
      <c r="CT810" t="s">
        <v>1178</v>
      </c>
      <c r="CU810">
        <v>15</v>
      </c>
      <c r="CV810" t="s">
        <v>1180</v>
      </c>
      <c r="CW810" t="s">
        <v>1178</v>
      </c>
      <c r="CX810" s="6">
        <v>1.78</v>
      </c>
      <c r="CY810" t="s">
        <v>1184</v>
      </c>
      <c r="CZ810" t="s">
        <v>1178</v>
      </c>
      <c r="DA810">
        <v>340</v>
      </c>
      <c r="DB810" t="s">
        <v>1181</v>
      </c>
      <c r="DC810" t="s">
        <v>1178</v>
      </c>
      <c r="DD810">
        <v>310</v>
      </c>
      <c r="DE810" t="s">
        <v>1181</v>
      </c>
      <c r="DF810" t="s">
        <v>1178</v>
      </c>
      <c r="DG810">
        <v>10</v>
      </c>
      <c r="DH810" t="s">
        <v>1181</v>
      </c>
      <c r="DI810" t="s">
        <v>1178</v>
      </c>
      <c r="DJ810">
        <v>110</v>
      </c>
      <c r="DK810" t="s">
        <v>1181</v>
      </c>
      <c r="DL810" t="s">
        <v>1178</v>
      </c>
      <c r="DM810">
        <v>16</v>
      </c>
      <c r="DN810" t="s">
        <v>1181</v>
      </c>
      <c r="DO810" t="s">
        <v>1178</v>
      </c>
      <c r="DP810">
        <v>0.5</v>
      </c>
      <c r="DQ810" t="s">
        <v>1181</v>
      </c>
      <c r="DR810" t="s">
        <v>1178</v>
      </c>
      <c r="DS810">
        <v>1.9</v>
      </c>
      <c r="DT810" t="s">
        <v>1181</v>
      </c>
      <c r="DU810" t="s">
        <v>1178</v>
      </c>
    </row>
    <row r="811" spans="1:125" x14ac:dyDescent="0.35">
      <c r="A811">
        <v>833</v>
      </c>
      <c r="B811" t="s">
        <v>199</v>
      </c>
      <c r="C811" s="12" t="s">
        <v>1208</v>
      </c>
      <c r="D811" s="12" t="s">
        <v>1212</v>
      </c>
      <c r="E811" t="s">
        <v>1341</v>
      </c>
      <c r="F811">
        <v>171</v>
      </c>
      <c r="G811" t="s">
        <v>1182</v>
      </c>
      <c r="H811" t="s">
        <v>1178</v>
      </c>
      <c r="I811">
        <v>709</v>
      </c>
      <c r="J811" t="s">
        <v>1183</v>
      </c>
      <c r="K811" t="s">
        <v>1178</v>
      </c>
      <c r="L811" s="2">
        <v>11.9</v>
      </c>
      <c r="M811" t="s">
        <v>1184</v>
      </c>
      <c r="N811" t="s">
        <v>1178</v>
      </c>
      <c r="O811" s="2">
        <v>3.5</v>
      </c>
      <c r="P811" t="s">
        <v>1184</v>
      </c>
      <c r="Q811" t="s">
        <v>1178</v>
      </c>
      <c r="R811" s="2">
        <v>1.6</v>
      </c>
      <c r="S811" t="s">
        <v>1184</v>
      </c>
      <c r="T811" t="s">
        <v>1178</v>
      </c>
      <c r="U811" s="2">
        <v>3.9</v>
      </c>
      <c r="V811" t="s">
        <v>1184</v>
      </c>
      <c r="W811" t="s">
        <v>1178</v>
      </c>
      <c r="X811" s="2">
        <v>0.16</v>
      </c>
      <c r="Y811" t="s">
        <v>1184</v>
      </c>
      <c r="Z811" t="s">
        <v>1178</v>
      </c>
      <c r="AA811">
        <v>0</v>
      </c>
      <c r="AB811" t="s">
        <v>1184</v>
      </c>
      <c r="AC811" t="s">
        <v>1178</v>
      </c>
      <c r="AD811" s="2">
        <v>8.1999999999999993</v>
      </c>
      <c r="AE811" t="s">
        <v>1184</v>
      </c>
      <c r="AF811" t="s">
        <v>1178</v>
      </c>
      <c r="AG811" s="2">
        <v>1.7</v>
      </c>
      <c r="AH811" t="s">
        <v>1184</v>
      </c>
      <c r="AI811" t="s">
        <v>1178</v>
      </c>
      <c r="AJ811" s="2">
        <v>0.2</v>
      </c>
      <c r="AK811" t="s">
        <v>1184</v>
      </c>
      <c r="AL811" t="s">
        <v>1178</v>
      </c>
      <c r="AM811" s="2">
        <v>6.3</v>
      </c>
      <c r="AN811" t="s">
        <v>1184</v>
      </c>
      <c r="AO811" t="s">
        <v>1178</v>
      </c>
      <c r="AP811" s="2">
        <v>0.6</v>
      </c>
      <c r="AQ811" t="s">
        <v>1184</v>
      </c>
      <c r="AR811" t="s">
        <v>1178</v>
      </c>
      <c r="AS811" s="2">
        <v>1.1000000000000001</v>
      </c>
      <c r="AT811" t="s">
        <v>1184</v>
      </c>
      <c r="AU811" t="s">
        <v>1178</v>
      </c>
      <c r="AV811" s="2">
        <v>6.6</v>
      </c>
      <c r="AW811" t="s">
        <v>1184</v>
      </c>
      <c r="AX811" t="s">
        <v>1178</v>
      </c>
      <c r="AY811" s="2">
        <v>0.3</v>
      </c>
      <c r="AZ811" t="s">
        <v>1184</v>
      </c>
      <c r="BA811" t="s">
        <v>1178</v>
      </c>
      <c r="BB811" s="2">
        <v>70.2</v>
      </c>
      <c r="BC811" t="s">
        <v>1184</v>
      </c>
      <c r="BD811" t="s">
        <v>1178</v>
      </c>
      <c r="BE811">
        <v>0</v>
      </c>
      <c r="BF811" t="s">
        <v>1184</v>
      </c>
      <c r="BG811" t="s">
        <v>1178</v>
      </c>
      <c r="BH811">
        <v>10</v>
      </c>
      <c r="BI811" t="s">
        <v>1181</v>
      </c>
      <c r="BJ811" t="s">
        <v>1178</v>
      </c>
      <c r="BK811">
        <v>369</v>
      </c>
      <c r="BL811" t="s">
        <v>1180</v>
      </c>
      <c r="BM811" t="s">
        <v>1178</v>
      </c>
      <c r="BN811">
        <v>112</v>
      </c>
      <c r="BO811" t="s">
        <v>1180</v>
      </c>
      <c r="BP811" t="s">
        <v>1178</v>
      </c>
      <c r="BQ811" s="2">
        <v>4.5999999999999996</v>
      </c>
      <c r="BR811" t="s">
        <v>1180</v>
      </c>
      <c r="BS811" t="s">
        <v>1178</v>
      </c>
      <c r="BT811" s="2">
        <v>1.42</v>
      </c>
      <c r="BU811" t="s">
        <v>1181</v>
      </c>
      <c r="BV811" t="s">
        <v>1178</v>
      </c>
      <c r="BW811">
        <v>0.15</v>
      </c>
      <c r="BX811" t="s">
        <v>1181</v>
      </c>
      <c r="BY811" t="s">
        <v>1178</v>
      </c>
      <c r="BZ811" s="4">
        <v>0.08</v>
      </c>
      <c r="CA811" t="s">
        <v>1181</v>
      </c>
      <c r="CB811" t="s">
        <v>1178</v>
      </c>
      <c r="CC811">
        <v>0.95</v>
      </c>
      <c r="CD811" t="s">
        <v>1181</v>
      </c>
      <c r="CE811" t="s">
        <v>1178</v>
      </c>
      <c r="CF811" s="2">
        <v>2.5099999999999998</v>
      </c>
      <c r="CG811" t="s">
        <v>1181</v>
      </c>
      <c r="CH811" t="s">
        <v>1178</v>
      </c>
      <c r="CI811" s="2">
        <v>1.24</v>
      </c>
      <c r="CJ811" t="s">
        <v>1181</v>
      </c>
      <c r="CK811" t="s">
        <v>1178</v>
      </c>
      <c r="CL811" s="6">
        <v>0.22</v>
      </c>
      <c r="CM811" t="s">
        <v>1181</v>
      </c>
      <c r="CN811" t="s">
        <v>1178</v>
      </c>
      <c r="CO811" s="6">
        <v>0.54</v>
      </c>
      <c r="CP811" t="s">
        <v>1180</v>
      </c>
      <c r="CQ811" t="s">
        <v>1178</v>
      </c>
      <c r="CR811">
        <v>7.4</v>
      </c>
      <c r="CS811" t="s">
        <v>1181</v>
      </c>
      <c r="CT811" t="s">
        <v>1178</v>
      </c>
      <c r="CU811">
        <v>13</v>
      </c>
      <c r="CV811" t="s">
        <v>1180</v>
      </c>
      <c r="CW811" t="s">
        <v>1178</v>
      </c>
      <c r="CX811" s="6">
        <v>1.53</v>
      </c>
      <c r="CY811" t="s">
        <v>1184</v>
      </c>
      <c r="CZ811" t="s">
        <v>1178</v>
      </c>
      <c r="DA811">
        <v>240</v>
      </c>
      <c r="DB811" t="s">
        <v>1181</v>
      </c>
      <c r="DC811" t="s">
        <v>1178</v>
      </c>
      <c r="DD811">
        <v>280</v>
      </c>
      <c r="DE811" t="s">
        <v>1181</v>
      </c>
      <c r="DF811" t="s">
        <v>1178</v>
      </c>
      <c r="DG811">
        <v>68</v>
      </c>
      <c r="DH811" t="s">
        <v>1181</v>
      </c>
      <c r="DI811" t="s">
        <v>1178</v>
      </c>
      <c r="DJ811">
        <v>100</v>
      </c>
      <c r="DK811" t="s">
        <v>1181</v>
      </c>
      <c r="DL811" t="s">
        <v>1178</v>
      </c>
      <c r="DM811">
        <v>16</v>
      </c>
      <c r="DN811" t="s">
        <v>1181</v>
      </c>
      <c r="DO811" t="s">
        <v>1178</v>
      </c>
      <c r="DP811">
        <v>0.5</v>
      </c>
      <c r="DQ811" t="s">
        <v>1181</v>
      </c>
      <c r="DR811" t="s">
        <v>1178</v>
      </c>
      <c r="DS811">
        <v>1.2</v>
      </c>
      <c r="DT811" t="s">
        <v>1181</v>
      </c>
      <c r="DU811" t="s">
        <v>1178</v>
      </c>
    </row>
    <row r="812" spans="1:125" x14ac:dyDescent="0.35">
      <c r="A812">
        <v>1048</v>
      </c>
      <c r="B812" t="s">
        <v>200</v>
      </c>
      <c r="C812" s="12" t="s">
        <v>1208</v>
      </c>
      <c r="D812" s="12" t="s">
        <v>1212</v>
      </c>
      <c r="E812" t="s">
        <v>1341</v>
      </c>
      <c r="F812">
        <v>245</v>
      </c>
      <c r="G812" t="s">
        <v>1182</v>
      </c>
      <c r="H812" t="s">
        <v>1178</v>
      </c>
      <c r="I812">
        <v>1010</v>
      </c>
      <c r="J812" t="s">
        <v>1183</v>
      </c>
      <c r="K812" t="s">
        <v>1178</v>
      </c>
      <c r="L812" s="2">
        <v>21.4</v>
      </c>
      <c r="M812" t="s">
        <v>1184</v>
      </c>
      <c r="N812" t="s">
        <v>1178</v>
      </c>
      <c r="O812" s="2">
        <v>5.8</v>
      </c>
      <c r="P812" t="s">
        <v>1184</v>
      </c>
      <c r="Q812" t="s">
        <v>1178</v>
      </c>
      <c r="R812" s="2">
        <v>6.5</v>
      </c>
      <c r="S812" t="s">
        <v>1184</v>
      </c>
      <c r="T812" t="s">
        <v>1178</v>
      </c>
      <c r="U812" s="2">
        <v>5.3</v>
      </c>
      <c r="V812" t="s">
        <v>1184</v>
      </c>
      <c r="W812" t="s">
        <v>1178</v>
      </c>
      <c r="X812" s="2">
        <v>0.68899999999999995</v>
      </c>
      <c r="Y812" t="s">
        <v>1184</v>
      </c>
      <c r="Z812" t="s">
        <v>1178</v>
      </c>
      <c r="AA812">
        <v>0</v>
      </c>
      <c r="AB812" t="s">
        <v>1184</v>
      </c>
      <c r="AC812" t="s">
        <v>1178</v>
      </c>
      <c r="AD812" s="2">
        <v>5.3</v>
      </c>
      <c r="AE812" t="s">
        <v>1184</v>
      </c>
      <c r="AF812" t="s">
        <v>1178</v>
      </c>
      <c r="AG812" s="2">
        <v>0.7</v>
      </c>
      <c r="AH812" t="s">
        <v>1184</v>
      </c>
      <c r="AI812" t="s">
        <v>1178</v>
      </c>
      <c r="AJ812" s="2">
        <v>0.2</v>
      </c>
      <c r="AK812" t="s">
        <v>1184</v>
      </c>
      <c r="AL812" t="s">
        <v>1178</v>
      </c>
      <c r="AM812" s="2">
        <v>4.4000000000000004</v>
      </c>
      <c r="AN812" t="s">
        <v>1184</v>
      </c>
      <c r="AO812" t="s">
        <v>1178</v>
      </c>
      <c r="AP812" s="2">
        <v>0.7</v>
      </c>
      <c r="AQ812" t="s">
        <v>1184</v>
      </c>
      <c r="AR812" t="s">
        <v>1178</v>
      </c>
      <c r="AS812" s="2">
        <v>0.7</v>
      </c>
      <c r="AT812" t="s">
        <v>1184</v>
      </c>
      <c r="AU812" t="s">
        <v>1178</v>
      </c>
      <c r="AV812" s="2">
        <v>7.4</v>
      </c>
      <c r="AW812" t="s">
        <v>1184</v>
      </c>
      <c r="AX812" t="s">
        <v>1178</v>
      </c>
      <c r="AY812" s="3">
        <v>0</v>
      </c>
      <c r="AZ812" t="s">
        <v>1184</v>
      </c>
      <c r="BA812" t="s">
        <v>1178</v>
      </c>
      <c r="BB812" s="2">
        <v>63.5</v>
      </c>
      <c r="BC812" t="s">
        <v>1184</v>
      </c>
      <c r="BD812" t="s">
        <v>1178</v>
      </c>
      <c r="BE812">
        <v>0</v>
      </c>
      <c r="BF812" t="s">
        <v>1184</v>
      </c>
      <c r="BG812" t="s">
        <v>1178</v>
      </c>
      <c r="BH812">
        <v>16</v>
      </c>
      <c r="BI812" t="s">
        <v>1181</v>
      </c>
      <c r="BJ812" t="s">
        <v>1178</v>
      </c>
      <c r="BK812">
        <v>446</v>
      </c>
      <c r="BL812" t="s">
        <v>1180</v>
      </c>
      <c r="BM812" t="s">
        <v>1178</v>
      </c>
      <c r="BN812">
        <v>68</v>
      </c>
      <c r="BO812" t="s">
        <v>1180</v>
      </c>
      <c r="BP812" t="s">
        <v>1178</v>
      </c>
      <c r="BQ812" s="2">
        <v>7.8</v>
      </c>
      <c r="BR812" t="s">
        <v>1180</v>
      </c>
      <c r="BS812" t="s">
        <v>1178</v>
      </c>
      <c r="BT812" s="2">
        <v>1.84</v>
      </c>
      <c r="BU812" t="s">
        <v>1181</v>
      </c>
      <c r="BV812" t="s">
        <v>1178</v>
      </c>
      <c r="BW812">
        <v>0.22</v>
      </c>
      <c r="BX812" t="s">
        <v>1181</v>
      </c>
      <c r="BY812" t="s">
        <v>1178</v>
      </c>
      <c r="BZ812">
        <v>0.14000000000000001</v>
      </c>
      <c r="CA812" t="s">
        <v>1181</v>
      </c>
      <c r="CB812" t="s">
        <v>1178</v>
      </c>
      <c r="CC812">
        <v>1.1000000000000001</v>
      </c>
      <c r="CD812" t="s">
        <v>1181</v>
      </c>
      <c r="CE812" t="s">
        <v>1178</v>
      </c>
      <c r="CF812" s="2">
        <v>2.5</v>
      </c>
      <c r="CG812" t="s">
        <v>1181</v>
      </c>
      <c r="CH812" t="s">
        <v>1178</v>
      </c>
      <c r="CI812" s="2">
        <v>1.4</v>
      </c>
      <c r="CJ812" t="s">
        <v>1181</v>
      </c>
      <c r="CK812" t="s">
        <v>1178</v>
      </c>
      <c r="CL812" s="6">
        <v>0.22</v>
      </c>
      <c r="CM812" t="s">
        <v>1181</v>
      </c>
      <c r="CN812" t="s">
        <v>1178</v>
      </c>
      <c r="CO812" s="6">
        <v>0.93</v>
      </c>
      <c r="CP812" t="s">
        <v>1180</v>
      </c>
      <c r="CQ812" t="s">
        <v>1178</v>
      </c>
      <c r="CR812">
        <v>9.3000000000000007</v>
      </c>
      <c r="CS812" t="s">
        <v>1181</v>
      </c>
      <c r="CT812" t="s">
        <v>1178</v>
      </c>
      <c r="CU812">
        <v>20</v>
      </c>
      <c r="CV812" t="s">
        <v>1180</v>
      </c>
      <c r="CW812" t="s">
        <v>1178</v>
      </c>
      <c r="CX812" s="6">
        <v>1.53</v>
      </c>
      <c r="CY812" t="s">
        <v>1184</v>
      </c>
      <c r="CZ812" t="s">
        <v>1178</v>
      </c>
      <c r="DA812">
        <v>290</v>
      </c>
      <c r="DB812" t="s">
        <v>1181</v>
      </c>
      <c r="DC812" t="s">
        <v>1178</v>
      </c>
      <c r="DD812">
        <v>250</v>
      </c>
      <c r="DE812" t="s">
        <v>1181</v>
      </c>
      <c r="DF812" t="s">
        <v>1178</v>
      </c>
      <c r="DG812">
        <v>80</v>
      </c>
      <c r="DH812" t="s">
        <v>1181</v>
      </c>
      <c r="DI812" t="s">
        <v>1178</v>
      </c>
      <c r="DJ812">
        <v>140</v>
      </c>
      <c r="DK812" t="s">
        <v>1181</v>
      </c>
      <c r="DL812" t="s">
        <v>1178</v>
      </c>
      <c r="DM812">
        <v>16</v>
      </c>
      <c r="DN812" t="s">
        <v>1181</v>
      </c>
      <c r="DO812" t="s">
        <v>1178</v>
      </c>
      <c r="DP812">
        <v>0.5</v>
      </c>
      <c r="DQ812" t="s">
        <v>1181</v>
      </c>
      <c r="DR812" t="s">
        <v>1178</v>
      </c>
      <c r="DS812">
        <v>1.4</v>
      </c>
      <c r="DT812" t="s">
        <v>1181</v>
      </c>
      <c r="DU812" t="s">
        <v>1178</v>
      </c>
    </row>
    <row r="813" spans="1:125" x14ac:dyDescent="0.35">
      <c r="A813">
        <v>1052</v>
      </c>
      <c r="B813" t="s">
        <v>201</v>
      </c>
      <c r="C813" s="12" t="s">
        <v>1208</v>
      </c>
      <c r="D813" s="12" t="s">
        <v>1212</v>
      </c>
      <c r="E813" t="s">
        <v>1341</v>
      </c>
      <c r="F813">
        <v>138</v>
      </c>
      <c r="G813" t="s">
        <v>1182</v>
      </c>
      <c r="H813" t="s">
        <v>1178</v>
      </c>
      <c r="I813">
        <v>575</v>
      </c>
      <c r="J813" t="s">
        <v>1183</v>
      </c>
      <c r="K813" t="s">
        <v>1178</v>
      </c>
      <c r="L813" s="2">
        <v>9.8000000000000007</v>
      </c>
      <c r="M813" t="s">
        <v>1184</v>
      </c>
      <c r="N813" t="s">
        <v>1178</v>
      </c>
      <c r="O813" s="2">
        <v>1.5</v>
      </c>
      <c r="P813" t="s">
        <v>1184</v>
      </c>
      <c r="Q813" t="s">
        <v>1178</v>
      </c>
      <c r="R813" s="2">
        <v>7.4</v>
      </c>
      <c r="S813" t="s">
        <v>1184</v>
      </c>
      <c r="T813" t="s">
        <v>1178</v>
      </c>
      <c r="U813" s="2">
        <v>0.8</v>
      </c>
      <c r="V813" t="s">
        <v>1184</v>
      </c>
      <c r="W813" t="s">
        <v>1178</v>
      </c>
      <c r="X813" s="2">
        <v>0.61899999999999999</v>
      </c>
      <c r="Y813" t="s">
        <v>1184</v>
      </c>
      <c r="Z813" t="s">
        <v>1178</v>
      </c>
      <c r="AA813">
        <v>0</v>
      </c>
      <c r="AB813" t="s">
        <v>1184</v>
      </c>
      <c r="AC813" t="s">
        <v>1178</v>
      </c>
      <c r="AD813" s="2">
        <v>4.4000000000000004</v>
      </c>
      <c r="AE813" t="s">
        <v>1184</v>
      </c>
      <c r="AF813" t="s">
        <v>1178</v>
      </c>
      <c r="AG813" s="2">
        <v>1.3</v>
      </c>
      <c r="AH813" t="s">
        <v>1184</v>
      </c>
      <c r="AI813" t="s">
        <v>1178</v>
      </c>
      <c r="AJ813" s="2">
        <v>0.1</v>
      </c>
      <c r="AK813" t="s">
        <v>1184</v>
      </c>
      <c r="AL813" t="s">
        <v>1178</v>
      </c>
      <c r="AM813" s="2">
        <v>2.9</v>
      </c>
      <c r="AN813" t="s">
        <v>1184</v>
      </c>
      <c r="AO813" t="s">
        <v>1178</v>
      </c>
      <c r="AP813" s="2">
        <v>0.7</v>
      </c>
      <c r="AQ813" t="s">
        <v>1184</v>
      </c>
      <c r="AR813" t="s">
        <v>1178</v>
      </c>
      <c r="AS813" s="2">
        <v>0.8</v>
      </c>
      <c r="AT813" t="s">
        <v>1184</v>
      </c>
      <c r="AU813" t="s">
        <v>1178</v>
      </c>
      <c r="AV813" s="2">
        <v>7.2</v>
      </c>
      <c r="AW813" t="s">
        <v>1184</v>
      </c>
      <c r="AX813" t="s">
        <v>1178</v>
      </c>
      <c r="AY813" s="2">
        <v>0.3</v>
      </c>
      <c r="AZ813" t="s">
        <v>1184</v>
      </c>
      <c r="BA813" t="s">
        <v>1178</v>
      </c>
      <c r="BB813" s="2">
        <v>75.900000000000006</v>
      </c>
      <c r="BC813" t="s">
        <v>1184</v>
      </c>
      <c r="BD813" t="s">
        <v>1178</v>
      </c>
      <c r="BE813">
        <v>0</v>
      </c>
      <c r="BF813" t="s">
        <v>1184</v>
      </c>
      <c r="BG813" t="s">
        <v>1178</v>
      </c>
      <c r="BH813">
        <v>10</v>
      </c>
      <c r="BI813" t="s">
        <v>1181</v>
      </c>
      <c r="BJ813" t="s">
        <v>1178</v>
      </c>
      <c r="BK813">
        <v>31</v>
      </c>
      <c r="BL813" t="s">
        <v>1180</v>
      </c>
      <c r="BM813" t="s">
        <v>1178</v>
      </c>
      <c r="BN813">
        <v>161</v>
      </c>
      <c r="BO813" t="s">
        <v>1180</v>
      </c>
      <c r="BP813" t="s">
        <v>1178</v>
      </c>
      <c r="BQ813" s="2">
        <v>1.7</v>
      </c>
      <c r="BR813" t="s">
        <v>1180</v>
      </c>
      <c r="BS813" t="s">
        <v>1178</v>
      </c>
      <c r="BT813" s="2">
        <v>1.82</v>
      </c>
      <c r="BU813" t="s">
        <v>1181</v>
      </c>
      <c r="BV813" t="s">
        <v>1178</v>
      </c>
      <c r="BW813">
        <v>0.11</v>
      </c>
      <c r="BX813" t="s">
        <v>1181</v>
      </c>
      <c r="BY813" t="s">
        <v>1178</v>
      </c>
      <c r="BZ813" s="4">
        <v>0.03</v>
      </c>
      <c r="CA813" t="s">
        <v>1181</v>
      </c>
      <c r="CB813" t="s">
        <v>1178</v>
      </c>
      <c r="CC813">
        <v>2.2999999999999998</v>
      </c>
      <c r="CD813" t="s">
        <v>1181</v>
      </c>
      <c r="CE813" t="s">
        <v>1178</v>
      </c>
      <c r="CF813" s="2">
        <v>3.64</v>
      </c>
      <c r="CG813" t="s">
        <v>1181</v>
      </c>
      <c r="CH813" t="s">
        <v>1178</v>
      </c>
      <c r="CI813" s="2">
        <v>1.35</v>
      </c>
      <c r="CJ813" t="s">
        <v>1181</v>
      </c>
      <c r="CK813" t="s">
        <v>1178</v>
      </c>
      <c r="CL813" s="6">
        <v>0.26</v>
      </c>
      <c r="CM813" t="s">
        <v>1181</v>
      </c>
      <c r="CN813" t="s">
        <v>1178</v>
      </c>
      <c r="CO813" s="6">
        <v>0.67</v>
      </c>
      <c r="CP813" t="s">
        <v>1180</v>
      </c>
      <c r="CQ813" t="s">
        <v>1178</v>
      </c>
      <c r="CR813" s="3">
        <v>11.2</v>
      </c>
      <c r="CS813" t="s">
        <v>1181</v>
      </c>
      <c r="CT813" t="s">
        <v>1178</v>
      </c>
      <c r="CU813">
        <v>17</v>
      </c>
      <c r="CV813" t="s">
        <v>1180</v>
      </c>
      <c r="CW813" t="s">
        <v>1178</v>
      </c>
      <c r="CX813" s="6">
        <v>1.41</v>
      </c>
      <c r="CY813" t="s">
        <v>1184</v>
      </c>
      <c r="CZ813" t="s">
        <v>1178</v>
      </c>
      <c r="DA813">
        <v>280</v>
      </c>
      <c r="DB813" t="s">
        <v>1181</v>
      </c>
      <c r="DC813" t="s">
        <v>1178</v>
      </c>
      <c r="DD813">
        <v>290</v>
      </c>
      <c r="DE813" t="s">
        <v>1181</v>
      </c>
      <c r="DF813" t="s">
        <v>1178</v>
      </c>
      <c r="DG813">
        <v>15</v>
      </c>
      <c r="DH813" t="s">
        <v>1181</v>
      </c>
      <c r="DI813" t="s">
        <v>1178</v>
      </c>
      <c r="DJ813">
        <v>92</v>
      </c>
      <c r="DK813" t="s">
        <v>1181</v>
      </c>
      <c r="DL813" t="s">
        <v>1178</v>
      </c>
      <c r="DM813">
        <v>20</v>
      </c>
      <c r="DN813" t="s">
        <v>1181</v>
      </c>
      <c r="DO813" t="s">
        <v>1178</v>
      </c>
      <c r="DP813">
        <v>0.7</v>
      </c>
      <c r="DQ813" t="s">
        <v>1181</v>
      </c>
      <c r="DR813" t="s">
        <v>1178</v>
      </c>
      <c r="DS813">
        <v>0.4</v>
      </c>
      <c r="DT813" t="s">
        <v>1181</v>
      </c>
      <c r="DU813" t="s">
        <v>1178</v>
      </c>
    </row>
    <row r="814" spans="1:125" x14ac:dyDescent="0.35">
      <c r="A814">
        <v>1053</v>
      </c>
      <c r="B814" t="s">
        <v>202</v>
      </c>
      <c r="C814" s="12" t="s">
        <v>1208</v>
      </c>
      <c r="D814" s="12" t="s">
        <v>1212</v>
      </c>
      <c r="E814" t="s">
        <v>1341</v>
      </c>
      <c r="F814">
        <v>84</v>
      </c>
      <c r="G814" t="s">
        <v>1182</v>
      </c>
      <c r="H814" t="s">
        <v>1178</v>
      </c>
      <c r="I814">
        <v>350</v>
      </c>
      <c r="J814" t="s">
        <v>1183</v>
      </c>
      <c r="K814" t="s">
        <v>1178</v>
      </c>
      <c r="L814" s="2">
        <v>3.5</v>
      </c>
      <c r="M814" t="s">
        <v>1184</v>
      </c>
      <c r="N814" t="s">
        <v>1178</v>
      </c>
      <c r="O814" s="2">
        <v>0.5</v>
      </c>
      <c r="P814" t="s">
        <v>1184</v>
      </c>
      <c r="Q814" t="s">
        <v>1178</v>
      </c>
      <c r="R814" s="2">
        <v>2.4</v>
      </c>
      <c r="S814" t="s">
        <v>1184</v>
      </c>
      <c r="T814" t="s">
        <v>1178</v>
      </c>
      <c r="U814" s="2">
        <v>0.4</v>
      </c>
      <c r="V814" t="s">
        <v>1184</v>
      </c>
      <c r="W814" t="s">
        <v>1178</v>
      </c>
      <c r="X814" s="2">
        <v>0.26600000000000001</v>
      </c>
      <c r="Y814" t="s">
        <v>1184</v>
      </c>
      <c r="Z814" t="s">
        <v>1178</v>
      </c>
      <c r="AA814">
        <v>0</v>
      </c>
      <c r="AB814" t="s">
        <v>1184</v>
      </c>
      <c r="AC814" t="s">
        <v>1178</v>
      </c>
      <c r="AD814" s="2">
        <v>4.4000000000000004</v>
      </c>
      <c r="AE814" t="s">
        <v>1184</v>
      </c>
      <c r="AF814" t="s">
        <v>1178</v>
      </c>
      <c r="AG814" s="2">
        <v>1.3</v>
      </c>
      <c r="AH814" t="s">
        <v>1184</v>
      </c>
      <c r="AI814" t="s">
        <v>1178</v>
      </c>
      <c r="AJ814" s="2">
        <v>0.1</v>
      </c>
      <c r="AK814" t="s">
        <v>1184</v>
      </c>
      <c r="AL814" t="s">
        <v>1178</v>
      </c>
      <c r="AM814" s="2">
        <v>2.9</v>
      </c>
      <c r="AN814" t="s">
        <v>1184</v>
      </c>
      <c r="AO814" t="s">
        <v>1178</v>
      </c>
      <c r="AP814" s="2">
        <v>0.8</v>
      </c>
      <c r="AQ814" t="s">
        <v>1184</v>
      </c>
      <c r="AR814" t="s">
        <v>1178</v>
      </c>
      <c r="AS814" s="2">
        <v>0.8</v>
      </c>
      <c r="AT814" t="s">
        <v>1184</v>
      </c>
      <c r="AU814" t="s">
        <v>1178</v>
      </c>
      <c r="AV814" s="2">
        <v>7.5</v>
      </c>
      <c r="AW814" t="s">
        <v>1184</v>
      </c>
      <c r="AX814" t="s">
        <v>1178</v>
      </c>
      <c r="AY814" s="2">
        <v>0.4</v>
      </c>
      <c r="AZ814" t="s">
        <v>1184</v>
      </c>
      <c r="BA814" t="s">
        <v>1178</v>
      </c>
      <c r="BB814" s="2">
        <v>81.400000000000006</v>
      </c>
      <c r="BC814" t="s">
        <v>1184</v>
      </c>
      <c r="BD814" t="s">
        <v>1178</v>
      </c>
      <c r="BE814">
        <v>0</v>
      </c>
      <c r="BF814" t="s">
        <v>1184</v>
      </c>
      <c r="BG814" t="s">
        <v>1178</v>
      </c>
      <c r="BH814">
        <v>17</v>
      </c>
      <c r="BI814" t="s">
        <v>1181</v>
      </c>
      <c r="BJ814" t="s">
        <v>1178</v>
      </c>
      <c r="BK814">
        <v>61</v>
      </c>
      <c r="BL814" t="s">
        <v>1180</v>
      </c>
      <c r="BM814" t="s">
        <v>1178</v>
      </c>
      <c r="BN814">
        <v>186</v>
      </c>
      <c r="BO814" t="s">
        <v>1180</v>
      </c>
      <c r="BP814" t="s">
        <v>1178</v>
      </c>
      <c r="BQ814" s="2">
        <v>5.9</v>
      </c>
      <c r="BR814" t="s">
        <v>1180</v>
      </c>
      <c r="BS814" t="s">
        <v>1178</v>
      </c>
      <c r="BT814">
        <v>0.99</v>
      </c>
      <c r="BU814" t="s">
        <v>1181</v>
      </c>
      <c r="BV814" t="s">
        <v>1178</v>
      </c>
      <c r="BW814" s="4">
        <v>0.09</v>
      </c>
      <c r="BX814" t="s">
        <v>1181</v>
      </c>
      <c r="BY814" t="s">
        <v>1178</v>
      </c>
      <c r="BZ814" s="4">
        <v>0.04</v>
      </c>
      <c r="CA814" t="s">
        <v>1181</v>
      </c>
      <c r="CB814" t="s">
        <v>1178</v>
      </c>
      <c r="CC814">
        <v>1.2</v>
      </c>
      <c r="CD814" t="s">
        <v>1181</v>
      </c>
      <c r="CE814" t="s">
        <v>1178</v>
      </c>
      <c r="CF814" s="2">
        <v>2.64</v>
      </c>
      <c r="CG814" t="s">
        <v>1181</v>
      </c>
      <c r="CH814" t="s">
        <v>1178</v>
      </c>
      <c r="CI814" s="2">
        <v>1.41</v>
      </c>
      <c r="CJ814" t="s">
        <v>1181</v>
      </c>
      <c r="CK814" t="s">
        <v>1178</v>
      </c>
      <c r="CL814" s="6">
        <v>0.2</v>
      </c>
      <c r="CM814" t="s">
        <v>1181</v>
      </c>
      <c r="CN814" t="s">
        <v>1178</v>
      </c>
      <c r="CO814" s="2">
        <v>4.2</v>
      </c>
      <c r="CP814" t="s">
        <v>1180</v>
      </c>
      <c r="CQ814" t="s">
        <v>1178</v>
      </c>
      <c r="CR814" s="3">
        <v>12.7</v>
      </c>
      <c r="CS814" t="s">
        <v>1181</v>
      </c>
      <c r="CT814" t="s">
        <v>1178</v>
      </c>
      <c r="CU814">
        <v>17</v>
      </c>
      <c r="CV814" t="s">
        <v>1180</v>
      </c>
      <c r="CW814" t="s">
        <v>1178</v>
      </c>
      <c r="CX814" s="6">
        <v>1.45</v>
      </c>
      <c r="CY814" t="s">
        <v>1184</v>
      </c>
      <c r="CZ814" t="s">
        <v>1178</v>
      </c>
      <c r="DA814">
        <v>320</v>
      </c>
      <c r="DB814" t="s">
        <v>1181</v>
      </c>
      <c r="DC814" t="s">
        <v>1178</v>
      </c>
      <c r="DD814">
        <v>260</v>
      </c>
      <c r="DE814" t="s">
        <v>1181</v>
      </c>
      <c r="DF814" t="s">
        <v>1178</v>
      </c>
      <c r="DG814">
        <v>36</v>
      </c>
      <c r="DH814" t="s">
        <v>1181</v>
      </c>
      <c r="DI814" t="s">
        <v>1178</v>
      </c>
      <c r="DJ814">
        <v>110</v>
      </c>
      <c r="DK814" t="s">
        <v>1181</v>
      </c>
      <c r="DL814" t="s">
        <v>1178</v>
      </c>
      <c r="DM814">
        <v>28</v>
      </c>
      <c r="DN814" t="s">
        <v>1181</v>
      </c>
      <c r="DO814" t="s">
        <v>1178</v>
      </c>
      <c r="DP814">
        <v>1.3</v>
      </c>
      <c r="DQ814" t="s">
        <v>1181</v>
      </c>
      <c r="DR814" t="s">
        <v>1178</v>
      </c>
      <c r="DS814">
        <v>0.5</v>
      </c>
      <c r="DT814" t="s">
        <v>1181</v>
      </c>
      <c r="DU814" t="s">
        <v>1178</v>
      </c>
    </row>
    <row r="815" spans="1:125" x14ac:dyDescent="0.35">
      <c r="A815">
        <v>1051</v>
      </c>
      <c r="B815" t="s">
        <v>203</v>
      </c>
      <c r="C815" s="12" t="s">
        <v>1208</v>
      </c>
      <c r="D815" s="12" t="s">
        <v>1212</v>
      </c>
      <c r="E815" t="s">
        <v>1341</v>
      </c>
      <c r="F815">
        <v>80</v>
      </c>
      <c r="G815" t="s">
        <v>1182</v>
      </c>
      <c r="H815" t="s">
        <v>1178</v>
      </c>
      <c r="I815">
        <v>335</v>
      </c>
      <c r="J815" t="s">
        <v>1183</v>
      </c>
      <c r="K815" t="s">
        <v>1178</v>
      </c>
      <c r="L815" s="2">
        <v>2.7</v>
      </c>
      <c r="M815" t="s">
        <v>1184</v>
      </c>
      <c r="N815" t="s">
        <v>1178</v>
      </c>
      <c r="O815" s="2">
        <v>0.5</v>
      </c>
      <c r="P815" t="s">
        <v>1184</v>
      </c>
      <c r="Q815" t="s">
        <v>1178</v>
      </c>
      <c r="R815" s="2">
        <v>1.6</v>
      </c>
      <c r="S815" t="s">
        <v>1184</v>
      </c>
      <c r="T815" t="s">
        <v>1178</v>
      </c>
      <c r="U815" s="2">
        <v>0.4</v>
      </c>
      <c r="V815" t="s">
        <v>1184</v>
      </c>
      <c r="W815" t="s">
        <v>1178</v>
      </c>
      <c r="X815" s="2">
        <v>0.154</v>
      </c>
      <c r="Y815" t="s">
        <v>1184</v>
      </c>
      <c r="Z815" t="s">
        <v>1178</v>
      </c>
      <c r="AA815">
        <v>0</v>
      </c>
      <c r="AB815" t="s">
        <v>1184</v>
      </c>
      <c r="AC815" t="s">
        <v>1178</v>
      </c>
      <c r="AD815" s="2">
        <v>5.8</v>
      </c>
      <c r="AE815" t="s">
        <v>1184</v>
      </c>
      <c r="AF815" t="s">
        <v>1178</v>
      </c>
      <c r="AG815" s="2">
        <v>1.4</v>
      </c>
      <c r="AH815" t="s">
        <v>1184</v>
      </c>
      <c r="AI815" t="s">
        <v>1178</v>
      </c>
      <c r="AJ815" s="2">
        <v>0.1</v>
      </c>
      <c r="AK815" t="s">
        <v>1184</v>
      </c>
      <c r="AL815" t="s">
        <v>1178</v>
      </c>
      <c r="AM815" s="2">
        <v>4.3</v>
      </c>
      <c r="AN815" t="s">
        <v>1184</v>
      </c>
      <c r="AO815" t="s">
        <v>1178</v>
      </c>
      <c r="AP815" s="2">
        <v>0.4</v>
      </c>
      <c r="AQ815" t="s">
        <v>1184</v>
      </c>
      <c r="AR815" t="s">
        <v>1178</v>
      </c>
      <c r="AS815" s="2">
        <v>0.9</v>
      </c>
      <c r="AT815" t="s">
        <v>1184</v>
      </c>
      <c r="AU815" t="s">
        <v>1178</v>
      </c>
      <c r="AV815" s="2">
        <v>6.9</v>
      </c>
      <c r="AW815" t="s">
        <v>1184</v>
      </c>
      <c r="AX815" t="s">
        <v>1178</v>
      </c>
      <c r="AY815" s="2">
        <v>0.4</v>
      </c>
      <c r="AZ815" t="s">
        <v>1184</v>
      </c>
      <c r="BA815" t="s">
        <v>1178</v>
      </c>
      <c r="BB815" s="2">
        <v>81.900000000000006</v>
      </c>
      <c r="BC815" t="s">
        <v>1184</v>
      </c>
      <c r="BD815" t="s">
        <v>1178</v>
      </c>
      <c r="BE815">
        <v>0</v>
      </c>
      <c r="BF815" t="s">
        <v>1184</v>
      </c>
      <c r="BG815" t="s">
        <v>1178</v>
      </c>
      <c r="BH815">
        <v>18</v>
      </c>
      <c r="BI815" t="s">
        <v>1181</v>
      </c>
      <c r="BJ815" t="s">
        <v>1178</v>
      </c>
      <c r="BK815">
        <v>116</v>
      </c>
      <c r="BL815" t="s">
        <v>1180</v>
      </c>
      <c r="BM815" t="s">
        <v>1178</v>
      </c>
      <c r="BN815">
        <v>202</v>
      </c>
      <c r="BO815" t="s">
        <v>1180</v>
      </c>
      <c r="BP815" t="s">
        <v>1178</v>
      </c>
      <c r="BQ815">
        <v>25</v>
      </c>
      <c r="BR815" t="s">
        <v>1180</v>
      </c>
      <c r="BS815" t="s">
        <v>1178</v>
      </c>
      <c r="BT815">
        <v>0.96</v>
      </c>
      <c r="BU815" t="s">
        <v>1181</v>
      </c>
      <c r="BV815" t="s">
        <v>1178</v>
      </c>
      <c r="BW815" s="4">
        <v>0.09</v>
      </c>
      <c r="BX815" t="s">
        <v>1181</v>
      </c>
      <c r="BY815" t="s">
        <v>1178</v>
      </c>
      <c r="BZ815" s="4">
        <v>0.04</v>
      </c>
      <c r="CA815" t="s">
        <v>1181</v>
      </c>
      <c r="CB815" t="s">
        <v>1178</v>
      </c>
      <c r="CC815">
        <v>1.1000000000000001</v>
      </c>
      <c r="CD815" t="s">
        <v>1181</v>
      </c>
      <c r="CE815" t="s">
        <v>1178</v>
      </c>
      <c r="CF815" s="2">
        <v>2.44</v>
      </c>
      <c r="CG815" t="s">
        <v>1181</v>
      </c>
      <c r="CH815" t="s">
        <v>1178</v>
      </c>
      <c r="CI815" s="2">
        <v>1.33</v>
      </c>
      <c r="CJ815" t="s">
        <v>1181</v>
      </c>
      <c r="CK815" t="s">
        <v>1178</v>
      </c>
      <c r="CL815" s="6">
        <v>0.33</v>
      </c>
      <c r="CM815" t="s">
        <v>1181</v>
      </c>
      <c r="CN815" t="s">
        <v>1178</v>
      </c>
      <c r="CO815" s="2">
        <v>3.5</v>
      </c>
      <c r="CP815" t="s">
        <v>1180</v>
      </c>
      <c r="CQ815" t="s">
        <v>1178</v>
      </c>
      <c r="CR815" s="3">
        <v>14.9</v>
      </c>
      <c r="CS815" t="s">
        <v>1181</v>
      </c>
      <c r="CT815" t="s">
        <v>1178</v>
      </c>
      <c r="CU815">
        <v>19</v>
      </c>
      <c r="CV815" t="s">
        <v>1180</v>
      </c>
      <c r="CW815" t="s">
        <v>1178</v>
      </c>
      <c r="CX815" s="6">
        <v>1.02</v>
      </c>
      <c r="CY815" t="s">
        <v>1184</v>
      </c>
      <c r="CZ815" t="s">
        <v>1178</v>
      </c>
      <c r="DA815">
        <v>160</v>
      </c>
      <c r="DB815" t="s">
        <v>1181</v>
      </c>
      <c r="DC815" t="s">
        <v>1178</v>
      </c>
      <c r="DD815">
        <v>290</v>
      </c>
      <c r="DE815" t="s">
        <v>1181</v>
      </c>
      <c r="DF815" t="s">
        <v>1178</v>
      </c>
      <c r="DG815">
        <v>49</v>
      </c>
      <c r="DH815" t="s">
        <v>1181</v>
      </c>
      <c r="DI815" t="s">
        <v>1178</v>
      </c>
      <c r="DJ815">
        <v>96</v>
      </c>
      <c r="DK815" t="s">
        <v>1181</v>
      </c>
      <c r="DL815" t="s">
        <v>1178</v>
      </c>
      <c r="DM815">
        <v>25</v>
      </c>
      <c r="DN815" t="s">
        <v>1181</v>
      </c>
      <c r="DO815" t="s">
        <v>1178</v>
      </c>
      <c r="DP815">
        <v>1.2</v>
      </c>
      <c r="DQ815" t="s">
        <v>1181</v>
      </c>
      <c r="DR815" t="s">
        <v>1178</v>
      </c>
      <c r="DS815">
        <v>0.6</v>
      </c>
      <c r="DT815" t="s">
        <v>1181</v>
      </c>
      <c r="DU815" t="s">
        <v>1178</v>
      </c>
    </row>
    <row r="816" spans="1:125" x14ac:dyDescent="0.35">
      <c r="A816">
        <v>895</v>
      </c>
      <c r="B816" t="s">
        <v>204</v>
      </c>
      <c r="C816" s="12" t="s">
        <v>1208</v>
      </c>
      <c r="D816" s="12" t="s">
        <v>1212</v>
      </c>
      <c r="E816" t="s">
        <v>1341</v>
      </c>
      <c r="F816">
        <v>98</v>
      </c>
      <c r="G816" t="s">
        <v>1182</v>
      </c>
      <c r="H816" t="s">
        <v>1178</v>
      </c>
      <c r="I816">
        <v>412</v>
      </c>
      <c r="J816" t="s">
        <v>1183</v>
      </c>
      <c r="K816" t="s">
        <v>1178</v>
      </c>
      <c r="L816" s="2">
        <v>2.9</v>
      </c>
      <c r="M816" t="s">
        <v>1184</v>
      </c>
      <c r="N816" t="s">
        <v>1178</v>
      </c>
      <c r="O816" s="2">
        <v>0.4</v>
      </c>
      <c r="P816" t="s">
        <v>1184</v>
      </c>
      <c r="Q816" t="s">
        <v>1178</v>
      </c>
      <c r="R816" s="2">
        <v>2.1</v>
      </c>
      <c r="S816" t="s">
        <v>1184</v>
      </c>
      <c r="T816" t="s">
        <v>1178</v>
      </c>
      <c r="U816" s="2">
        <v>0.3</v>
      </c>
      <c r="V816" t="s">
        <v>1184</v>
      </c>
      <c r="W816" t="s">
        <v>1178</v>
      </c>
      <c r="X816" s="2">
        <v>0.215</v>
      </c>
      <c r="Y816" t="s">
        <v>1184</v>
      </c>
      <c r="Z816" t="s">
        <v>1178</v>
      </c>
      <c r="AA816">
        <v>0</v>
      </c>
      <c r="AB816" t="s">
        <v>1184</v>
      </c>
      <c r="AC816" t="s">
        <v>1178</v>
      </c>
      <c r="AD816" s="2">
        <v>9.8000000000000007</v>
      </c>
      <c r="AE816" t="s">
        <v>1184</v>
      </c>
      <c r="AF816" t="s">
        <v>1178</v>
      </c>
      <c r="AG816" s="2">
        <v>1.8</v>
      </c>
      <c r="AH816" t="s">
        <v>1184</v>
      </c>
      <c r="AI816" t="s">
        <v>1178</v>
      </c>
      <c r="AJ816" s="2">
        <v>0.2</v>
      </c>
      <c r="AK816" t="s">
        <v>1184</v>
      </c>
      <c r="AL816" t="s">
        <v>1178</v>
      </c>
      <c r="AM816" s="2">
        <v>7.8</v>
      </c>
      <c r="AN816" t="s">
        <v>1184</v>
      </c>
      <c r="AO816" t="s">
        <v>1178</v>
      </c>
      <c r="AP816" s="2">
        <v>0.9</v>
      </c>
      <c r="AQ816" t="s">
        <v>1184</v>
      </c>
      <c r="AR816" t="s">
        <v>1178</v>
      </c>
      <c r="AS816" s="2">
        <v>1.3</v>
      </c>
      <c r="AT816" t="s">
        <v>1184</v>
      </c>
      <c r="AU816" t="s">
        <v>1178</v>
      </c>
      <c r="AV816" s="2">
        <v>7</v>
      </c>
      <c r="AW816" t="s">
        <v>1184</v>
      </c>
      <c r="AX816" t="s">
        <v>1178</v>
      </c>
      <c r="AY816" s="2">
        <v>0.3</v>
      </c>
      <c r="AZ816" t="s">
        <v>1184</v>
      </c>
      <c r="BA816" t="s">
        <v>1178</v>
      </c>
      <c r="BB816" s="2">
        <v>76</v>
      </c>
      <c r="BC816" t="s">
        <v>1184</v>
      </c>
      <c r="BD816" t="s">
        <v>1178</v>
      </c>
      <c r="BE816">
        <v>0</v>
      </c>
      <c r="BF816" t="s">
        <v>1184</v>
      </c>
      <c r="BG816" t="s">
        <v>1178</v>
      </c>
      <c r="BH816">
        <v>14</v>
      </c>
      <c r="BI816" t="s">
        <v>1181</v>
      </c>
      <c r="BJ816" t="s">
        <v>1178</v>
      </c>
      <c r="BK816">
        <v>44</v>
      </c>
      <c r="BL816" t="s">
        <v>1180</v>
      </c>
      <c r="BM816" t="s">
        <v>1178</v>
      </c>
      <c r="BN816">
        <v>113</v>
      </c>
      <c r="BO816" t="s">
        <v>1180</v>
      </c>
      <c r="BP816" t="s">
        <v>1178</v>
      </c>
      <c r="BQ816" s="2">
        <v>6.1</v>
      </c>
      <c r="BR816" t="s">
        <v>1180</v>
      </c>
      <c r="BS816" t="s">
        <v>1178</v>
      </c>
      <c r="BT816">
        <v>0.87</v>
      </c>
      <c r="BU816" t="s">
        <v>1181</v>
      </c>
      <c r="BV816" t="s">
        <v>1178</v>
      </c>
      <c r="BW816">
        <v>0.12</v>
      </c>
      <c r="BX816" t="s">
        <v>1181</v>
      </c>
      <c r="BY816" t="s">
        <v>1178</v>
      </c>
      <c r="BZ816" s="4">
        <v>0.02</v>
      </c>
      <c r="CA816" t="s">
        <v>1181</v>
      </c>
      <c r="CB816" t="s">
        <v>1178</v>
      </c>
      <c r="CC816">
        <v>1.2</v>
      </c>
      <c r="CD816" t="s">
        <v>1181</v>
      </c>
      <c r="CE816" t="s">
        <v>1178</v>
      </c>
      <c r="CF816" s="2">
        <v>2.79</v>
      </c>
      <c r="CG816" t="s">
        <v>1181</v>
      </c>
      <c r="CH816" t="s">
        <v>1178</v>
      </c>
      <c r="CI816" s="2">
        <v>1.33</v>
      </c>
      <c r="CJ816" t="s">
        <v>1181</v>
      </c>
      <c r="CK816" t="s">
        <v>1178</v>
      </c>
      <c r="CL816" s="6">
        <v>0.27</v>
      </c>
      <c r="CM816" t="s">
        <v>1181</v>
      </c>
      <c r="CN816" t="s">
        <v>1178</v>
      </c>
      <c r="CO816" s="6">
        <v>0.1</v>
      </c>
      <c r="CP816" t="s">
        <v>1180</v>
      </c>
      <c r="CQ816" t="s">
        <v>1178</v>
      </c>
      <c r="CR816">
        <v>8.9</v>
      </c>
      <c r="CS816" t="s">
        <v>1181</v>
      </c>
      <c r="CT816" t="s">
        <v>1178</v>
      </c>
      <c r="CU816">
        <v>17</v>
      </c>
      <c r="CV816" t="s">
        <v>1180</v>
      </c>
      <c r="CW816" t="s">
        <v>1178</v>
      </c>
      <c r="CX816" s="6">
        <v>1.85</v>
      </c>
      <c r="CY816" t="s">
        <v>1184</v>
      </c>
      <c r="CZ816" t="s">
        <v>1178</v>
      </c>
      <c r="DA816">
        <v>370</v>
      </c>
      <c r="DB816" t="s">
        <v>1181</v>
      </c>
      <c r="DC816" t="s">
        <v>1178</v>
      </c>
      <c r="DD816">
        <v>330</v>
      </c>
      <c r="DE816" t="s">
        <v>1181</v>
      </c>
      <c r="DF816" t="s">
        <v>1178</v>
      </c>
      <c r="DG816">
        <v>45</v>
      </c>
      <c r="DH816" t="s">
        <v>1181</v>
      </c>
      <c r="DI816" t="s">
        <v>1178</v>
      </c>
      <c r="DJ816">
        <v>100</v>
      </c>
      <c r="DK816" t="s">
        <v>1181</v>
      </c>
      <c r="DL816" t="s">
        <v>1178</v>
      </c>
      <c r="DM816">
        <v>20</v>
      </c>
      <c r="DN816" t="s">
        <v>1181</v>
      </c>
      <c r="DO816" t="s">
        <v>1178</v>
      </c>
      <c r="DP816">
        <v>0.4</v>
      </c>
      <c r="DQ816" t="s">
        <v>1181</v>
      </c>
      <c r="DR816" t="s">
        <v>1178</v>
      </c>
      <c r="DS816">
        <v>0.4</v>
      </c>
      <c r="DT816" t="s">
        <v>1181</v>
      </c>
      <c r="DU816" t="s">
        <v>1178</v>
      </c>
    </row>
    <row r="817" spans="1:125" x14ac:dyDescent="0.35">
      <c r="A817">
        <v>1117</v>
      </c>
      <c r="B817" t="s">
        <v>211</v>
      </c>
      <c r="C817" s="12" t="s">
        <v>1208</v>
      </c>
      <c r="D817" s="12" t="s">
        <v>1330</v>
      </c>
      <c r="E817" t="s">
        <v>1338</v>
      </c>
      <c r="F817">
        <v>61</v>
      </c>
      <c r="G817" t="s">
        <v>1182</v>
      </c>
      <c r="H817" t="s">
        <v>1178</v>
      </c>
      <c r="I817">
        <v>258</v>
      </c>
      <c r="J817" t="s">
        <v>1183</v>
      </c>
      <c r="K817" t="s">
        <v>1178</v>
      </c>
      <c r="L817" s="2">
        <v>1</v>
      </c>
      <c r="M817" t="s">
        <v>1184</v>
      </c>
      <c r="N817" t="s">
        <v>1178</v>
      </c>
      <c r="O817">
        <v>0.2</v>
      </c>
      <c r="P817" t="s">
        <v>1184</v>
      </c>
      <c r="Q817" t="s">
        <v>1178</v>
      </c>
      <c r="R817" s="2">
        <v>0.3</v>
      </c>
      <c r="S817" t="s">
        <v>1184</v>
      </c>
      <c r="T817" t="s">
        <v>1178</v>
      </c>
      <c r="U817" s="2">
        <v>0.2</v>
      </c>
      <c r="V817" t="s">
        <v>1184</v>
      </c>
      <c r="W817" t="s">
        <v>1178</v>
      </c>
      <c r="X817" s="2">
        <v>0.21199999999999999</v>
      </c>
      <c r="Y817" t="s">
        <v>1184</v>
      </c>
      <c r="Z817" t="s">
        <v>1178</v>
      </c>
      <c r="AA817">
        <v>0</v>
      </c>
      <c r="AB817" t="s">
        <v>1184</v>
      </c>
      <c r="AC817" t="s">
        <v>1178</v>
      </c>
      <c r="AD817" s="2">
        <v>2.1</v>
      </c>
      <c r="AE817" t="s">
        <v>1184</v>
      </c>
      <c r="AF817" t="s">
        <v>1178</v>
      </c>
      <c r="AG817" s="2">
        <v>0.1</v>
      </c>
      <c r="AH817" t="s">
        <v>1184</v>
      </c>
      <c r="AI817" t="s">
        <v>1178</v>
      </c>
      <c r="AJ817">
        <v>0</v>
      </c>
      <c r="AK817" t="s">
        <v>1184</v>
      </c>
      <c r="AL817" t="s">
        <v>1178</v>
      </c>
      <c r="AM817" s="2">
        <v>2.1</v>
      </c>
      <c r="AN817" t="s">
        <v>1184</v>
      </c>
      <c r="AO817" t="s">
        <v>1178</v>
      </c>
      <c r="AP817" s="2">
        <v>0.2</v>
      </c>
      <c r="AQ817" t="s">
        <v>1184</v>
      </c>
      <c r="AR817" t="s">
        <v>1178</v>
      </c>
      <c r="AS817" s="2">
        <v>0.2</v>
      </c>
      <c r="AT817" t="s">
        <v>1184</v>
      </c>
      <c r="AU817" t="s">
        <v>1178</v>
      </c>
      <c r="AV817" s="2">
        <v>10.8</v>
      </c>
      <c r="AW817" t="s">
        <v>1184</v>
      </c>
      <c r="AX817" t="s">
        <v>1178</v>
      </c>
      <c r="AY817" s="3">
        <v>0</v>
      </c>
      <c r="AZ817" t="s">
        <v>1184</v>
      </c>
      <c r="BA817" t="s">
        <v>1178</v>
      </c>
      <c r="BB817" s="2">
        <v>85.3</v>
      </c>
      <c r="BC817" t="s">
        <v>1184</v>
      </c>
      <c r="BD817" t="s">
        <v>1178</v>
      </c>
      <c r="BE817">
        <v>0</v>
      </c>
      <c r="BF817" t="s">
        <v>1184</v>
      </c>
      <c r="BG817" t="s">
        <v>1178</v>
      </c>
      <c r="BH817">
        <v>40</v>
      </c>
      <c r="BI817" t="s">
        <v>1181</v>
      </c>
      <c r="BJ817" t="s">
        <v>1178</v>
      </c>
      <c r="BK817" s="2">
        <v>5</v>
      </c>
      <c r="BL817" t="s">
        <v>1180</v>
      </c>
      <c r="BM817" t="s">
        <v>1178</v>
      </c>
      <c r="BN817">
        <v>0</v>
      </c>
      <c r="BO817" t="s">
        <v>1180</v>
      </c>
      <c r="BP817" t="s">
        <v>1178</v>
      </c>
      <c r="BQ817" s="6">
        <v>0.1</v>
      </c>
      <c r="BR817" t="s">
        <v>1180</v>
      </c>
      <c r="BS817" t="s">
        <v>1178</v>
      </c>
      <c r="BT817" s="4">
        <v>0.09</v>
      </c>
      <c r="BU817" t="s">
        <v>1181</v>
      </c>
      <c r="BV817" t="s">
        <v>1178</v>
      </c>
      <c r="BW817" s="4">
        <v>7.0000000000000007E-2</v>
      </c>
      <c r="BX817" t="s">
        <v>1181</v>
      </c>
      <c r="BY817" t="s">
        <v>1178</v>
      </c>
      <c r="BZ817" s="4">
        <v>0.09</v>
      </c>
      <c r="CA817" t="s">
        <v>1181</v>
      </c>
      <c r="CB817" t="s">
        <v>1178</v>
      </c>
      <c r="CC817">
        <v>3.7</v>
      </c>
      <c r="CD817" t="s">
        <v>1181</v>
      </c>
      <c r="CE817" t="s">
        <v>1178</v>
      </c>
      <c r="CF817" s="2">
        <v>5.59</v>
      </c>
      <c r="CG817" t="s">
        <v>1181</v>
      </c>
      <c r="CH817" t="s">
        <v>1178</v>
      </c>
      <c r="CI817" s="2">
        <v>2.02</v>
      </c>
      <c r="CJ817" t="s">
        <v>1181</v>
      </c>
      <c r="CK817" t="s">
        <v>1178</v>
      </c>
      <c r="CL817" s="6">
        <v>0.17</v>
      </c>
      <c r="CM817" t="s">
        <v>1181</v>
      </c>
      <c r="CN817" t="s">
        <v>1178</v>
      </c>
      <c r="CO817" s="6">
        <v>0.33</v>
      </c>
      <c r="CP817" t="s">
        <v>1180</v>
      </c>
      <c r="CQ817" t="s">
        <v>1178</v>
      </c>
      <c r="CR817">
        <v>0</v>
      </c>
      <c r="CS817" t="s">
        <v>1181</v>
      </c>
      <c r="CT817" t="s">
        <v>1178</v>
      </c>
      <c r="CU817" s="2">
        <v>5.6</v>
      </c>
      <c r="CV817" t="s">
        <v>1180</v>
      </c>
      <c r="CW817" t="s">
        <v>1178</v>
      </c>
      <c r="CX817" s="6">
        <v>0.68</v>
      </c>
      <c r="CY817" t="s">
        <v>1184</v>
      </c>
      <c r="CZ817" t="s">
        <v>1178</v>
      </c>
      <c r="DA817">
        <v>97</v>
      </c>
      <c r="DB817" t="s">
        <v>1181</v>
      </c>
      <c r="DC817" t="s">
        <v>1178</v>
      </c>
      <c r="DD817">
        <v>180</v>
      </c>
      <c r="DE817" t="s">
        <v>1181</v>
      </c>
      <c r="DF817" t="s">
        <v>1178</v>
      </c>
      <c r="DG817" s="2">
        <v>8.3000000000000007</v>
      </c>
      <c r="DH817" t="s">
        <v>1181</v>
      </c>
      <c r="DI817" t="s">
        <v>1178</v>
      </c>
      <c r="DJ817">
        <v>96</v>
      </c>
      <c r="DK817" t="s">
        <v>1181</v>
      </c>
      <c r="DL817" t="s">
        <v>1178</v>
      </c>
      <c r="DM817">
        <v>14</v>
      </c>
      <c r="DN817" t="s">
        <v>1181</v>
      </c>
      <c r="DO817" t="s">
        <v>1178</v>
      </c>
      <c r="DP817">
        <v>0.4</v>
      </c>
      <c r="DQ817" t="s">
        <v>1181</v>
      </c>
      <c r="DR817" t="s">
        <v>1178</v>
      </c>
      <c r="DS817">
        <v>0.5</v>
      </c>
      <c r="DT817" t="s">
        <v>1181</v>
      </c>
      <c r="DU817" t="s">
        <v>1178</v>
      </c>
    </row>
    <row r="818" spans="1:125" x14ac:dyDescent="0.35">
      <c r="A818">
        <v>1116</v>
      </c>
      <c r="B818" t="s">
        <v>212</v>
      </c>
      <c r="C818" s="12" t="s">
        <v>1208</v>
      </c>
      <c r="D818" s="12" t="s">
        <v>1330</v>
      </c>
      <c r="E818" t="s">
        <v>1338</v>
      </c>
      <c r="F818">
        <v>56</v>
      </c>
      <c r="G818" t="s">
        <v>1182</v>
      </c>
      <c r="H818" t="s">
        <v>1178</v>
      </c>
      <c r="I818">
        <v>236</v>
      </c>
      <c r="J818" t="s">
        <v>1183</v>
      </c>
      <c r="K818" t="s">
        <v>1178</v>
      </c>
      <c r="L818" s="2">
        <v>1.7</v>
      </c>
      <c r="M818" t="s">
        <v>1184</v>
      </c>
      <c r="N818" t="s">
        <v>1178</v>
      </c>
      <c r="O818" s="2">
        <v>0.5</v>
      </c>
      <c r="P818" t="s">
        <v>1184</v>
      </c>
      <c r="Q818" t="s">
        <v>1178</v>
      </c>
      <c r="R818" s="2">
        <v>0.6</v>
      </c>
      <c r="S818" t="s">
        <v>1184</v>
      </c>
      <c r="T818" t="s">
        <v>1178</v>
      </c>
      <c r="U818" s="2">
        <v>0.3</v>
      </c>
      <c r="V818" t="s">
        <v>1184</v>
      </c>
      <c r="W818" t="s">
        <v>1178</v>
      </c>
      <c r="X818" s="2">
        <v>0.26800000000000002</v>
      </c>
      <c r="Y818" t="s">
        <v>1184</v>
      </c>
      <c r="Z818" t="s">
        <v>1178</v>
      </c>
      <c r="AA818">
        <v>0</v>
      </c>
      <c r="AB818" t="s">
        <v>1184</v>
      </c>
      <c r="AC818" t="s">
        <v>1178</v>
      </c>
      <c r="AD818" s="2">
        <v>2.2999999999999998</v>
      </c>
      <c r="AE818" t="s">
        <v>1184</v>
      </c>
      <c r="AF818" t="s">
        <v>1178</v>
      </c>
      <c r="AG818" s="2">
        <v>0.2</v>
      </c>
      <c r="AH818" t="s">
        <v>1184</v>
      </c>
      <c r="AI818" t="s">
        <v>1178</v>
      </c>
      <c r="AJ818" s="2">
        <v>0.1</v>
      </c>
      <c r="AK818" t="s">
        <v>1184</v>
      </c>
      <c r="AL818" t="s">
        <v>1178</v>
      </c>
      <c r="AM818" s="2">
        <v>2.1</v>
      </c>
      <c r="AN818" t="s">
        <v>1184</v>
      </c>
      <c r="AO818" t="s">
        <v>1178</v>
      </c>
      <c r="AP818" s="2">
        <v>0.7</v>
      </c>
      <c r="AQ818" t="s">
        <v>1184</v>
      </c>
      <c r="AR818" t="s">
        <v>1178</v>
      </c>
      <c r="AS818" s="2">
        <v>0.2</v>
      </c>
      <c r="AT818" t="s">
        <v>1184</v>
      </c>
      <c r="AU818" t="s">
        <v>1178</v>
      </c>
      <c r="AV818" s="2">
        <v>7.8</v>
      </c>
      <c r="AW818" t="s">
        <v>1184</v>
      </c>
      <c r="AX818" t="s">
        <v>1178</v>
      </c>
      <c r="AY818" s="3">
        <v>0</v>
      </c>
      <c r="AZ818" t="s">
        <v>1184</v>
      </c>
      <c r="BA818" t="s">
        <v>1178</v>
      </c>
      <c r="BB818" s="2">
        <v>86.9</v>
      </c>
      <c r="BC818" t="s">
        <v>1184</v>
      </c>
      <c r="BD818" t="s">
        <v>1178</v>
      </c>
      <c r="BE818">
        <v>0</v>
      </c>
      <c r="BF818" t="s">
        <v>1184</v>
      </c>
      <c r="BG818" t="s">
        <v>1178</v>
      </c>
      <c r="BH818">
        <v>29</v>
      </c>
      <c r="BI818" t="s">
        <v>1181</v>
      </c>
      <c r="BJ818" t="s">
        <v>1178</v>
      </c>
      <c r="BK818" s="2">
        <v>3</v>
      </c>
      <c r="BL818" t="s">
        <v>1180</v>
      </c>
      <c r="BM818" t="s">
        <v>1178</v>
      </c>
      <c r="BN818">
        <v>0</v>
      </c>
      <c r="BO818" t="s">
        <v>1180</v>
      </c>
      <c r="BP818" t="s">
        <v>1178</v>
      </c>
      <c r="BQ818" s="6">
        <v>0.1</v>
      </c>
      <c r="BR818" t="s">
        <v>1180</v>
      </c>
      <c r="BS818" t="s">
        <v>1178</v>
      </c>
      <c r="BT818" s="4">
        <v>0.09</v>
      </c>
      <c r="BU818" t="s">
        <v>1181</v>
      </c>
      <c r="BV818" t="s">
        <v>1178</v>
      </c>
      <c r="BW818" s="4">
        <v>0.06</v>
      </c>
      <c r="BX818" t="s">
        <v>1181</v>
      </c>
      <c r="BY818" t="s">
        <v>1178</v>
      </c>
      <c r="BZ818" s="4">
        <v>7.0000000000000007E-2</v>
      </c>
      <c r="CA818" t="s">
        <v>1181</v>
      </c>
      <c r="CB818" t="s">
        <v>1178</v>
      </c>
      <c r="CC818">
        <v>2.7</v>
      </c>
      <c r="CD818" t="s">
        <v>1181</v>
      </c>
      <c r="CE818" t="s">
        <v>1178</v>
      </c>
      <c r="CF818" s="2">
        <v>4.05</v>
      </c>
      <c r="CG818" t="s">
        <v>1181</v>
      </c>
      <c r="CH818" t="s">
        <v>1178</v>
      </c>
      <c r="CI818" s="2">
        <v>1.46</v>
      </c>
      <c r="CJ818" t="s">
        <v>1181</v>
      </c>
      <c r="CK818" t="s">
        <v>1178</v>
      </c>
      <c r="CL818" s="6">
        <v>0.14000000000000001</v>
      </c>
      <c r="CM818" t="s">
        <v>1181</v>
      </c>
      <c r="CN818" t="s">
        <v>1178</v>
      </c>
      <c r="CO818" s="6">
        <v>0.25</v>
      </c>
      <c r="CP818" t="s">
        <v>1180</v>
      </c>
      <c r="CQ818" t="s">
        <v>1178</v>
      </c>
      <c r="CR818" s="6">
        <v>0.7</v>
      </c>
      <c r="CS818" t="s">
        <v>1181</v>
      </c>
      <c r="CT818" t="s">
        <v>1178</v>
      </c>
      <c r="CU818" s="2">
        <v>5.6</v>
      </c>
      <c r="CV818" t="s">
        <v>1180</v>
      </c>
      <c r="CW818" t="s">
        <v>1178</v>
      </c>
      <c r="CX818" s="6">
        <v>1.07</v>
      </c>
      <c r="CY818" t="s">
        <v>1184</v>
      </c>
      <c r="CZ818" t="s">
        <v>1178</v>
      </c>
      <c r="DA818">
        <v>270</v>
      </c>
      <c r="DB818" t="s">
        <v>1181</v>
      </c>
      <c r="DC818" t="s">
        <v>1178</v>
      </c>
      <c r="DD818">
        <v>150</v>
      </c>
      <c r="DE818" t="s">
        <v>1181</v>
      </c>
      <c r="DF818" t="s">
        <v>1178</v>
      </c>
      <c r="DG818">
        <v>10</v>
      </c>
      <c r="DH818" t="s">
        <v>1181</v>
      </c>
      <c r="DI818" t="s">
        <v>1178</v>
      </c>
      <c r="DJ818">
        <v>71</v>
      </c>
      <c r="DK818" t="s">
        <v>1181</v>
      </c>
      <c r="DL818" t="s">
        <v>1178</v>
      </c>
      <c r="DM818">
        <v>14</v>
      </c>
      <c r="DN818" t="s">
        <v>1181</v>
      </c>
      <c r="DO818" t="s">
        <v>1178</v>
      </c>
      <c r="DP818">
        <v>0.4</v>
      </c>
      <c r="DQ818" t="s">
        <v>1181</v>
      </c>
      <c r="DR818" t="s">
        <v>1178</v>
      </c>
      <c r="DS818">
        <v>0.4</v>
      </c>
      <c r="DT818" t="s">
        <v>1181</v>
      </c>
      <c r="DU818" t="s">
        <v>1178</v>
      </c>
    </row>
    <row r="819" spans="1:125" x14ac:dyDescent="0.35">
      <c r="A819">
        <v>904</v>
      </c>
      <c r="B819" t="s">
        <v>213</v>
      </c>
      <c r="C819" s="12" t="s">
        <v>1208</v>
      </c>
      <c r="D819" s="12" t="s">
        <v>1212</v>
      </c>
      <c r="E819" t="s">
        <v>1341</v>
      </c>
      <c r="F819">
        <v>142</v>
      </c>
      <c r="G819" t="s">
        <v>1182</v>
      </c>
      <c r="H819" t="s">
        <v>1178</v>
      </c>
      <c r="I819">
        <v>593</v>
      </c>
      <c r="J819" t="s">
        <v>1183</v>
      </c>
      <c r="K819" t="s">
        <v>1178</v>
      </c>
      <c r="L819" s="2">
        <v>8.6</v>
      </c>
      <c r="M819" t="s">
        <v>1184</v>
      </c>
      <c r="N819" t="s">
        <v>1178</v>
      </c>
      <c r="O819" s="2">
        <v>1.5</v>
      </c>
      <c r="P819" t="s">
        <v>1184</v>
      </c>
      <c r="Q819" t="s">
        <v>1178</v>
      </c>
      <c r="R819" s="2">
        <v>5.3</v>
      </c>
      <c r="S819" t="s">
        <v>1184</v>
      </c>
      <c r="T819" t="s">
        <v>1178</v>
      </c>
      <c r="U819" s="2">
        <v>1</v>
      </c>
      <c r="V819" t="s">
        <v>1184</v>
      </c>
      <c r="W819" t="s">
        <v>1178</v>
      </c>
      <c r="X819" s="2">
        <v>0.80800000000000005</v>
      </c>
      <c r="Y819" t="s">
        <v>1184</v>
      </c>
      <c r="Z819" t="s">
        <v>1178</v>
      </c>
      <c r="AA819">
        <v>0</v>
      </c>
      <c r="AB819" t="s">
        <v>1184</v>
      </c>
      <c r="AC819" t="s">
        <v>1178</v>
      </c>
      <c r="AD819" s="2">
        <v>1.2</v>
      </c>
      <c r="AE819" t="s">
        <v>1184</v>
      </c>
      <c r="AF819" t="s">
        <v>1178</v>
      </c>
      <c r="AG819" s="2">
        <v>1.1000000000000001</v>
      </c>
      <c r="AH819" t="s">
        <v>1184</v>
      </c>
      <c r="AI819" t="s">
        <v>1178</v>
      </c>
      <c r="AJ819" s="2">
        <v>0.1</v>
      </c>
      <c r="AK819" t="s">
        <v>1184</v>
      </c>
      <c r="AL819" t="s">
        <v>1178</v>
      </c>
      <c r="AM819" s="2">
        <v>0.1</v>
      </c>
      <c r="AN819" t="s">
        <v>1184</v>
      </c>
      <c r="AO819" t="s">
        <v>1178</v>
      </c>
      <c r="AP819" s="2">
        <v>0.9</v>
      </c>
      <c r="AQ819" t="s">
        <v>1184</v>
      </c>
      <c r="AR819" t="s">
        <v>1178</v>
      </c>
      <c r="AS819" s="2">
        <v>0.4</v>
      </c>
      <c r="AT819" t="s">
        <v>1184</v>
      </c>
      <c r="AU819" t="s">
        <v>1178</v>
      </c>
      <c r="AV819" s="2">
        <v>13.6</v>
      </c>
      <c r="AW819" t="s">
        <v>1184</v>
      </c>
      <c r="AX819" t="s">
        <v>1178</v>
      </c>
      <c r="AY819" s="2">
        <v>0.7</v>
      </c>
      <c r="AZ819" t="s">
        <v>1184</v>
      </c>
      <c r="BA819" t="s">
        <v>1178</v>
      </c>
      <c r="BB819" s="2">
        <v>73.7</v>
      </c>
      <c r="BC819" t="s">
        <v>1184</v>
      </c>
      <c r="BD819" t="s">
        <v>1178</v>
      </c>
      <c r="BE819">
        <v>0</v>
      </c>
      <c r="BF819" t="s">
        <v>1184</v>
      </c>
      <c r="BG819" t="s">
        <v>1178</v>
      </c>
      <c r="BH819">
        <v>31</v>
      </c>
      <c r="BI819" t="s">
        <v>1181</v>
      </c>
      <c r="BJ819" t="s">
        <v>1178</v>
      </c>
      <c r="BK819">
        <v>32</v>
      </c>
      <c r="BL819" t="s">
        <v>1180</v>
      </c>
      <c r="BM819" t="s">
        <v>1178</v>
      </c>
      <c r="BN819">
        <v>106</v>
      </c>
      <c r="BO819" t="s">
        <v>1180</v>
      </c>
      <c r="BP819" t="s">
        <v>1178</v>
      </c>
      <c r="BQ819" s="2">
        <v>1.4</v>
      </c>
      <c r="BR819" t="s">
        <v>1180</v>
      </c>
      <c r="BS819" t="s">
        <v>1178</v>
      </c>
      <c r="BT819" s="2">
        <v>1.89</v>
      </c>
      <c r="BU819" t="s">
        <v>1181</v>
      </c>
      <c r="BV819" t="s">
        <v>1178</v>
      </c>
      <c r="BW819" s="6">
        <v>0.1</v>
      </c>
      <c r="BX819" t="s">
        <v>1181</v>
      </c>
      <c r="BY819" t="s">
        <v>1178</v>
      </c>
      <c r="BZ819" s="4">
        <v>0.06</v>
      </c>
      <c r="CA819" t="s">
        <v>1181</v>
      </c>
      <c r="CB819" t="s">
        <v>1178</v>
      </c>
      <c r="CC819">
        <v>1.9</v>
      </c>
      <c r="CD819" t="s">
        <v>1181</v>
      </c>
      <c r="CE819" t="s">
        <v>1178</v>
      </c>
      <c r="CF819" s="2">
        <v>4.76</v>
      </c>
      <c r="CG819" t="s">
        <v>1181</v>
      </c>
      <c r="CH819" t="s">
        <v>1178</v>
      </c>
      <c r="CI819" s="2">
        <v>2.52</v>
      </c>
      <c r="CJ819" t="s">
        <v>1181</v>
      </c>
      <c r="CK819" t="s">
        <v>1178</v>
      </c>
      <c r="CL819" s="6">
        <v>0.17</v>
      </c>
      <c r="CM819" t="s">
        <v>1181</v>
      </c>
      <c r="CN819" t="s">
        <v>1178</v>
      </c>
      <c r="CO819" s="2">
        <v>1.5</v>
      </c>
      <c r="CP819" t="s">
        <v>1180</v>
      </c>
      <c r="CQ819" t="s">
        <v>1178</v>
      </c>
      <c r="CR819">
        <v>3.9</v>
      </c>
      <c r="CS819" t="s">
        <v>1181</v>
      </c>
      <c r="CT819" t="s">
        <v>1178</v>
      </c>
      <c r="CU819" s="2">
        <v>7.2</v>
      </c>
      <c r="CV819" t="s">
        <v>1180</v>
      </c>
      <c r="CW819" t="s">
        <v>1178</v>
      </c>
      <c r="CX819" s="6">
        <v>1.8</v>
      </c>
      <c r="CY819" t="s">
        <v>1184</v>
      </c>
      <c r="CZ819" t="s">
        <v>1178</v>
      </c>
      <c r="DA819">
        <v>360</v>
      </c>
      <c r="DB819" t="s">
        <v>1181</v>
      </c>
      <c r="DC819" t="s">
        <v>1178</v>
      </c>
      <c r="DD819">
        <v>270</v>
      </c>
      <c r="DE819" t="s">
        <v>1181</v>
      </c>
      <c r="DF819" t="s">
        <v>1178</v>
      </c>
      <c r="DG819">
        <v>17</v>
      </c>
      <c r="DH819" t="s">
        <v>1181</v>
      </c>
      <c r="DI819" t="s">
        <v>1178</v>
      </c>
      <c r="DJ819">
        <v>140</v>
      </c>
      <c r="DK819" t="s">
        <v>1181</v>
      </c>
      <c r="DL819" t="s">
        <v>1178</v>
      </c>
      <c r="DM819">
        <v>25</v>
      </c>
      <c r="DN819" t="s">
        <v>1181</v>
      </c>
      <c r="DO819" t="s">
        <v>1178</v>
      </c>
      <c r="DP819">
        <v>0.6</v>
      </c>
      <c r="DQ819" t="s">
        <v>1181</v>
      </c>
      <c r="DR819" t="s">
        <v>1178</v>
      </c>
      <c r="DS819">
        <v>0.5</v>
      </c>
      <c r="DT819" t="s">
        <v>1181</v>
      </c>
      <c r="DU819" t="s">
        <v>1178</v>
      </c>
    </row>
    <row r="820" spans="1:125" x14ac:dyDescent="0.35">
      <c r="A820">
        <v>1027</v>
      </c>
      <c r="B820" t="s">
        <v>222</v>
      </c>
      <c r="C820" s="12" t="s">
        <v>1208</v>
      </c>
      <c r="D820" s="12" t="s">
        <v>1212</v>
      </c>
      <c r="E820" t="s">
        <v>1341</v>
      </c>
      <c r="F820">
        <v>238</v>
      </c>
      <c r="G820" t="s">
        <v>1182</v>
      </c>
      <c r="H820" t="s">
        <v>1178</v>
      </c>
      <c r="I820">
        <v>992</v>
      </c>
      <c r="J820" t="s">
        <v>1183</v>
      </c>
      <c r="K820" t="s">
        <v>1178</v>
      </c>
      <c r="L820" s="2">
        <v>14</v>
      </c>
      <c r="M820" t="s">
        <v>1184</v>
      </c>
      <c r="N820" t="s">
        <v>1178</v>
      </c>
      <c r="O820">
        <v>5.4</v>
      </c>
      <c r="P820" t="s">
        <v>1184</v>
      </c>
      <c r="Q820" t="s">
        <v>1178</v>
      </c>
      <c r="R820" s="2">
        <v>4.5999999999999996</v>
      </c>
      <c r="S820" t="s">
        <v>1184</v>
      </c>
      <c r="T820" t="s">
        <v>1178</v>
      </c>
      <c r="U820" s="2">
        <v>2.6</v>
      </c>
      <c r="V820" t="s">
        <v>1184</v>
      </c>
      <c r="W820" t="s">
        <v>1178</v>
      </c>
      <c r="X820" s="2">
        <v>2.36</v>
      </c>
      <c r="Y820" t="s">
        <v>1184</v>
      </c>
      <c r="Z820" t="s">
        <v>1178</v>
      </c>
      <c r="AA820" s="2">
        <v>0.3</v>
      </c>
      <c r="AB820" t="s">
        <v>1184</v>
      </c>
      <c r="AC820" t="s">
        <v>1178</v>
      </c>
      <c r="AD820" s="2">
        <v>15.6</v>
      </c>
      <c r="AE820" t="s">
        <v>1184</v>
      </c>
      <c r="AF820" t="s">
        <v>1178</v>
      </c>
      <c r="AG820" s="2">
        <v>1.8</v>
      </c>
      <c r="AH820" t="s">
        <v>1184</v>
      </c>
      <c r="AI820" t="s">
        <v>1178</v>
      </c>
      <c r="AJ820" s="2">
        <v>0.1</v>
      </c>
      <c r="AK820" t="s">
        <v>1184</v>
      </c>
      <c r="AL820" t="s">
        <v>1178</v>
      </c>
      <c r="AM820" s="2">
        <v>13.7</v>
      </c>
      <c r="AN820" t="s">
        <v>1184</v>
      </c>
      <c r="AO820" t="s">
        <v>1178</v>
      </c>
      <c r="AP820" s="2">
        <v>0.9</v>
      </c>
      <c r="AQ820" t="s">
        <v>1184</v>
      </c>
      <c r="AR820" t="s">
        <v>1178</v>
      </c>
      <c r="AS820" s="2">
        <v>1.5</v>
      </c>
      <c r="AT820" t="s">
        <v>1184</v>
      </c>
      <c r="AU820" t="s">
        <v>1178</v>
      </c>
      <c r="AV820" s="2">
        <v>11.5</v>
      </c>
      <c r="AW820" t="s">
        <v>1184</v>
      </c>
      <c r="AX820" t="s">
        <v>1178</v>
      </c>
      <c r="AY820" s="3">
        <v>0</v>
      </c>
      <c r="AZ820" t="s">
        <v>1184</v>
      </c>
      <c r="BA820" t="s">
        <v>1178</v>
      </c>
      <c r="BB820" s="2">
        <v>55.3</v>
      </c>
      <c r="BC820" t="s">
        <v>1184</v>
      </c>
      <c r="BD820" t="s">
        <v>1178</v>
      </c>
      <c r="BE820" s="2">
        <v>0.1</v>
      </c>
      <c r="BF820" t="s">
        <v>1184</v>
      </c>
      <c r="BG820" t="s">
        <v>1178</v>
      </c>
      <c r="BH820">
        <v>27</v>
      </c>
      <c r="BI820" t="s">
        <v>1181</v>
      </c>
      <c r="BJ820" t="s">
        <v>1178</v>
      </c>
      <c r="BK820">
        <v>126</v>
      </c>
      <c r="BL820" t="s">
        <v>1180</v>
      </c>
      <c r="BM820" t="s">
        <v>1178</v>
      </c>
      <c r="BN820">
        <v>558</v>
      </c>
      <c r="BO820" t="s">
        <v>1180</v>
      </c>
      <c r="BP820" t="s">
        <v>1178</v>
      </c>
      <c r="BQ820" s="6">
        <v>0.2</v>
      </c>
      <c r="BR820" t="s">
        <v>1180</v>
      </c>
      <c r="BS820" t="s">
        <v>1178</v>
      </c>
      <c r="BT820" s="2">
        <v>1.17</v>
      </c>
      <c r="BU820" t="s">
        <v>1181</v>
      </c>
      <c r="BV820" t="s">
        <v>1178</v>
      </c>
      <c r="BW820">
        <v>0.13</v>
      </c>
      <c r="BX820" t="s">
        <v>1181</v>
      </c>
      <c r="BY820" t="s">
        <v>1178</v>
      </c>
      <c r="BZ820" s="6">
        <v>0.1</v>
      </c>
      <c r="CA820" t="s">
        <v>1181</v>
      </c>
      <c r="CB820" t="s">
        <v>1178</v>
      </c>
      <c r="CC820">
        <v>2.1</v>
      </c>
      <c r="CD820" t="s">
        <v>1181</v>
      </c>
      <c r="CE820" t="s">
        <v>1178</v>
      </c>
      <c r="CF820" s="2">
        <v>4.6900000000000004</v>
      </c>
      <c r="CG820" t="s">
        <v>1181</v>
      </c>
      <c r="CH820" t="s">
        <v>1178</v>
      </c>
      <c r="CI820" s="2">
        <v>2.56</v>
      </c>
      <c r="CJ820" t="s">
        <v>1181</v>
      </c>
      <c r="CK820" t="s">
        <v>1178</v>
      </c>
      <c r="CL820" s="6">
        <v>0.24</v>
      </c>
      <c r="CM820" t="s">
        <v>1181</v>
      </c>
      <c r="CN820" t="s">
        <v>1178</v>
      </c>
      <c r="CO820" s="6">
        <v>0.72</v>
      </c>
      <c r="CP820" t="s">
        <v>1180</v>
      </c>
      <c r="CQ820" t="s">
        <v>1178</v>
      </c>
      <c r="CR820">
        <v>5.2</v>
      </c>
      <c r="CS820" t="s">
        <v>1181</v>
      </c>
      <c r="CT820" t="s">
        <v>1178</v>
      </c>
      <c r="CU820">
        <v>17</v>
      </c>
      <c r="CV820" t="s">
        <v>1180</v>
      </c>
      <c r="CW820" t="s">
        <v>1178</v>
      </c>
      <c r="CX820" s="6">
        <v>1.78</v>
      </c>
      <c r="CY820" t="s">
        <v>1184</v>
      </c>
      <c r="CZ820" t="s">
        <v>1178</v>
      </c>
      <c r="DA820">
        <v>370</v>
      </c>
      <c r="DB820" t="s">
        <v>1181</v>
      </c>
      <c r="DC820" t="s">
        <v>1178</v>
      </c>
      <c r="DD820">
        <v>250</v>
      </c>
      <c r="DE820" t="s">
        <v>1181</v>
      </c>
      <c r="DF820" t="s">
        <v>1178</v>
      </c>
      <c r="DG820">
        <v>86</v>
      </c>
      <c r="DH820" t="s">
        <v>1181</v>
      </c>
      <c r="DI820" t="s">
        <v>1178</v>
      </c>
      <c r="DJ820">
        <v>170</v>
      </c>
      <c r="DK820" t="s">
        <v>1181</v>
      </c>
      <c r="DL820" t="s">
        <v>1178</v>
      </c>
      <c r="DM820">
        <v>22</v>
      </c>
      <c r="DN820" t="s">
        <v>1181</v>
      </c>
      <c r="DO820" t="s">
        <v>1178</v>
      </c>
      <c r="DP820">
        <v>1.1000000000000001</v>
      </c>
      <c r="DQ820" t="s">
        <v>1181</v>
      </c>
      <c r="DR820" t="s">
        <v>1178</v>
      </c>
      <c r="DS820">
        <v>1.6</v>
      </c>
      <c r="DT820" t="s">
        <v>1181</v>
      </c>
      <c r="DU820" t="s">
        <v>1178</v>
      </c>
    </row>
    <row r="821" spans="1:125" x14ac:dyDescent="0.35">
      <c r="A821">
        <v>1028</v>
      </c>
      <c r="B821" t="s">
        <v>223</v>
      </c>
      <c r="C821" s="12" t="s">
        <v>1208</v>
      </c>
      <c r="D821" s="12" t="s">
        <v>1212</v>
      </c>
      <c r="E821" t="s">
        <v>1341</v>
      </c>
      <c r="F821">
        <v>140</v>
      </c>
      <c r="G821" t="s">
        <v>1182</v>
      </c>
      <c r="H821" t="s">
        <v>1178</v>
      </c>
      <c r="I821">
        <v>585</v>
      </c>
      <c r="J821" t="s">
        <v>1183</v>
      </c>
      <c r="K821" t="s">
        <v>1178</v>
      </c>
      <c r="L821" s="2">
        <v>8.1</v>
      </c>
      <c r="M821" t="s">
        <v>1184</v>
      </c>
      <c r="N821" t="s">
        <v>1178</v>
      </c>
      <c r="O821" s="2">
        <v>2.6</v>
      </c>
      <c r="P821" t="s">
        <v>1184</v>
      </c>
      <c r="Q821" t="s">
        <v>1178</v>
      </c>
      <c r="R821" s="2">
        <v>4.2</v>
      </c>
      <c r="S821" t="s">
        <v>1184</v>
      </c>
      <c r="T821" t="s">
        <v>1178</v>
      </c>
      <c r="U821" s="2">
        <v>0.5</v>
      </c>
      <c r="V821" t="s">
        <v>1184</v>
      </c>
      <c r="W821" t="s">
        <v>1178</v>
      </c>
      <c r="X821" s="2">
        <v>0.49099999999999999</v>
      </c>
      <c r="Y821" t="s">
        <v>1184</v>
      </c>
      <c r="Z821" t="s">
        <v>1178</v>
      </c>
      <c r="AA821" s="2">
        <v>0.2</v>
      </c>
      <c r="AB821" t="s">
        <v>1184</v>
      </c>
      <c r="AC821" t="s">
        <v>1178</v>
      </c>
      <c r="AD821" s="2">
        <v>5.6</v>
      </c>
      <c r="AE821" t="s">
        <v>1184</v>
      </c>
      <c r="AF821" t="s">
        <v>1178</v>
      </c>
      <c r="AG821" s="2">
        <v>1.7</v>
      </c>
      <c r="AH821" t="s">
        <v>1184</v>
      </c>
      <c r="AI821" t="s">
        <v>1178</v>
      </c>
      <c r="AJ821" s="2">
        <v>0.9</v>
      </c>
      <c r="AK821" t="s">
        <v>1184</v>
      </c>
      <c r="AL821" t="s">
        <v>1178</v>
      </c>
      <c r="AM821" s="2">
        <v>3</v>
      </c>
      <c r="AN821" t="s">
        <v>1184</v>
      </c>
      <c r="AO821" t="s">
        <v>1178</v>
      </c>
      <c r="AP821" s="2">
        <v>0.7</v>
      </c>
      <c r="AQ821" t="s">
        <v>1184</v>
      </c>
      <c r="AR821" t="s">
        <v>1178</v>
      </c>
      <c r="AS821" s="2">
        <v>3.1</v>
      </c>
      <c r="AT821" t="s">
        <v>1184</v>
      </c>
      <c r="AU821" t="s">
        <v>1178</v>
      </c>
      <c r="AV821" s="2">
        <v>9.6999999999999993</v>
      </c>
      <c r="AW821" t="s">
        <v>1184</v>
      </c>
      <c r="AX821" t="s">
        <v>1178</v>
      </c>
      <c r="AY821" s="3">
        <v>0</v>
      </c>
      <c r="AZ821" t="s">
        <v>1184</v>
      </c>
      <c r="BA821" t="s">
        <v>1178</v>
      </c>
      <c r="BB821" s="2">
        <v>71.900000000000006</v>
      </c>
      <c r="BC821" t="s">
        <v>1184</v>
      </c>
      <c r="BD821" t="s">
        <v>1178</v>
      </c>
      <c r="BE821">
        <v>0</v>
      </c>
      <c r="BF821" t="s">
        <v>1184</v>
      </c>
      <c r="BG821" t="s">
        <v>1178</v>
      </c>
      <c r="BH821">
        <v>19</v>
      </c>
      <c r="BI821" t="s">
        <v>1181</v>
      </c>
      <c r="BJ821" t="s">
        <v>1178</v>
      </c>
      <c r="BK821">
        <v>138</v>
      </c>
      <c r="BL821" t="s">
        <v>1180</v>
      </c>
      <c r="BM821" t="s">
        <v>1178</v>
      </c>
      <c r="BN821">
        <v>798</v>
      </c>
      <c r="BO821" t="s">
        <v>1180</v>
      </c>
      <c r="BP821" t="s">
        <v>1178</v>
      </c>
      <c r="BQ821" s="6">
        <v>0.2</v>
      </c>
      <c r="BR821" t="s">
        <v>1180</v>
      </c>
      <c r="BS821" t="s">
        <v>1178</v>
      </c>
      <c r="BT821" s="6">
        <v>0.6</v>
      </c>
      <c r="BU821" t="s">
        <v>1181</v>
      </c>
      <c r="BV821" t="s">
        <v>1178</v>
      </c>
      <c r="BW821">
        <v>0.46</v>
      </c>
      <c r="BX821" t="s">
        <v>1181</v>
      </c>
      <c r="BY821" t="s">
        <v>1178</v>
      </c>
      <c r="BZ821" s="4">
        <v>0.06</v>
      </c>
      <c r="CA821" t="s">
        <v>1181</v>
      </c>
      <c r="CB821" t="s">
        <v>1178</v>
      </c>
      <c r="CC821">
        <v>1.9</v>
      </c>
      <c r="CD821" t="s">
        <v>1181</v>
      </c>
      <c r="CE821" t="s">
        <v>1178</v>
      </c>
      <c r="CF821" s="2">
        <v>3.72</v>
      </c>
      <c r="CG821" t="s">
        <v>1181</v>
      </c>
      <c r="CH821" t="s">
        <v>1178</v>
      </c>
      <c r="CI821" s="2">
        <v>1.83</v>
      </c>
      <c r="CJ821" t="s">
        <v>1181</v>
      </c>
      <c r="CK821" t="s">
        <v>1178</v>
      </c>
      <c r="CL821" s="6">
        <v>0.23</v>
      </c>
      <c r="CM821" t="s">
        <v>1181</v>
      </c>
      <c r="CN821" t="s">
        <v>1178</v>
      </c>
      <c r="CO821" s="6">
        <v>0.56000000000000005</v>
      </c>
      <c r="CP821" t="s">
        <v>1180</v>
      </c>
      <c r="CQ821" t="s">
        <v>1178</v>
      </c>
      <c r="CR821" s="3">
        <v>13.1</v>
      </c>
      <c r="CS821" t="s">
        <v>1181</v>
      </c>
      <c r="CT821" t="s">
        <v>1178</v>
      </c>
      <c r="CU821">
        <v>44</v>
      </c>
      <c r="CV821" t="s">
        <v>1180</v>
      </c>
      <c r="CW821" t="s">
        <v>1178</v>
      </c>
      <c r="CX821" s="6">
        <v>1.62</v>
      </c>
      <c r="CY821" t="s">
        <v>1184</v>
      </c>
      <c r="CZ821" t="s">
        <v>1178</v>
      </c>
      <c r="DA821">
        <v>300</v>
      </c>
      <c r="DB821" t="s">
        <v>1181</v>
      </c>
      <c r="DC821" t="s">
        <v>1178</v>
      </c>
      <c r="DD821">
        <v>340</v>
      </c>
      <c r="DE821" t="s">
        <v>1181</v>
      </c>
      <c r="DF821" t="s">
        <v>1178</v>
      </c>
      <c r="DG821">
        <v>32</v>
      </c>
      <c r="DH821" t="s">
        <v>1181</v>
      </c>
      <c r="DI821" t="s">
        <v>1178</v>
      </c>
      <c r="DJ821">
        <v>150</v>
      </c>
      <c r="DK821" t="s">
        <v>1181</v>
      </c>
      <c r="DL821" t="s">
        <v>1178</v>
      </c>
      <c r="DM821">
        <v>21</v>
      </c>
      <c r="DN821" t="s">
        <v>1181</v>
      </c>
      <c r="DO821" t="s">
        <v>1178</v>
      </c>
      <c r="DP821">
        <v>1.5</v>
      </c>
      <c r="DQ821" t="s">
        <v>1181</v>
      </c>
      <c r="DR821" t="s">
        <v>1178</v>
      </c>
      <c r="DS821">
        <v>1.5</v>
      </c>
      <c r="DT821" t="s">
        <v>1181</v>
      </c>
      <c r="DU821" t="s">
        <v>1178</v>
      </c>
    </row>
    <row r="822" spans="1:125" x14ac:dyDescent="0.35">
      <c r="A822">
        <v>1030</v>
      </c>
      <c r="B822" t="s">
        <v>224</v>
      </c>
      <c r="C822" s="12" t="s">
        <v>1208</v>
      </c>
      <c r="D822" s="12" t="s">
        <v>1212</v>
      </c>
      <c r="E822" t="s">
        <v>1341</v>
      </c>
      <c r="F822">
        <v>229</v>
      </c>
      <c r="G822" t="s">
        <v>1182</v>
      </c>
      <c r="H822" t="s">
        <v>1178</v>
      </c>
      <c r="I822">
        <v>951</v>
      </c>
      <c r="J822" t="s">
        <v>1183</v>
      </c>
      <c r="K822" t="s">
        <v>1178</v>
      </c>
      <c r="L822" s="2">
        <v>16.899999999999999</v>
      </c>
      <c r="M822" t="s">
        <v>1184</v>
      </c>
      <c r="N822" t="s">
        <v>1178</v>
      </c>
      <c r="O822" s="2">
        <v>5.0999999999999996</v>
      </c>
      <c r="P822" t="s">
        <v>1184</v>
      </c>
      <c r="Q822" t="s">
        <v>1178</v>
      </c>
      <c r="R822" s="2">
        <v>7.5</v>
      </c>
      <c r="S822" t="s">
        <v>1184</v>
      </c>
      <c r="T822" t="s">
        <v>1178</v>
      </c>
      <c r="U822" s="2">
        <v>2.4</v>
      </c>
      <c r="V822" t="s">
        <v>1184</v>
      </c>
      <c r="W822" t="s">
        <v>1178</v>
      </c>
      <c r="X822" s="2">
        <v>2.0099999999999998</v>
      </c>
      <c r="Y822" t="s">
        <v>1184</v>
      </c>
      <c r="Z822" t="s">
        <v>1178</v>
      </c>
      <c r="AA822" s="2">
        <v>0.1</v>
      </c>
      <c r="AB822" t="s">
        <v>1184</v>
      </c>
      <c r="AC822" t="s">
        <v>1178</v>
      </c>
      <c r="AD822" s="2">
        <v>1.8</v>
      </c>
      <c r="AE822" t="s">
        <v>1184</v>
      </c>
      <c r="AF822" t="s">
        <v>1178</v>
      </c>
      <c r="AG822" s="2">
        <v>0.5</v>
      </c>
      <c r="AH822" t="s">
        <v>1184</v>
      </c>
      <c r="AI822" t="s">
        <v>1178</v>
      </c>
      <c r="AJ822">
        <v>0</v>
      </c>
      <c r="AK822" t="s">
        <v>1184</v>
      </c>
      <c r="AL822" t="s">
        <v>1178</v>
      </c>
      <c r="AM822" s="2">
        <v>1.3</v>
      </c>
      <c r="AN822" t="s">
        <v>1184</v>
      </c>
      <c r="AO822" t="s">
        <v>1178</v>
      </c>
      <c r="AP822" s="2">
        <v>1.2</v>
      </c>
      <c r="AQ822" t="s">
        <v>1184</v>
      </c>
      <c r="AR822" t="s">
        <v>1178</v>
      </c>
      <c r="AS822" s="2">
        <v>0.3</v>
      </c>
      <c r="AT822" t="s">
        <v>1184</v>
      </c>
      <c r="AU822" t="s">
        <v>1178</v>
      </c>
      <c r="AV822" s="2">
        <v>14.6</v>
      </c>
      <c r="AW822" t="s">
        <v>1184</v>
      </c>
      <c r="AX822" t="s">
        <v>1178</v>
      </c>
      <c r="AY822" s="2">
        <v>1.4</v>
      </c>
      <c r="AZ822" t="s">
        <v>1184</v>
      </c>
      <c r="BA822" t="s">
        <v>1178</v>
      </c>
      <c r="BB822" s="2">
        <v>61.4</v>
      </c>
      <c r="BC822" t="s">
        <v>1184</v>
      </c>
      <c r="BD822" t="s">
        <v>1178</v>
      </c>
      <c r="BE822" s="2">
        <v>0.3</v>
      </c>
      <c r="BF822" t="s">
        <v>1184</v>
      </c>
      <c r="BG822" t="s">
        <v>1178</v>
      </c>
      <c r="BH822">
        <v>62</v>
      </c>
      <c r="BI822" t="s">
        <v>1181</v>
      </c>
      <c r="BJ822" t="s">
        <v>1178</v>
      </c>
      <c r="BK822">
        <v>60</v>
      </c>
      <c r="BL822" t="s">
        <v>1180</v>
      </c>
      <c r="BM822" t="s">
        <v>1178</v>
      </c>
      <c r="BN822">
        <v>78</v>
      </c>
      <c r="BO822" t="s">
        <v>1180</v>
      </c>
      <c r="BP822" t="s">
        <v>1178</v>
      </c>
      <c r="BQ822" s="6">
        <v>0.4</v>
      </c>
      <c r="BR822" t="s">
        <v>1180</v>
      </c>
      <c r="BS822" t="s">
        <v>1178</v>
      </c>
      <c r="BT822">
        <v>0.35</v>
      </c>
      <c r="BU822" t="s">
        <v>1181</v>
      </c>
      <c r="BV822" t="s">
        <v>1178</v>
      </c>
      <c r="BW822" s="6">
        <v>0.4</v>
      </c>
      <c r="BX822" t="s">
        <v>1181</v>
      </c>
      <c r="BY822" t="s">
        <v>1178</v>
      </c>
      <c r="BZ822" s="6">
        <v>0.2</v>
      </c>
      <c r="CA822" t="s">
        <v>1181</v>
      </c>
      <c r="CB822" t="s">
        <v>1178</v>
      </c>
      <c r="CC822">
        <v>4.5</v>
      </c>
      <c r="CD822" t="s">
        <v>1181</v>
      </c>
      <c r="CE822" t="s">
        <v>1178</v>
      </c>
      <c r="CF822" s="2">
        <v>7.43</v>
      </c>
      <c r="CG822" t="s">
        <v>1181</v>
      </c>
      <c r="CH822" t="s">
        <v>1178</v>
      </c>
      <c r="CI822" s="2">
        <v>2.83</v>
      </c>
      <c r="CJ822" t="s">
        <v>1181</v>
      </c>
      <c r="CK822" t="s">
        <v>1178</v>
      </c>
      <c r="CL822" s="6">
        <v>0.25</v>
      </c>
      <c r="CM822" t="s">
        <v>1181</v>
      </c>
      <c r="CN822" t="s">
        <v>1178</v>
      </c>
      <c r="CO822">
        <v>18</v>
      </c>
      <c r="CP822" t="s">
        <v>1180</v>
      </c>
      <c r="CQ822" t="s">
        <v>1178</v>
      </c>
      <c r="CR822">
        <v>9.1999999999999993</v>
      </c>
      <c r="CS822" t="s">
        <v>1181</v>
      </c>
      <c r="CT822" t="s">
        <v>1178</v>
      </c>
      <c r="CU822" s="2">
        <v>7.4</v>
      </c>
      <c r="CV822" t="s">
        <v>1180</v>
      </c>
      <c r="CW822" t="s">
        <v>1178</v>
      </c>
      <c r="CX822" s="6">
        <v>1.98</v>
      </c>
      <c r="CY822" t="s">
        <v>1184</v>
      </c>
      <c r="CZ822" t="s">
        <v>1178</v>
      </c>
      <c r="DA822">
        <v>500</v>
      </c>
      <c r="DB822" t="s">
        <v>1181</v>
      </c>
      <c r="DC822" t="s">
        <v>1178</v>
      </c>
      <c r="DD822">
        <v>220</v>
      </c>
      <c r="DE822" t="s">
        <v>1181</v>
      </c>
      <c r="DF822" t="s">
        <v>1178</v>
      </c>
      <c r="DG822">
        <v>37</v>
      </c>
      <c r="DH822" t="s">
        <v>1181</v>
      </c>
      <c r="DI822" t="s">
        <v>1178</v>
      </c>
      <c r="DJ822">
        <v>190</v>
      </c>
      <c r="DK822" t="s">
        <v>1181</v>
      </c>
      <c r="DL822" t="s">
        <v>1178</v>
      </c>
      <c r="DM822">
        <v>62</v>
      </c>
      <c r="DN822" t="s">
        <v>1181</v>
      </c>
      <c r="DO822" t="s">
        <v>1178</v>
      </c>
      <c r="DP822">
        <v>4.8</v>
      </c>
      <c r="DQ822" t="s">
        <v>1181</v>
      </c>
      <c r="DR822" t="s">
        <v>1178</v>
      </c>
      <c r="DS822">
        <v>1.9</v>
      </c>
      <c r="DT822" t="s">
        <v>1181</v>
      </c>
      <c r="DU822" t="s">
        <v>1178</v>
      </c>
    </row>
    <row r="823" spans="1:125" x14ac:dyDescent="0.35">
      <c r="A823">
        <v>1029</v>
      </c>
      <c r="B823" t="s">
        <v>225</v>
      </c>
      <c r="C823" s="12" t="s">
        <v>1208</v>
      </c>
      <c r="D823" s="12" t="s">
        <v>1212</v>
      </c>
      <c r="E823" t="s">
        <v>1341</v>
      </c>
      <c r="F823">
        <v>183</v>
      </c>
      <c r="G823" t="s">
        <v>1182</v>
      </c>
      <c r="H823" t="s">
        <v>1178</v>
      </c>
      <c r="I823">
        <v>764</v>
      </c>
      <c r="J823" t="s">
        <v>1183</v>
      </c>
      <c r="K823" t="s">
        <v>1178</v>
      </c>
      <c r="L823" s="2">
        <v>11.8</v>
      </c>
      <c r="M823" t="s">
        <v>1184</v>
      </c>
      <c r="N823" t="s">
        <v>1178</v>
      </c>
      <c r="O823" s="2">
        <v>3.6</v>
      </c>
      <c r="P823" t="s">
        <v>1184</v>
      </c>
      <c r="Q823" t="s">
        <v>1178</v>
      </c>
      <c r="R823" s="2">
        <v>4.8</v>
      </c>
      <c r="S823" t="s">
        <v>1184</v>
      </c>
      <c r="T823" t="s">
        <v>1178</v>
      </c>
      <c r="U823" s="2">
        <v>1.7</v>
      </c>
      <c r="V823" t="s">
        <v>1184</v>
      </c>
      <c r="W823" t="s">
        <v>1178</v>
      </c>
      <c r="X823" s="2">
        <v>1.39</v>
      </c>
      <c r="Y823" t="s">
        <v>1184</v>
      </c>
      <c r="Z823" t="s">
        <v>1178</v>
      </c>
      <c r="AA823" s="2">
        <v>0.1</v>
      </c>
      <c r="AB823" t="s">
        <v>1184</v>
      </c>
      <c r="AC823" t="s">
        <v>1178</v>
      </c>
      <c r="AD823" s="2">
        <v>2.2000000000000002</v>
      </c>
      <c r="AE823" t="s">
        <v>1184</v>
      </c>
      <c r="AF823" t="s">
        <v>1178</v>
      </c>
      <c r="AG823" s="2">
        <v>0.2</v>
      </c>
      <c r="AH823" t="s">
        <v>1184</v>
      </c>
      <c r="AI823" t="s">
        <v>1178</v>
      </c>
      <c r="AJ823">
        <v>0</v>
      </c>
      <c r="AK823" t="s">
        <v>1184</v>
      </c>
      <c r="AL823" t="s">
        <v>1178</v>
      </c>
      <c r="AM823" s="2">
        <v>2</v>
      </c>
      <c r="AN823" t="s">
        <v>1184</v>
      </c>
      <c r="AO823" t="s">
        <v>1178</v>
      </c>
      <c r="AP823" s="2">
        <v>1.3</v>
      </c>
      <c r="AQ823" t="s">
        <v>1184</v>
      </c>
      <c r="AR823" t="s">
        <v>1178</v>
      </c>
      <c r="AS823" s="2">
        <v>0.1</v>
      </c>
      <c r="AT823" t="s">
        <v>1184</v>
      </c>
      <c r="AU823" t="s">
        <v>1178</v>
      </c>
      <c r="AV823" s="2">
        <v>16</v>
      </c>
      <c r="AW823" t="s">
        <v>1184</v>
      </c>
      <c r="AX823" t="s">
        <v>1178</v>
      </c>
      <c r="AY823" s="2">
        <v>0.5</v>
      </c>
      <c r="AZ823" t="s">
        <v>1184</v>
      </c>
      <c r="BA823" t="s">
        <v>1178</v>
      </c>
      <c r="BB823" s="2">
        <v>65</v>
      </c>
      <c r="BC823" t="s">
        <v>1184</v>
      </c>
      <c r="BD823" t="s">
        <v>1178</v>
      </c>
      <c r="BE823" s="2">
        <v>0.2</v>
      </c>
      <c r="BF823" t="s">
        <v>1184</v>
      </c>
      <c r="BG823" t="s">
        <v>1178</v>
      </c>
      <c r="BH823">
        <v>64</v>
      </c>
      <c r="BI823" t="s">
        <v>1181</v>
      </c>
      <c r="BJ823" t="s">
        <v>1178</v>
      </c>
      <c r="BK823">
        <v>77</v>
      </c>
      <c r="BL823" t="s">
        <v>1180</v>
      </c>
      <c r="BM823" t="s">
        <v>1178</v>
      </c>
      <c r="BN823">
        <v>12</v>
      </c>
      <c r="BO823" t="s">
        <v>1180</v>
      </c>
      <c r="BP823" t="s">
        <v>1178</v>
      </c>
      <c r="BQ823" s="6">
        <v>0.4</v>
      </c>
      <c r="BR823" t="s">
        <v>1180</v>
      </c>
      <c r="BS823" t="s">
        <v>1178</v>
      </c>
      <c r="BT823">
        <v>0.33</v>
      </c>
      <c r="BU823" t="s">
        <v>1181</v>
      </c>
      <c r="BV823" t="s">
        <v>1178</v>
      </c>
      <c r="BW823">
        <v>0.33</v>
      </c>
      <c r="BX823" t="s">
        <v>1181</v>
      </c>
      <c r="BY823" t="s">
        <v>1178</v>
      </c>
      <c r="BZ823">
        <v>0.21</v>
      </c>
      <c r="CA823" t="s">
        <v>1181</v>
      </c>
      <c r="CB823" t="s">
        <v>1178</v>
      </c>
      <c r="CC823">
        <v>4.2</v>
      </c>
      <c r="CD823" t="s">
        <v>1181</v>
      </c>
      <c r="CE823" t="s">
        <v>1178</v>
      </c>
      <c r="CF823" s="2">
        <v>7.46</v>
      </c>
      <c r="CG823" t="s">
        <v>1181</v>
      </c>
      <c r="CH823" t="s">
        <v>1178</v>
      </c>
      <c r="CI823" s="2">
        <v>3.19</v>
      </c>
      <c r="CJ823" t="s">
        <v>1181</v>
      </c>
      <c r="CK823" t="s">
        <v>1178</v>
      </c>
      <c r="CL823" s="6">
        <v>0.2</v>
      </c>
      <c r="CM823" t="s">
        <v>1181</v>
      </c>
      <c r="CN823" t="s">
        <v>1178</v>
      </c>
      <c r="CO823">
        <v>29</v>
      </c>
      <c r="CP823" t="s">
        <v>1180</v>
      </c>
      <c r="CQ823" t="s">
        <v>1178</v>
      </c>
      <c r="CR823">
        <v>3.2</v>
      </c>
      <c r="CS823" t="s">
        <v>1181</v>
      </c>
      <c r="CT823" t="s">
        <v>1178</v>
      </c>
      <c r="CU823" s="2">
        <v>8.3000000000000007</v>
      </c>
      <c r="CV823" t="s">
        <v>1180</v>
      </c>
      <c r="CW823" t="s">
        <v>1178</v>
      </c>
      <c r="CX823" s="6">
        <v>2</v>
      </c>
      <c r="CY823" t="s">
        <v>1184</v>
      </c>
      <c r="CZ823" t="s">
        <v>1178</v>
      </c>
      <c r="DA823">
        <v>520</v>
      </c>
      <c r="DB823" t="s">
        <v>1181</v>
      </c>
      <c r="DC823" t="s">
        <v>1178</v>
      </c>
      <c r="DD823">
        <v>190</v>
      </c>
      <c r="DE823" t="s">
        <v>1181</v>
      </c>
      <c r="DF823" t="s">
        <v>1178</v>
      </c>
      <c r="DG823">
        <v>47</v>
      </c>
      <c r="DH823" t="s">
        <v>1181</v>
      </c>
      <c r="DI823" t="s">
        <v>1178</v>
      </c>
      <c r="DJ823">
        <v>220</v>
      </c>
      <c r="DK823" t="s">
        <v>1181</v>
      </c>
      <c r="DL823" t="s">
        <v>1178</v>
      </c>
      <c r="DM823">
        <v>87</v>
      </c>
      <c r="DN823" t="s">
        <v>1181</v>
      </c>
      <c r="DO823" t="s">
        <v>1178</v>
      </c>
      <c r="DP823" s="2">
        <v>7</v>
      </c>
      <c r="DQ823" t="s">
        <v>1181</v>
      </c>
      <c r="DR823" t="s">
        <v>1178</v>
      </c>
      <c r="DS823">
        <v>2.2999999999999998</v>
      </c>
      <c r="DT823" t="s">
        <v>1181</v>
      </c>
      <c r="DU823" t="s">
        <v>1178</v>
      </c>
    </row>
    <row r="824" spans="1:125" x14ac:dyDescent="0.35">
      <c r="A824">
        <v>369</v>
      </c>
      <c r="B824" t="s">
        <v>250</v>
      </c>
      <c r="C824" s="12" t="s">
        <v>1208</v>
      </c>
      <c r="D824" s="12" t="s">
        <v>1212</v>
      </c>
      <c r="E824" t="s">
        <v>1244</v>
      </c>
      <c r="F824">
        <v>344</v>
      </c>
      <c r="G824" t="s">
        <v>1182</v>
      </c>
      <c r="H824" t="s">
        <v>1178</v>
      </c>
      <c r="I824">
        <v>1440</v>
      </c>
      <c r="J824" t="s">
        <v>1183</v>
      </c>
      <c r="K824" t="s">
        <v>1178</v>
      </c>
      <c r="L824" s="2">
        <v>16.3</v>
      </c>
      <c r="M824" t="s">
        <v>1184</v>
      </c>
      <c r="N824" t="s">
        <v>1178</v>
      </c>
      <c r="O824" s="2">
        <v>7</v>
      </c>
      <c r="P824" t="s">
        <v>1184</v>
      </c>
      <c r="Q824" t="s">
        <v>1178</v>
      </c>
      <c r="R824" s="2">
        <v>5.5</v>
      </c>
      <c r="S824" t="s">
        <v>1184</v>
      </c>
      <c r="T824" t="s">
        <v>1178</v>
      </c>
      <c r="U824" s="2">
        <v>1.8</v>
      </c>
      <c r="V824" t="s">
        <v>1184</v>
      </c>
      <c r="W824" t="s">
        <v>1178</v>
      </c>
      <c r="X824" s="2">
        <v>1.8</v>
      </c>
      <c r="Y824" t="s">
        <v>1184</v>
      </c>
      <c r="Z824" t="s">
        <v>1178</v>
      </c>
      <c r="AA824" s="2">
        <v>1.5</v>
      </c>
      <c r="AB824" t="s">
        <v>1184</v>
      </c>
      <c r="AC824" t="s">
        <v>1178</v>
      </c>
      <c r="AD824" s="2">
        <v>39.299999999999997</v>
      </c>
      <c r="AE824" t="s">
        <v>1184</v>
      </c>
      <c r="AF824" t="s">
        <v>1178</v>
      </c>
      <c r="AG824" s="2">
        <v>1.3</v>
      </c>
      <c r="AH824" t="s">
        <v>1184</v>
      </c>
      <c r="AI824" t="s">
        <v>1178</v>
      </c>
      <c r="AJ824" s="2">
        <v>0.1</v>
      </c>
      <c r="AK824" t="s">
        <v>1184</v>
      </c>
      <c r="AL824" t="s">
        <v>1178</v>
      </c>
      <c r="AM824" s="2">
        <v>37.9</v>
      </c>
      <c r="AN824" t="s">
        <v>1184</v>
      </c>
      <c r="AO824" t="s">
        <v>1178</v>
      </c>
      <c r="AP824" s="2">
        <v>1.4</v>
      </c>
      <c r="AQ824" t="s">
        <v>1184</v>
      </c>
      <c r="AR824" t="s">
        <v>1178</v>
      </c>
      <c r="AS824" s="2">
        <v>1.7</v>
      </c>
      <c r="AT824" t="s">
        <v>1184</v>
      </c>
      <c r="AU824" t="s">
        <v>1178</v>
      </c>
      <c r="AV824" s="2">
        <v>9.1</v>
      </c>
      <c r="AW824" t="s">
        <v>1184</v>
      </c>
      <c r="AX824" t="s">
        <v>1178</v>
      </c>
      <c r="AY824" s="3">
        <v>0</v>
      </c>
      <c r="AZ824" t="s">
        <v>1184</v>
      </c>
      <c r="BA824" t="s">
        <v>1178</v>
      </c>
      <c r="BB824" s="2">
        <v>33.1</v>
      </c>
      <c r="BC824" t="s">
        <v>1184</v>
      </c>
      <c r="BD824" t="s">
        <v>1178</v>
      </c>
      <c r="BE824">
        <v>0</v>
      </c>
      <c r="BF824" t="s">
        <v>1184</v>
      </c>
      <c r="BG824" t="s">
        <v>1178</v>
      </c>
      <c r="BH824">
        <v>14</v>
      </c>
      <c r="BI824" t="s">
        <v>1181</v>
      </c>
      <c r="BJ824" t="s">
        <v>1178</v>
      </c>
      <c r="BK824">
        <v>40</v>
      </c>
      <c r="BL824" t="s">
        <v>1180</v>
      </c>
      <c r="BM824" t="s">
        <v>1178</v>
      </c>
      <c r="BN824">
        <v>8</v>
      </c>
      <c r="BO824" t="s">
        <v>1180</v>
      </c>
      <c r="BP824" t="s">
        <v>1178</v>
      </c>
      <c r="BQ824" s="6">
        <v>0.1</v>
      </c>
      <c r="BR824" t="s">
        <v>1180</v>
      </c>
      <c r="BS824" t="s">
        <v>1178</v>
      </c>
      <c r="BT824" s="2">
        <v>2.1</v>
      </c>
      <c r="BU824" t="s">
        <v>1181</v>
      </c>
      <c r="BV824" t="s">
        <v>1178</v>
      </c>
      <c r="BW824" s="6">
        <v>0.1</v>
      </c>
      <c r="BX824" t="s">
        <v>1181</v>
      </c>
      <c r="BY824" t="s">
        <v>1178</v>
      </c>
      <c r="BZ824" s="4">
        <v>0.06</v>
      </c>
      <c r="CA824" t="s">
        <v>1181</v>
      </c>
      <c r="CB824" t="s">
        <v>1178</v>
      </c>
      <c r="CC824" s="6">
        <v>0.9</v>
      </c>
      <c r="CD824" t="s">
        <v>1181</v>
      </c>
      <c r="CE824" t="s">
        <v>1178</v>
      </c>
      <c r="CF824" s="2">
        <v>2.5</v>
      </c>
      <c r="CG824" t="s">
        <v>1181</v>
      </c>
      <c r="CH824" t="s">
        <v>1178</v>
      </c>
      <c r="CI824" s="2">
        <v>1.6</v>
      </c>
      <c r="CJ824" t="s">
        <v>1181</v>
      </c>
      <c r="CK824" t="s">
        <v>1178</v>
      </c>
      <c r="CL824" s="4">
        <v>0.08</v>
      </c>
      <c r="CM824" t="s">
        <v>1181</v>
      </c>
      <c r="CN824" t="s">
        <v>1178</v>
      </c>
      <c r="CO824" s="6">
        <v>0.33</v>
      </c>
      <c r="CP824" t="s">
        <v>1180</v>
      </c>
      <c r="CQ824" t="s">
        <v>1178</v>
      </c>
      <c r="CR824" s="2">
        <v>4</v>
      </c>
      <c r="CS824" t="s">
        <v>1181</v>
      </c>
      <c r="CT824" t="s">
        <v>1178</v>
      </c>
      <c r="CU824" s="2">
        <v>8.6</v>
      </c>
      <c r="CV824" t="s">
        <v>1180</v>
      </c>
      <c r="CW824" t="s">
        <v>1178</v>
      </c>
      <c r="CX824" s="6">
        <v>1.1499999999999999</v>
      </c>
      <c r="CY824" t="s">
        <v>1184</v>
      </c>
      <c r="CZ824" t="s">
        <v>1178</v>
      </c>
      <c r="DA824">
        <v>550</v>
      </c>
      <c r="DB824" t="s">
        <v>1181</v>
      </c>
      <c r="DC824" t="s">
        <v>1178</v>
      </c>
      <c r="DD824">
        <v>200</v>
      </c>
      <c r="DE824" t="s">
        <v>1181</v>
      </c>
      <c r="DF824" t="s">
        <v>1178</v>
      </c>
      <c r="DG824">
        <v>32</v>
      </c>
      <c r="DH824" t="s">
        <v>1181</v>
      </c>
      <c r="DI824" t="s">
        <v>1178</v>
      </c>
      <c r="DJ824">
        <v>110</v>
      </c>
      <c r="DK824" t="s">
        <v>1181</v>
      </c>
      <c r="DL824" t="s">
        <v>1178</v>
      </c>
      <c r="DM824">
        <v>25</v>
      </c>
      <c r="DN824" t="s">
        <v>1181</v>
      </c>
      <c r="DO824" t="s">
        <v>1178</v>
      </c>
      <c r="DP824">
        <v>1.4</v>
      </c>
      <c r="DQ824" t="s">
        <v>1181</v>
      </c>
      <c r="DR824" t="s">
        <v>1178</v>
      </c>
      <c r="DS824">
        <v>1.2</v>
      </c>
      <c r="DT824" t="s">
        <v>1181</v>
      </c>
      <c r="DU824" t="s">
        <v>1178</v>
      </c>
    </row>
    <row r="825" spans="1:125" x14ac:dyDescent="0.35">
      <c r="A825">
        <v>303</v>
      </c>
      <c r="B825" t="s">
        <v>275</v>
      </c>
      <c r="C825" s="12" t="s">
        <v>1208</v>
      </c>
      <c r="D825" s="12" t="s">
        <v>1212</v>
      </c>
      <c r="E825" t="s">
        <v>1218</v>
      </c>
      <c r="F825">
        <v>234</v>
      </c>
      <c r="G825" t="s">
        <v>1182</v>
      </c>
      <c r="H825" t="s">
        <v>1178</v>
      </c>
      <c r="I825">
        <v>976</v>
      </c>
      <c r="J825" t="s">
        <v>1183</v>
      </c>
      <c r="K825" t="s">
        <v>1178</v>
      </c>
      <c r="L825" s="2">
        <v>13.4</v>
      </c>
      <c r="M825" t="s">
        <v>1184</v>
      </c>
      <c r="N825" t="s">
        <v>1178</v>
      </c>
      <c r="O825" s="2">
        <v>3.4</v>
      </c>
      <c r="P825" t="s">
        <v>1184</v>
      </c>
      <c r="Q825" t="s">
        <v>1178</v>
      </c>
      <c r="R825" s="2">
        <v>5.6</v>
      </c>
      <c r="S825" t="s">
        <v>1184</v>
      </c>
      <c r="T825" t="s">
        <v>1178</v>
      </c>
      <c r="U825" s="2">
        <v>2.9</v>
      </c>
      <c r="V825" t="s">
        <v>1184</v>
      </c>
      <c r="W825" t="s">
        <v>1178</v>
      </c>
      <c r="X825" s="2">
        <v>2.29</v>
      </c>
      <c r="Y825" t="s">
        <v>1184</v>
      </c>
      <c r="Z825" t="s">
        <v>1178</v>
      </c>
      <c r="AA825">
        <v>0</v>
      </c>
      <c r="AB825" t="s">
        <v>1184</v>
      </c>
      <c r="AC825" t="s">
        <v>1178</v>
      </c>
      <c r="AD825" s="2">
        <v>0.7</v>
      </c>
      <c r="AE825" t="s">
        <v>1184</v>
      </c>
      <c r="AF825" t="s">
        <v>1178</v>
      </c>
      <c r="AG825" s="2">
        <v>0.3</v>
      </c>
      <c r="AH825" t="s">
        <v>1184</v>
      </c>
      <c r="AI825" t="s">
        <v>1178</v>
      </c>
      <c r="AJ825" s="2">
        <v>0.1</v>
      </c>
      <c r="AK825" t="s">
        <v>1184</v>
      </c>
      <c r="AL825" t="s">
        <v>1178</v>
      </c>
      <c r="AM825" s="2">
        <v>0.3</v>
      </c>
      <c r="AN825" t="s">
        <v>1184</v>
      </c>
      <c r="AO825" t="s">
        <v>1178</v>
      </c>
      <c r="AP825" s="2">
        <v>1.3</v>
      </c>
      <c r="AQ825" t="s">
        <v>1184</v>
      </c>
      <c r="AR825" t="s">
        <v>1178</v>
      </c>
      <c r="AS825" s="2">
        <v>0.2</v>
      </c>
      <c r="AT825" t="s">
        <v>1184</v>
      </c>
      <c r="AU825" t="s">
        <v>1178</v>
      </c>
      <c r="AV825" s="2">
        <v>25.6</v>
      </c>
      <c r="AW825" t="s">
        <v>1184</v>
      </c>
      <c r="AX825" t="s">
        <v>1178</v>
      </c>
      <c r="AY825" s="2">
        <v>1.1000000000000001</v>
      </c>
      <c r="AZ825" t="s">
        <v>1184</v>
      </c>
      <c r="BA825" t="s">
        <v>1178</v>
      </c>
      <c r="BB825" s="2">
        <v>56.8</v>
      </c>
      <c r="BC825" t="s">
        <v>1184</v>
      </c>
      <c r="BD825" t="s">
        <v>1178</v>
      </c>
      <c r="BE825">
        <v>0</v>
      </c>
      <c r="BF825" t="s">
        <v>1184</v>
      </c>
      <c r="BG825" t="s">
        <v>1178</v>
      </c>
      <c r="BH825">
        <v>71</v>
      </c>
      <c r="BI825" t="s">
        <v>1181</v>
      </c>
      <c r="BJ825" t="s">
        <v>1178</v>
      </c>
      <c r="BK825">
        <v>85</v>
      </c>
      <c r="BL825" t="s">
        <v>1180</v>
      </c>
      <c r="BM825" t="s">
        <v>1178</v>
      </c>
      <c r="BN825">
        <v>0</v>
      </c>
      <c r="BO825" t="s">
        <v>1180</v>
      </c>
      <c r="BP825" t="s">
        <v>1178</v>
      </c>
      <c r="BQ825" s="6">
        <v>0.3</v>
      </c>
      <c r="BR825" t="s">
        <v>1180</v>
      </c>
      <c r="BS825" t="s">
        <v>1178</v>
      </c>
      <c r="BT825">
        <v>0.47</v>
      </c>
      <c r="BU825" t="s">
        <v>1181</v>
      </c>
      <c r="BV825" t="s">
        <v>1178</v>
      </c>
      <c r="BW825">
        <v>0.11</v>
      </c>
      <c r="BX825" t="s">
        <v>1181</v>
      </c>
      <c r="BY825" t="s">
        <v>1178</v>
      </c>
      <c r="BZ825">
        <v>0.23</v>
      </c>
      <c r="CA825" t="s">
        <v>1181</v>
      </c>
      <c r="CB825" t="s">
        <v>1178</v>
      </c>
      <c r="CC825">
        <v>5.4</v>
      </c>
      <c r="CD825" t="s">
        <v>1181</v>
      </c>
      <c r="CE825" t="s">
        <v>1178</v>
      </c>
      <c r="CF825" s="3">
        <v>15.5</v>
      </c>
      <c r="CG825" t="s">
        <v>1181</v>
      </c>
      <c r="CH825" t="s">
        <v>1178</v>
      </c>
      <c r="CI825" s="2">
        <v>6.18</v>
      </c>
      <c r="CJ825" t="s">
        <v>1181</v>
      </c>
      <c r="CK825" t="s">
        <v>1178</v>
      </c>
      <c r="CL825" s="6">
        <v>0.45</v>
      </c>
      <c r="CM825" t="s">
        <v>1181</v>
      </c>
      <c r="CN825" t="s">
        <v>1178</v>
      </c>
      <c r="CO825" s="6">
        <v>0.25</v>
      </c>
      <c r="CP825" t="s">
        <v>1180</v>
      </c>
      <c r="CQ825" t="s">
        <v>1178</v>
      </c>
      <c r="CR825" s="6">
        <v>0.8</v>
      </c>
      <c r="CS825" t="s">
        <v>1181</v>
      </c>
      <c r="CT825" t="s">
        <v>1178</v>
      </c>
      <c r="CU825" s="2">
        <v>5.5</v>
      </c>
      <c r="CV825" t="s">
        <v>1180</v>
      </c>
      <c r="CW825" t="s">
        <v>1178</v>
      </c>
      <c r="CX825" s="6">
        <v>2.3199999999999998</v>
      </c>
      <c r="CY825" t="s">
        <v>1184</v>
      </c>
      <c r="CZ825" t="s">
        <v>1178</v>
      </c>
      <c r="DA825">
        <v>500</v>
      </c>
      <c r="DB825" t="s">
        <v>1181</v>
      </c>
      <c r="DC825" t="s">
        <v>1178</v>
      </c>
      <c r="DD825">
        <v>160</v>
      </c>
      <c r="DE825" t="s">
        <v>1181</v>
      </c>
      <c r="DF825" t="s">
        <v>1178</v>
      </c>
      <c r="DG825">
        <v>17</v>
      </c>
      <c r="DH825" t="s">
        <v>1181</v>
      </c>
      <c r="DI825" t="s">
        <v>1178</v>
      </c>
      <c r="DJ825">
        <v>190</v>
      </c>
      <c r="DK825" t="s">
        <v>1181</v>
      </c>
      <c r="DL825" t="s">
        <v>1178</v>
      </c>
      <c r="DM825">
        <v>28</v>
      </c>
      <c r="DN825" t="s">
        <v>1181</v>
      </c>
      <c r="DO825" t="s">
        <v>1178</v>
      </c>
      <c r="DP825">
        <v>2.7</v>
      </c>
      <c r="DQ825" t="s">
        <v>1181</v>
      </c>
      <c r="DR825" t="s">
        <v>1178</v>
      </c>
      <c r="DS825">
        <v>2.7</v>
      </c>
      <c r="DT825" t="s">
        <v>1181</v>
      </c>
      <c r="DU825" t="s">
        <v>1178</v>
      </c>
    </row>
    <row r="826" spans="1:125" x14ac:dyDescent="0.35">
      <c r="A826">
        <v>1149</v>
      </c>
      <c r="B826" t="s">
        <v>277</v>
      </c>
      <c r="C826" s="12" t="s">
        <v>1208</v>
      </c>
      <c r="D826" s="12" t="s">
        <v>1212</v>
      </c>
      <c r="E826" t="s">
        <v>1341</v>
      </c>
      <c r="F826">
        <v>182</v>
      </c>
      <c r="G826" t="s">
        <v>1182</v>
      </c>
      <c r="H826" t="s">
        <v>1178</v>
      </c>
      <c r="I826">
        <v>757</v>
      </c>
      <c r="J826" t="s">
        <v>1183</v>
      </c>
      <c r="K826" t="s">
        <v>1178</v>
      </c>
      <c r="L826" s="2">
        <v>12.7</v>
      </c>
      <c r="M826" t="s">
        <v>1184</v>
      </c>
      <c r="N826" t="s">
        <v>1178</v>
      </c>
      <c r="O826" s="2">
        <v>3.7</v>
      </c>
      <c r="P826" t="s">
        <v>1184</v>
      </c>
      <c r="Q826" t="s">
        <v>1178</v>
      </c>
      <c r="R826" s="2">
        <v>5.6</v>
      </c>
      <c r="S826" t="s">
        <v>1184</v>
      </c>
      <c r="T826" t="s">
        <v>1178</v>
      </c>
      <c r="U826" s="2">
        <v>1.8</v>
      </c>
      <c r="V826" t="s">
        <v>1184</v>
      </c>
      <c r="W826" t="s">
        <v>1178</v>
      </c>
      <c r="X826" s="2">
        <v>1.57</v>
      </c>
      <c r="Y826" t="s">
        <v>1184</v>
      </c>
      <c r="Z826" t="s">
        <v>1178</v>
      </c>
      <c r="AA826">
        <v>0</v>
      </c>
      <c r="AB826" t="s">
        <v>1184</v>
      </c>
      <c r="AC826" t="s">
        <v>1178</v>
      </c>
      <c r="AD826" s="2">
        <v>1.6</v>
      </c>
      <c r="AE826" t="s">
        <v>1184</v>
      </c>
      <c r="AF826" t="s">
        <v>1178</v>
      </c>
      <c r="AG826" s="2">
        <v>1.4</v>
      </c>
      <c r="AH826" t="s">
        <v>1184</v>
      </c>
      <c r="AI826" t="s">
        <v>1178</v>
      </c>
      <c r="AJ826" s="2">
        <v>0.2</v>
      </c>
      <c r="AK826" t="s">
        <v>1184</v>
      </c>
      <c r="AL826" t="s">
        <v>1178</v>
      </c>
      <c r="AM826">
        <v>0</v>
      </c>
      <c r="AN826" t="s">
        <v>1184</v>
      </c>
      <c r="AO826" t="s">
        <v>1178</v>
      </c>
      <c r="AP826" s="2">
        <v>0.6</v>
      </c>
      <c r="AQ826" t="s">
        <v>1184</v>
      </c>
      <c r="AR826" t="s">
        <v>1178</v>
      </c>
      <c r="AS826" s="2">
        <v>0.7</v>
      </c>
      <c r="AT826" t="s">
        <v>1184</v>
      </c>
      <c r="AU826" t="s">
        <v>1178</v>
      </c>
      <c r="AV826" s="2">
        <v>12.3</v>
      </c>
      <c r="AW826" t="s">
        <v>1184</v>
      </c>
      <c r="AX826" t="s">
        <v>1178</v>
      </c>
      <c r="AY826" s="2">
        <v>1.5</v>
      </c>
      <c r="AZ826" t="s">
        <v>1184</v>
      </c>
      <c r="BA826" t="s">
        <v>1178</v>
      </c>
      <c r="BB826" s="2">
        <v>69.599999999999994</v>
      </c>
      <c r="BC826" t="s">
        <v>1184</v>
      </c>
      <c r="BD826" t="s">
        <v>1178</v>
      </c>
      <c r="BE826" s="2">
        <v>0.1</v>
      </c>
      <c r="BF826" t="s">
        <v>1184</v>
      </c>
      <c r="BG826" t="s">
        <v>1178</v>
      </c>
      <c r="BH826">
        <v>33</v>
      </c>
      <c r="BI826" t="s">
        <v>1181</v>
      </c>
      <c r="BJ826" t="s">
        <v>1178</v>
      </c>
      <c r="BK826">
        <v>35</v>
      </c>
      <c r="BL826" t="s">
        <v>1180</v>
      </c>
      <c r="BM826" t="s">
        <v>1178</v>
      </c>
      <c r="BN826">
        <v>207</v>
      </c>
      <c r="BO826" t="s">
        <v>1180</v>
      </c>
      <c r="BP826" t="s">
        <v>1178</v>
      </c>
      <c r="BQ826" s="6">
        <v>0.3</v>
      </c>
      <c r="BR826" t="s">
        <v>1180</v>
      </c>
      <c r="BS826" t="s">
        <v>1178</v>
      </c>
      <c r="BT826">
        <v>0.84</v>
      </c>
      <c r="BU826" t="s">
        <v>1181</v>
      </c>
      <c r="BV826" t="s">
        <v>1178</v>
      </c>
      <c r="BW826">
        <v>0.12</v>
      </c>
      <c r="BX826" t="s">
        <v>1181</v>
      </c>
      <c r="BY826" t="s">
        <v>1178</v>
      </c>
      <c r="BZ826">
        <v>0.12</v>
      </c>
      <c r="CA826" t="s">
        <v>1181</v>
      </c>
      <c r="CB826" t="s">
        <v>1178</v>
      </c>
      <c r="CC826">
        <v>2.5</v>
      </c>
      <c r="CD826" t="s">
        <v>1181</v>
      </c>
      <c r="CE826" t="s">
        <v>1178</v>
      </c>
      <c r="CF826" s="2">
        <v>4.7</v>
      </c>
      <c r="CG826" t="s">
        <v>1181</v>
      </c>
      <c r="CH826" t="s">
        <v>1178</v>
      </c>
      <c r="CI826" s="2">
        <v>2.23</v>
      </c>
      <c r="CJ826" t="s">
        <v>1181</v>
      </c>
      <c r="CK826" t="s">
        <v>1178</v>
      </c>
      <c r="CL826" s="6">
        <v>0.37</v>
      </c>
      <c r="CM826" t="s">
        <v>1181</v>
      </c>
      <c r="CN826" t="s">
        <v>1178</v>
      </c>
      <c r="CO826" s="2">
        <v>4.9000000000000004</v>
      </c>
      <c r="CP826" t="s">
        <v>1180</v>
      </c>
      <c r="CQ826" t="s">
        <v>1178</v>
      </c>
      <c r="CR826" s="3">
        <v>12.4</v>
      </c>
      <c r="CS826" t="s">
        <v>1181</v>
      </c>
      <c r="CT826" t="s">
        <v>1178</v>
      </c>
      <c r="CU826">
        <v>15</v>
      </c>
      <c r="CV826" t="s">
        <v>1180</v>
      </c>
      <c r="CW826" t="s">
        <v>1178</v>
      </c>
      <c r="CX826" s="6">
        <v>1.7</v>
      </c>
      <c r="CY826" t="s">
        <v>1184</v>
      </c>
      <c r="CZ826" t="s">
        <v>1178</v>
      </c>
      <c r="DA826">
        <v>250</v>
      </c>
      <c r="DB826" t="s">
        <v>1181</v>
      </c>
      <c r="DC826" t="s">
        <v>1178</v>
      </c>
      <c r="DD826">
        <v>360</v>
      </c>
      <c r="DE826" t="s">
        <v>1181</v>
      </c>
      <c r="DF826" t="s">
        <v>1178</v>
      </c>
      <c r="DG826">
        <v>29</v>
      </c>
      <c r="DH826" t="s">
        <v>1181</v>
      </c>
      <c r="DI826" t="s">
        <v>1178</v>
      </c>
      <c r="DJ826">
        <v>140</v>
      </c>
      <c r="DK826" t="s">
        <v>1181</v>
      </c>
      <c r="DL826" t="s">
        <v>1178</v>
      </c>
      <c r="DM826">
        <v>26</v>
      </c>
      <c r="DN826" t="s">
        <v>1181</v>
      </c>
      <c r="DO826" t="s">
        <v>1178</v>
      </c>
      <c r="DP826">
        <v>1.1000000000000001</v>
      </c>
      <c r="DQ826" t="s">
        <v>1181</v>
      </c>
      <c r="DR826" t="s">
        <v>1178</v>
      </c>
      <c r="DS826" s="2">
        <v>1</v>
      </c>
      <c r="DT826" t="s">
        <v>1181</v>
      </c>
      <c r="DU826" t="s">
        <v>1178</v>
      </c>
    </row>
    <row r="827" spans="1:125" x14ac:dyDescent="0.35">
      <c r="A827">
        <v>1150</v>
      </c>
      <c r="B827" t="s">
        <v>279</v>
      </c>
      <c r="C827" s="12" t="s">
        <v>1208</v>
      </c>
      <c r="D827" s="12" t="s">
        <v>1212</v>
      </c>
      <c r="E827" t="s">
        <v>1341</v>
      </c>
      <c r="F827">
        <v>174</v>
      </c>
      <c r="G827" t="s">
        <v>1182</v>
      </c>
      <c r="H827" t="s">
        <v>1178</v>
      </c>
      <c r="I827">
        <v>722</v>
      </c>
      <c r="J827" t="s">
        <v>1183</v>
      </c>
      <c r="K827" t="s">
        <v>1178</v>
      </c>
      <c r="L827" s="2">
        <v>11.6</v>
      </c>
      <c r="M827" t="s">
        <v>1184</v>
      </c>
      <c r="N827" t="s">
        <v>1178</v>
      </c>
      <c r="O827" s="2">
        <v>1.8</v>
      </c>
      <c r="P827" t="s">
        <v>1184</v>
      </c>
      <c r="Q827" t="s">
        <v>1178</v>
      </c>
      <c r="R827" s="2">
        <v>2.4</v>
      </c>
      <c r="S827" t="s">
        <v>1184</v>
      </c>
      <c r="T827" t="s">
        <v>1178</v>
      </c>
      <c r="U827" s="2">
        <v>6.5</v>
      </c>
      <c r="V827" t="s">
        <v>1184</v>
      </c>
      <c r="W827" t="s">
        <v>1178</v>
      </c>
      <c r="X827" s="2">
        <v>6.41</v>
      </c>
      <c r="Y827" t="s">
        <v>1184</v>
      </c>
      <c r="Z827" t="s">
        <v>1178</v>
      </c>
      <c r="AA827">
        <v>0</v>
      </c>
      <c r="AB827" t="s">
        <v>1184</v>
      </c>
      <c r="AC827" t="s">
        <v>1178</v>
      </c>
      <c r="AD827" s="2">
        <v>1.4</v>
      </c>
      <c r="AE827" t="s">
        <v>1184</v>
      </c>
      <c r="AF827" t="s">
        <v>1178</v>
      </c>
      <c r="AG827" s="2">
        <v>1.1000000000000001</v>
      </c>
      <c r="AH827" t="s">
        <v>1184</v>
      </c>
      <c r="AI827" t="s">
        <v>1178</v>
      </c>
      <c r="AJ827" s="2">
        <v>0.3</v>
      </c>
      <c r="AK827" t="s">
        <v>1184</v>
      </c>
      <c r="AL827" t="s">
        <v>1178</v>
      </c>
      <c r="AM827" s="2">
        <v>0.1</v>
      </c>
      <c r="AN827" t="s">
        <v>1184</v>
      </c>
      <c r="AO827" t="s">
        <v>1178</v>
      </c>
      <c r="AP827" s="2">
        <v>0.1</v>
      </c>
      <c r="AQ827" t="s">
        <v>1184</v>
      </c>
      <c r="AR827" t="s">
        <v>1178</v>
      </c>
      <c r="AS827" s="2">
        <v>0.5</v>
      </c>
      <c r="AT827" t="s">
        <v>1184</v>
      </c>
      <c r="AU827" t="s">
        <v>1178</v>
      </c>
      <c r="AV827" s="2">
        <v>11.3</v>
      </c>
      <c r="AW827" t="s">
        <v>1184</v>
      </c>
      <c r="AX827" t="s">
        <v>1178</v>
      </c>
      <c r="AY827" s="2">
        <v>2.5</v>
      </c>
      <c r="AZ827" t="s">
        <v>1184</v>
      </c>
      <c r="BA827" t="s">
        <v>1178</v>
      </c>
      <c r="BB827" s="2">
        <v>71.599999999999994</v>
      </c>
      <c r="BC827" t="s">
        <v>1184</v>
      </c>
      <c r="BD827" t="s">
        <v>1178</v>
      </c>
      <c r="BE827">
        <v>0</v>
      </c>
      <c r="BF827" t="s">
        <v>1184</v>
      </c>
      <c r="BG827" t="s">
        <v>1178</v>
      </c>
      <c r="BH827">
        <v>26</v>
      </c>
      <c r="BI827" t="s">
        <v>1181</v>
      </c>
      <c r="BJ827" t="s">
        <v>1178</v>
      </c>
      <c r="BK827">
        <v>46</v>
      </c>
      <c r="BL827" t="s">
        <v>1180</v>
      </c>
      <c r="BM827" t="s">
        <v>1178</v>
      </c>
      <c r="BN827">
        <v>274</v>
      </c>
      <c r="BO827" t="s">
        <v>1180</v>
      </c>
      <c r="BP827" t="s">
        <v>1178</v>
      </c>
      <c r="BQ827" s="6">
        <v>0.3</v>
      </c>
      <c r="BR827" t="s">
        <v>1180</v>
      </c>
      <c r="BS827" t="s">
        <v>1178</v>
      </c>
      <c r="BT827" s="2">
        <v>6.08</v>
      </c>
      <c r="BU827" t="s">
        <v>1181</v>
      </c>
      <c r="BV827" t="s">
        <v>1178</v>
      </c>
      <c r="BW827" s="6">
        <v>0.1</v>
      </c>
      <c r="BX827" t="s">
        <v>1181</v>
      </c>
      <c r="BY827" t="s">
        <v>1178</v>
      </c>
      <c r="BZ827" s="6">
        <v>0.1</v>
      </c>
      <c r="CA827" t="s">
        <v>1181</v>
      </c>
      <c r="CB827" t="s">
        <v>1178</v>
      </c>
      <c r="CC827">
        <v>2.5</v>
      </c>
      <c r="CD827" t="s">
        <v>1181</v>
      </c>
      <c r="CE827" t="s">
        <v>1178</v>
      </c>
      <c r="CF827" s="2">
        <v>4.55</v>
      </c>
      <c r="CG827" t="s">
        <v>1181</v>
      </c>
      <c r="CH827" t="s">
        <v>1178</v>
      </c>
      <c r="CI827" s="2">
        <v>2.08</v>
      </c>
      <c r="CJ827" t="s">
        <v>1181</v>
      </c>
      <c r="CK827" t="s">
        <v>1178</v>
      </c>
      <c r="CL827" s="6">
        <v>0.35</v>
      </c>
      <c r="CM827" t="s">
        <v>1181</v>
      </c>
      <c r="CN827" t="s">
        <v>1178</v>
      </c>
      <c r="CO827" s="2">
        <v>4.8</v>
      </c>
      <c r="CP827" t="s">
        <v>1180</v>
      </c>
      <c r="CQ827" t="s">
        <v>1178</v>
      </c>
      <c r="CR827">
        <v>4.5</v>
      </c>
      <c r="CS827" t="s">
        <v>1181</v>
      </c>
      <c r="CT827" t="s">
        <v>1178</v>
      </c>
      <c r="CU827" s="2">
        <v>9.1</v>
      </c>
      <c r="CV827" t="s">
        <v>1180</v>
      </c>
      <c r="CW827" t="s">
        <v>1178</v>
      </c>
      <c r="CX827" s="6">
        <v>1.08</v>
      </c>
      <c r="CY827" t="s">
        <v>1184</v>
      </c>
      <c r="CZ827" t="s">
        <v>1178</v>
      </c>
      <c r="DA827">
        <v>40</v>
      </c>
      <c r="DB827" t="s">
        <v>1181</v>
      </c>
      <c r="DC827" t="s">
        <v>1178</v>
      </c>
      <c r="DD827">
        <v>340</v>
      </c>
      <c r="DE827" t="s">
        <v>1181</v>
      </c>
      <c r="DF827" t="s">
        <v>1178</v>
      </c>
      <c r="DG827">
        <v>24</v>
      </c>
      <c r="DH827" t="s">
        <v>1181</v>
      </c>
      <c r="DI827" t="s">
        <v>1178</v>
      </c>
      <c r="DJ827">
        <v>130</v>
      </c>
      <c r="DK827" t="s">
        <v>1181</v>
      </c>
      <c r="DL827" t="s">
        <v>1178</v>
      </c>
      <c r="DM827">
        <v>18</v>
      </c>
      <c r="DN827" t="s">
        <v>1181</v>
      </c>
      <c r="DO827" t="s">
        <v>1178</v>
      </c>
      <c r="DP827" s="2">
        <v>1</v>
      </c>
      <c r="DQ827" t="s">
        <v>1181</v>
      </c>
      <c r="DR827" t="s">
        <v>1178</v>
      </c>
      <c r="DS827" s="2">
        <v>1</v>
      </c>
      <c r="DT827" t="s">
        <v>1181</v>
      </c>
      <c r="DU827" t="s">
        <v>1178</v>
      </c>
    </row>
    <row r="828" spans="1:125" x14ac:dyDescent="0.35">
      <c r="A828">
        <v>70208006</v>
      </c>
      <c r="B828" t="s">
        <v>280</v>
      </c>
      <c r="C828" s="12" t="s">
        <v>1208</v>
      </c>
      <c r="D828" s="12" t="s">
        <v>1212</v>
      </c>
      <c r="E828" t="s">
        <v>1341</v>
      </c>
      <c r="F828">
        <v>211</v>
      </c>
      <c r="G828" t="s">
        <v>1182</v>
      </c>
      <c r="H828" t="s">
        <v>1178</v>
      </c>
      <c r="I828">
        <v>884</v>
      </c>
      <c r="J828" t="s">
        <v>1183</v>
      </c>
      <c r="K828" t="s">
        <v>1178</v>
      </c>
      <c r="L828" s="2">
        <v>10.199999999999999</v>
      </c>
      <c r="M828" t="s">
        <v>1184</v>
      </c>
      <c r="N828" t="s">
        <v>1178</v>
      </c>
      <c r="O828" s="2">
        <v>1.7</v>
      </c>
      <c r="P828" t="s">
        <v>1184</v>
      </c>
      <c r="Q828" t="s">
        <v>1178</v>
      </c>
      <c r="R828" s="2">
        <v>1.7</v>
      </c>
      <c r="S828" t="s">
        <v>1184</v>
      </c>
      <c r="T828" t="s">
        <v>1178</v>
      </c>
      <c r="U828" s="2">
        <v>1.7</v>
      </c>
      <c r="V828" t="s">
        <v>1184</v>
      </c>
      <c r="W828" t="s">
        <v>1178</v>
      </c>
      <c r="X828" s="2">
        <v>1.52</v>
      </c>
      <c r="Y828" t="s">
        <v>1184</v>
      </c>
      <c r="Z828" t="s">
        <v>1178</v>
      </c>
      <c r="AA828" s="2">
        <v>1.7</v>
      </c>
      <c r="AB828" t="s">
        <v>1184</v>
      </c>
      <c r="AC828" t="s">
        <v>1178</v>
      </c>
      <c r="AD828" s="2">
        <v>0.9</v>
      </c>
      <c r="AE828" t="s">
        <v>1184</v>
      </c>
      <c r="AF828" t="s">
        <v>1178</v>
      </c>
      <c r="AG828" s="2">
        <v>0.7</v>
      </c>
      <c r="AH828" t="s">
        <v>1184</v>
      </c>
      <c r="AI828" t="s">
        <v>1178</v>
      </c>
      <c r="AJ828" s="2">
        <v>0.2</v>
      </c>
      <c r="AK828" t="s">
        <v>1184</v>
      </c>
      <c r="AL828" t="s">
        <v>1178</v>
      </c>
      <c r="AM828">
        <v>0</v>
      </c>
      <c r="AN828" t="s">
        <v>1184</v>
      </c>
      <c r="AO828" t="s">
        <v>1178</v>
      </c>
      <c r="AP828" s="2">
        <v>1.3</v>
      </c>
      <c r="AQ828" t="s">
        <v>1184</v>
      </c>
      <c r="AR828" t="s">
        <v>1178</v>
      </c>
      <c r="AS828" s="2">
        <v>0.3</v>
      </c>
      <c r="AT828" t="s">
        <v>1184</v>
      </c>
      <c r="AU828" t="s">
        <v>1178</v>
      </c>
      <c r="AV828" s="2">
        <v>26.6</v>
      </c>
      <c r="AW828" t="s">
        <v>1184</v>
      </c>
      <c r="AX828" t="s">
        <v>1178</v>
      </c>
      <c r="AY828" s="2">
        <v>1.2</v>
      </c>
      <c r="AZ828" t="s">
        <v>1184</v>
      </c>
      <c r="BA828" t="s">
        <v>1178</v>
      </c>
      <c r="BB828" s="2">
        <v>57.8</v>
      </c>
      <c r="BC828" t="s">
        <v>1184</v>
      </c>
      <c r="BD828" t="s">
        <v>1178</v>
      </c>
      <c r="BE828">
        <v>0</v>
      </c>
      <c r="BF828" t="s">
        <v>1184</v>
      </c>
      <c r="BG828" t="s">
        <v>1178</v>
      </c>
      <c r="BH828">
        <v>62</v>
      </c>
      <c r="BI828" t="s">
        <v>1181</v>
      </c>
      <c r="BJ828" t="s">
        <v>1178</v>
      </c>
      <c r="BK828">
        <v>16</v>
      </c>
      <c r="BL828" t="s">
        <v>1180</v>
      </c>
      <c r="BM828" t="s">
        <v>1178</v>
      </c>
      <c r="BN828">
        <v>11</v>
      </c>
      <c r="BO828" t="s">
        <v>1180</v>
      </c>
      <c r="BP828" t="s">
        <v>1178</v>
      </c>
      <c r="BQ828" s="6">
        <v>0.5</v>
      </c>
      <c r="BR828" t="s">
        <v>1180</v>
      </c>
      <c r="BS828" t="s">
        <v>1178</v>
      </c>
      <c r="BT828">
        <v>0.64</v>
      </c>
      <c r="BU828" t="s">
        <v>1181</v>
      </c>
      <c r="BV828" t="s">
        <v>1178</v>
      </c>
      <c r="BW828" s="4">
        <v>0.09</v>
      </c>
      <c r="BX828" t="s">
        <v>1181</v>
      </c>
      <c r="BY828" t="s">
        <v>1178</v>
      </c>
      <c r="BZ828">
        <v>0.16</v>
      </c>
      <c r="CA828" t="s">
        <v>1181</v>
      </c>
      <c r="CB828" t="s">
        <v>1178</v>
      </c>
      <c r="CC828" s="2">
        <v>3</v>
      </c>
      <c r="CD828" t="s">
        <v>1181</v>
      </c>
      <c r="CE828" t="s">
        <v>1178</v>
      </c>
      <c r="CF828" s="3">
        <v>10.3</v>
      </c>
      <c r="CG828" t="s">
        <v>1181</v>
      </c>
      <c r="CH828" t="s">
        <v>1178</v>
      </c>
      <c r="CI828" s="2">
        <v>4.96</v>
      </c>
      <c r="CJ828" t="s">
        <v>1181</v>
      </c>
      <c r="CK828" t="s">
        <v>1178</v>
      </c>
      <c r="CL828" s="6">
        <v>0.34</v>
      </c>
      <c r="CM828" t="s">
        <v>1181</v>
      </c>
      <c r="CN828" t="s">
        <v>1178</v>
      </c>
      <c r="CO828" s="2">
        <v>7</v>
      </c>
      <c r="CP828" t="s">
        <v>1180</v>
      </c>
      <c r="CQ828" t="s">
        <v>1178</v>
      </c>
      <c r="CR828">
        <v>1.4</v>
      </c>
      <c r="CS828" t="s">
        <v>1181</v>
      </c>
      <c r="CT828" t="s">
        <v>1178</v>
      </c>
      <c r="CU828" s="2">
        <v>7.1</v>
      </c>
      <c r="CV828" t="s">
        <v>1180</v>
      </c>
      <c r="CW828" t="s">
        <v>1178</v>
      </c>
      <c r="CX828" s="6">
        <v>3.06</v>
      </c>
      <c r="CY828" t="s">
        <v>1184</v>
      </c>
      <c r="CZ828" t="s">
        <v>1178</v>
      </c>
      <c r="DA828">
        <v>520</v>
      </c>
      <c r="DB828" t="s">
        <v>1181</v>
      </c>
      <c r="DC828" t="s">
        <v>1178</v>
      </c>
      <c r="DD828">
        <v>320</v>
      </c>
      <c r="DE828" t="s">
        <v>1181</v>
      </c>
      <c r="DF828" t="s">
        <v>1178</v>
      </c>
      <c r="DG828">
        <v>27</v>
      </c>
      <c r="DH828" t="s">
        <v>1181</v>
      </c>
      <c r="DI828" t="s">
        <v>1178</v>
      </c>
      <c r="DJ828">
        <v>220</v>
      </c>
      <c r="DK828" t="s">
        <v>1181</v>
      </c>
      <c r="DL828" t="s">
        <v>1178</v>
      </c>
      <c r="DM828">
        <v>24</v>
      </c>
      <c r="DN828" t="s">
        <v>1181</v>
      </c>
      <c r="DO828" t="s">
        <v>1178</v>
      </c>
      <c r="DP828">
        <v>1.5</v>
      </c>
      <c r="DQ828" t="s">
        <v>1181</v>
      </c>
      <c r="DR828" t="s">
        <v>1178</v>
      </c>
      <c r="DS828">
        <v>1.9</v>
      </c>
      <c r="DT828" t="s">
        <v>1181</v>
      </c>
      <c r="DU828" t="s">
        <v>1178</v>
      </c>
    </row>
    <row r="829" spans="1:125" x14ac:dyDescent="0.35">
      <c r="A829">
        <v>276</v>
      </c>
      <c r="B829" t="s">
        <v>281</v>
      </c>
      <c r="C829" s="12" t="s">
        <v>1208</v>
      </c>
      <c r="D829" s="12" t="s">
        <v>1212</v>
      </c>
      <c r="E829" t="s">
        <v>1218</v>
      </c>
      <c r="F829">
        <v>218</v>
      </c>
      <c r="G829" t="s">
        <v>1182</v>
      </c>
      <c r="H829" t="s">
        <v>1178</v>
      </c>
      <c r="I829">
        <v>912</v>
      </c>
      <c r="J829" t="s">
        <v>1183</v>
      </c>
      <c r="K829" t="s">
        <v>1178</v>
      </c>
      <c r="L829" s="2">
        <v>11</v>
      </c>
      <c r="M829" t="s">
        <v>1184</v>
      </c>
      <c r="N829" t="s">
        <v>1178</v>
      </c>
      <c r="O829">
        <v>2.5</v>
      </c>
      <c r="P829" t="s">
        <v>1184</v>
      </c>
      <c r="Q829" t="s">
        <v>1178</v>
      </c>
      <c r="R829" s="2">
        <v>5.7</v>
      </c>
      <c r="S829" t="s">
        <v>1184</v>
      </c>
      <c r="T829" t="s">
        <v>1178</v>
      </c>
      <c r="U829" s="2">
        <v>1.4</v>
      </c>
      <c r="V829" t="s">
        <v>1184</v>
      </c>
      <c r="W829" t="s">
        <v>1178</v>
      </c>
      <c r="X829" s="2">
        <v>1.1599999999999999</v>
      </c>
      <c r="Y829" t="s">
        <v>1184</v>
      </c>
      <c r="Z829" t="s">
        <v>1178</v>
      </c>
      <c r="AA829">
        <v>0</v>
      </c>
      <c r="AB829" t="s">
        <v>1184</v>
      </c>
      <c r="AC829" t="s">
        <v>1178</v>
      </c>
      <c r="AD829" s="2">
        <v>0.9</v>
      </c>
      <c r="AE829" t="s">
        <v>1184</v>
      </c>
      <c r="AF829" t="s">
        <v>1178</v>
      </c>
      <c r="AG829" s="2">
        <v>0.7</v>
      </c>
      <c r="AH829" t="s">
        <v>1184</v>
      </c>
      <c r="AI829" t="s">
        <v>1178</v>
      </c>
      <c r="AJ829" s="2">
        <v>0.2</v>
      </c>
      <c r="AK829" t="s">
        <v>1184</v>
      </c>
      <c r="AL829" t="s">
        <v>1178</v>
      </c>
      <c r="AM829">
        <v>0</v>
      </c>
      <c r="AN829" t="s">
        <v>1184</v>
      </c>
      <c r="AO829" t="s">
        <v>1178</v>
      </c>
      <c r="AP829" s="2">
        <v>1.2</v>
      </c>
      <c r="AQ829" t="s">
        <v>1184</v>
      </c>
      <c r="AR829" t="s">
        <v>1178</v>
      </c>
      <c r="AS829" s="2">
        <v>0.3</v>
      </c>
      <c r="AT829" t="s">
        <v>1184</v>
      </c>
      <c r="AU829" t="s">
        <v>1178</v>
      </c>
      <c r="AV829" s="2">
        <v>26.6</v>
      </c>
      <c r="AW829" t="s">
        <v>1184</v>
      </c>
      <c r="AX829" t="s">
        <v>1178</v>
      </c>
      <c r="AY829" s="2">
        <v>1.2</v>
      </c>
      <c r="AZ829" t="s">
        <v>1184</v>
      </c>
      <c r="BA829" t="s">
        <v>1178</v>
      </c>
      <c r="BB829" s="2">
        <v>57.2</v>
      </c>
      <c r="BC829" t="s">
        <v>1184</v>
      </c>
      <c r="BD829" t="s">
        <v>1178</v>
      </c>
      <c r="BE829">
        <v>0</v>
      </c>
      <c r="BF829" t="s">
        <v>1184</v>
      </c>
      <c r="BG829" t="s">
        <v>1178</v>
      </c>
      <c r="BH829">
        <v>62</v>
      </c>
      <c r="BI829" t="s">
        <v>1181</v>
      </c>
      <c r="BJ829" t="s">
        <v>1178</v>
      </c>
      <c r="BK829">
        <v>0</v>
      </c>
      <c r="BL829" t="s">
        <v>1180</v>
      </c>
      <c r="BM829" t="s">
        <v>1178</v>
      </c>
      <c r="BN829">
        <v>0</v>
      </c>
      <c r="BO829" t="s">
        <v>1180</v>
      </c>
      <c r="BP829" t="s">
        <v>1178</v>
      </c>
      <c r="BQ829" s="6">
        <v>0.5</v>
      </c>
      <c r="BR829" t="s">
        <v>1180</v>
      </c>
      <c r="BS829" t="s">
        <v>1178</v>
      </c>
      <c r="BT829" s="2">
        <v>1.04</v>
      </c>
      <c r="BU829" t="s">
        <v>1181</v>
      </c>
      <c r="BV829" t="s">
        <v>1178</v>
      </c>
      <c r="BW829" s="4">
        <v>0.09</v>
      </c>
      <c r="BX829" t="s">
        <v>1181</v>
      </c>
      <c r="BY829" t="s">
        <v>1178</v>
      </c>
      <c r="BZ829">
        <v>0.16</v>
      </c>
      <c r="CA829" t="s">
        <v>1181</v>
      </c>
      <c r="CB829" t="s">
        <v>1178</v>
      </c>
      <c r="CC829" s="2">
        <v>3</v>
      </c>
      <c r="CD829" t="s">
        <v>1181</v>
      </c>
      <c r="CE829" t="s">
        <v>1178</v>
      </c>
      <c r="CF829" s="3">
        <v>10.3</v>
      </c>
      <c r="CG829" t="s">
        <v>1181</v>
      </c>
      <c r="CH829" t="s">
        <v>1178</v>
      </c>
      <c r="CI829" s="2">
        <v>4.95</v>
      </c>
      <c r="CJ829" t="s">
        <v>1181</v>
      </c>
      <c r="CK829" t="s">
        <v>1178</v>
      </c>
      <c r="CL829" s="6">
        <v>0.34</v>
      </c>
      <c r="CM829" t="s">
        <v>1181</v>
      </c>
      <c r="CN829" t="s">
        <v>1178</v>
      </c>
      <c r="CO829" s="2">
        <v>7</v>
      </c>
      <c r="CP829" t="s">
        <v>1180</v>
      </c>
      <c r="CQ829" t="s">
        <v>1178</v>
      </c>
      <c r="CR829">
        <v>1.4</v>
      </c>
      <c r="CS829" t="s">
        <v>1181</v>
      </c>
      <c r="CT829" t="s">
        <v>1178</v>
      </c>
      <c r="CU829" s="2">
        <v>7.1</v>
      </c>
      <c r="CV829" t="s">
        <v>1180</v>
      </c>
      <c r="CW829" t="s">
        <v>1178</v>
      </c>
      <c r="CX829" s="6">
        <v>2.96</v>
      </c>
      <c r="CY829" t="s">
        <v>1184</v>
      </c>
      <c r="CZ829" t="s">
        <v>1178</v>
      </c>
      <c r="DA829">
        <v>490</v>
      </c>
      <c r="DB829" t="s">
        <v>1181</v>
      </c>
      <c r="DC829" t="s">
        <v>1178</v>
      </c>
      <c r="DD829">
        <v>320</v>
      </c>
      <c r="DE829" t="s">
        <v>1181</v>
      </c>
      <c r="DF829" t="s">
        <v>1178</v>
      </c>
      <c r="DG829">
        <v>27</v>
      </c>
      <c r="DH829" t="s">
        <v>1181</v>
      </c>
      <c r="DI829" t="s">
        <v>1178</v>
      </c>
      <c r="DJ829">
        <v>220</v>
      </c>
      <c r="DK829" t="s">
        <v>1181</v>
      </c>
      <c r="DL829" t="s">
        <v>1178</v>
      </c>
      <c r="DM829">
        <v>24</v>
      </c>
      <c r="DN829" t="s">
        <v>1181</v>
      </c>
      <c r="DO829" t="s">
        <v>1178</v>
      </c>
      <c r="DP829">
        <v>1.5</v>
      </c>
      <c r="DQ829" t="s">
        <v>1181</v>
      </c>
      <c r="DR829" t="s">
        <v>1178</v>
      </c>
      <c r="DS829">
        <v>1.9</v>
      </c>
      <c r="DT829" t="s">
        <v>1181</v>
      </c>
      <c r="DU829" t="s">
        <v>1178</v>
      </c>
    </row>
    <row r="830" spans="1:125" x14ac:dyDescent="0.35">
      <c r="A830">
        <v>275</v>
      </c>
      <c r="B830" t="s">
        <v>282</v>
      </c>
      <c r="C830" s="12" t="s">
        <v>1208</v>
      </c>
      <c r="D830" s="12" t="s">
        <v>1212</v>
      </c>
      <c r="E830" t="s">
        <v>1218</v>
      </c>
      <c r="F830">
        <v>205</v>
      </c>
      <c r="G830" t="s">
        <v>1182</v>
      </c>
      <c r="H830" t="s">
        <v>1178</v>
      </c>
      <c r="I830">
        <v>856</v>
      </c>
      <c r="J830" t="s">
        <v>1183</v>
      </c>
      <c r="K830" t="s">
        <v>1178</v>
      </c>
      <c r="L830" s="2">
        <v>9.5</v>
      </c>
      <c r="M830" t="s">
        <v>1184</v>
      </c>
      <c r="N830" t="s">
        <v>1178</v>
      </c>
      <c r="O830" s="2">
        <v>3.8</v>
      </c>
      <c r="P830" t="s">
        <v>1184</v>
      </c>
      <c r="Q830" t="s">
        <v>1178</v>
      </c>
      <c r="R830" s="2">
        <v>2.1</v>
      </c>
      <c r="S830" t="s">
        <v>1184</v>
      </c>
      <c r="T830" t="s">
        <v>1178</v>
      </c>
      <c r="U830" s="2">
        <v>2.1</v>
      </c>
      <c r="V830" t="s">
        <v>1184</v>
      </c>
      <c r="W830" t="s">
        <v>1178</v>
      </c>
      <c r="X830" s="2">
        <v>1.87</v>
      </c>
      <c r="Y830" t="s">
        <v>1184</v>
      </c>
      <c r="Z830" t="s">
        <v>1178</v>
      </c>
      <c r="AA830">
        <v>0</v>
      </c>
      <c r="AB830" t="s">
        <v>1184</v>
      </c>
      <c r="AC830" t="s">
        <v>1178</v>
      </c>
      <c r="AD830" s="2">
        <v>0.9</v>
      </c>
      <c r="AE830" t="s">
        <v>1184</v>
      </c>
      <c r="AF830" t="s">
        <v>1178</v>
      </c>
      <c r="AG830" s="2">
        <v>0.7</v>
      </c>
      <c r="AH830" t="s">
        <v>1184</v>
      </c>
      <c r="AI830" t="s">
        <v>1178</v>
      </c>
      <c r="AJ830" s="2">
        <v>0.2</v>
      </c>
      <c r="AK830" t="s">
        <v>1184</v>
      </c>
      <c r="AL830" t="s">
        <v>1178</v>
      </c>
      <c r="AM830">
        <v>0</v>
      </c>
      <c r="AN830" t="s">
        <v>1184</v>
      </c>
      <c r="AO830" t="s">
        <v>1178</v>
      </c>
      <c r="AP830" s="2">
        <v>1.4</v>
      </c>
      <c r="AQ830" t="s">
        <v>1184</v>
      </c>
      <c r="AR830" t="s">
        <v>1178</v>
      </c>
      <c r="AS830" s="2">
        <v>0.3</v>
      </c>
      <c r="AT830" t="s">
        <v>1184</v>
      </c>
      <c r="AU830" t="s">
        <v>1178</v>
      </c>
      <c r="AV830" s="2">
        <v>26.6</v>
      </c>
      <c r="AW830" t="s">
        <v>1184</v>
      </c>
      <c r="AX830" t="s">
        <v>1178</v>
      </c>
      <c r="AY830" s="2">
        <v>1.2</v>
      </c>
      <c r="AZ830" t="s">
        <v>1184</v>
      </c>
      <c r="BA830" t="s">
        <v>1178</v>
      </c>
      <c r="BB830" s="2">
        <v>58.4</v>
      </c>
      <c r="BC830" t="s">
        <v>1184</v>
      </c>
      <c r="BD830" t="s">
        <v>1178</v>
      </c>
      <c r="BE830">
        <v>0</v>
      </c>
      <c r="BF830" t="s">
        <v>1184</v>
      </c>
      <c r="BG830" t="s">
        <v>1178</v>
      </c>
      <c r="BH830">
        <v>63</v>
      </c>
      <c r="BI830" t="s">
        <v>1181</v>
      </c>
      <c r="BJ830" t="s">
        <v>1178</v>
      </c>
      <c r="BK830">
        <v>32</v>
      </c>
      <c r="BL830" t="s">
        <v>1180</v>
      </c>
      <c r="BM830" t="s">
        <v>1178</v>
      </c>
      <c r="BN830">
        <v>21</v>
      </c>
      <c r="BO830" t="s">
        <v>1180</v>
      </c>
      <c r="BP830" t="s">
        <v>1178</v>
      </c>
      <c r="BQ830" s="6">
        <v>0.5</v>
      </c>
      <c r="BR830" t="s">
        <v>1180</v>
      </c>
      <c r="BS830" t="s">
        <v>1178</v>
      </c>
      <c r="BT830">
        <v>0.24</v>
      </c>
      <c r="BU830" t="s">
        <v>1181</v>
      </c>
      <c r="BV830" t="s">
        <v>1178</v>
      </c>
      <c r="BW830" s="4">
        <v>0.09</v>
      </c>
      <c r="BX830" t="s">
        <v>1181</v>
      </c>
      <c r="BY830" t="s">
        <v>1178</v>
      </c>
      <c r="BZ830">
        <v>0.16</v>
      </c>
      <c r="CA830" t="s">
        <v>1181</v>
      </c>
      <c r="CB830" t="s">
        <v>1178</v>
      </c>
      <c r="CC830" s="2">
        <v>3</v>
      </c>
      <c r="CD830" t="s">
        <v>1181</v>
      </c>
      <c r="CE830" t="s">
        <v>1178</v>
      </c>
      <c r="CF830" s="3">
        <v>10.3</v>
      </c>
      <c r="CG830" t="s">
        <v>1181</v>
      </c>
      <c r="CH830" t="s">
        <v>1178</v>
      </c>
      <c r="CI830" s="2">
        <v>4.96</v>
      </c>
      <c r="CJ830" t="s">
        <v>1181</v>
      </c>
      <c r="CK830" t="s">
        <v>1178</v>
      </c>
      <c r="CL830" s="6">
        <v>0.34</v>
      </c>
      <c r="CM830" t="s">
        <v>1181</v>
      </c>
      <c r="CN830" t="s">
        <v>1178</v>
      </c>
      <c r="CO830" s="2">
        <v>7</v>
      </c>
      <c r="CP830" t="s">
        <v>1180</v>
      </c>
      <c r="CQ830" t="s">
        <v>1178</v>
      </c>
      <c r="CR830">
        <v>1.4</v>
      </c>
      <c r="CS830" t="s">
        <v>1181</v>
      </c>
      <c r="CT830" t="s">
        <v>1178</v>
      </c>
      <c r="CU830" s="2">
        <v>7.1</v>
      </c>
      <c r="CV830" t="s">
        <v>1180</v>
      </c>
      <c r="CW830" t="s">
        <v>1178</v>
      </c>
      <c r="CX830" s="6">
        <v>3.15</v>
      </c>
      <c r="CY830" t="s">
        <v>1184</v>
      </c>
      <c r="CZ830" t="s">
        <v>1178</v>
      </c>
      <c r="DA830">
        <v>550</v>
      </c>
      <c r="DB830" t="s">
        <v>1181</v>
      </c>
      <c r="DC830" t="s">
        <v>1178</v>
      </c>
      <c r="DD830">
        <v>320</v>
      </c>
      <c r="DE830" t="s">
        <v>1181</v>
      </c>
      <c r="DF830" t="s">
        <v>1178</v>
      </c>
      <c r="DG830">
        <v>27</v>
      </c>
      <c r="DH830" t="s">
        <v>1181</v>
      </c>
      <c r="DI830" t="s">
        <v>1178</v>
      </c>
      <c r="DJ830">
        <v>220</v>
      </c>
      <c r="DK830" t="s">
        <v>1181</v>
      </c>
      <c r="DL830" t="s">
        <v>1178</v>
      </c>
      <c r="DM830">
        <v>24</v>
      </c>
      <c r="DN830" t="s">
        <v>1181</v>
      </c>
      <c r="DO830" t="s">
        <v>1178</v>
      </c>
      <c r="DP830">
        <v>1.5</v>
      </c>
      <c r="DQ830" t="s">
        <v>1181</v>
      </c>
      <c r="DR830" t="s">
        <v>1178</v>
      </c>
      <c r="DS830">
        <v>1.9</v>
      </c>
      <c r="DT830" t="s">
        <v>1181</v>
      </c>
      <c r="DU830" t="s">
        <v>1178</v>
      </c>
    </row>
    <row r="831" spans="1:125" x14ac:dyDescent="0.35">
      <c r="A831">
        <v>316</v>
      </c>
      <c r="B831" t="s">
        <v>295</v>
      </c>
      <c r="C831" s="12" t="s">
        <v>1208</v>
      </c>
      <c r="D831" s="12" t="s">
        <v>1212</v>
      </c>
      <c r="E831" t="s">
        <v>1218</v>
      </c>
      <c r="F831">
        <v>193</v>
      </c>
      <c r="G831" t="s">
        <v>1182</v>
      </c>
      <c r="H831" t="s">
        <v>1178</v>
      </c>
      <c r="I831">
        <v>805</v>
      </c>
      <c r="J831" t="s">
        <v>1183</v>
      </c>
      <c r="K831" t="s">
        <v>1178</v>
      </c>
      <c r="L831" s="2">
        <v>10.5</v>
      </c>
      <c r="M831" t="s">
        <v>1184</v>
      </c>
      <c r="N831" t="s">
        <v>1178</v>
      </c>
      <c r="O831" s="2">
        <v>3.8</v>
      </c>
      <c r="P831" t="s">
        <v>1184</v>
      </c>
      <c r="Q831" t="s">
        <v>1178</v>
      </c>
      <c r="R831" s="2">
        <v>4.0999999999999996</v>
      </c>
      <c r="S831" t="s">
        <v>1184</v>
      </c>
      <c r="T831" t="s">
        <v>1178</v>
      </c>
      <c r="U831" s="2">
        <v>1.8</v>
      </c>
      <c r="V831" t="s">
        <v>1184</v>
      </c>
      <c r="W831" t="s">
        <v>1178</v>
      </c>
      <c r="X831" s="2">
        <v>1.63</v>
      </c>
      <c r="Y831" t="s">
        <v>1184</v>
      </c>
      <c r="Z831" t="s">
        <v>1178</v>
      </c>
      <c r="AA831">
        <v>0</v>
      </c>
      <c r="AB831" t="s">
        <v>1184</v>
      </c>
      <c r="AC831" t="s">
        <v>1178</v>
      </c>
      <c r="AD831" s="2">
        <v>1</v>
      </c>
      <c r="AE831" t="s">
        <v>1184</v>
      </c>
      <c r="AF831" t="s">
        <v>1178</v>
      </c>
      <c r="AG831" s="2">
        <v>0.7</v>
      </c>
      <c r="AH831" t="s">
        <v>1184</v>
      </c>
      <c r="AI831" t="s">
        <v>1178</v>
      </c>
      <c r="AJ831" s="2">
        <v>0.1</v>
      </c>
      <c r="AK831" t="s">
        <v>1184</v>
      </c>
      <c r="AL831" t="s">
        <v>1178</v>
      </c>
      <c r="AM831" s="2">
        <v>0.1</v>
      </c>
      <c r="AN831" t="s">
        <v>1184</v>
      </c>
      <c r="AO831" t="s">
        <v>1178</v>
      </c>
      <c r="AP831" s="2">
        <v>1.4</v>
      </c>
      <c r="AQ831" t="s">
        <v>1184</v>
      </c>
      <c r="AR831" t="s">
        <v>1178</v>
      </c>
      <c r="AS831" s="2">
        <v>0.4</v>
      </c>
      <c r="AT831" t="s">
        <v>1184</v>
      </c>
      <c r="AU831" t="s">
        <v>1178</v>
      </c>
      <c r="AV831" s="2">
        <v>20.9</v>
      </c>
      <c r="AW831" t="s">
        <v>1184</v>
      </c>
      <c r="AX831" t="s">
        <v>1178</v>
      </c>
      <c r="AY831" s="2">
        <v>1.4</v>
      </c>
      <c r="AZ831" t="s">
        <v>1184</v>
      </c>
      <c r="BA831" t="s">
        <v>1178</v>
      </c>
      <c r="BB831" s="2">
        <v>63.6</v>
      </c>
      <c r="BC831" t="s">
        <v>1184</v>
      </c>
      <c r="BD831" t="s">
        <v>1178</v>
      </c>
      <c r="BE831">
        <v>0</v>
      </c>
      <c r="BF831" t="s">
        <v>1184</v>
      </c>
      <c r="BG831" t="s">
        <v>1178</v>
      </c>
      <c r="BH831">
        <v>106</v>
      </c>
      <c r="BI831" t="s">
        <v>1181</v>
      </c>
      <c r="BJ831" t="s">
        <v>1178</v>
      </c>
      <c r="BK831">
        <v>117</v>
      </c>
      <c r="BL831" t="s">
        <v>1180</v>
      </c>
      <c r="BM831" t="s">
        <v>1178</v>
      </c>
      <c r="BN831">
        <v>542</v>
      </c>
      <c r="BO831" t="s">
        <v>1180</v>
      </c>
      <c r="BP831" t="s">
        <v>1178</v>
      </c>
      <c r="BQ831" s="6">
        <v>0.7</v>
      </c>
      <c r="BR831" t="s">
        <v>1180</v>
      </c>
      <c r="BS831" t="s">
        <v>1178</v>
      </c>
      <c r="BT831">
        <v>0.55000000000000004</v>
      </c>
      <c r="BU831" t="s">
        <v>1181</v>
      </c>
      <c r="BV831" t="s">
        <v>1178</v>
      </c>
      <c r="BW831">
        <v>0.44</v>
      </c>
      <c r="BX831" t="s">
        <v>1181</v>
      </c>
      <c r="BY831" t="s">
        <v>1178</v>
      </c>
      <c r="BZ831">
        <v>0.99</v>
      </c>
      <c r="CA831" t="s">
        <v>1181</v>
      </c>
      <c r="CB831" t="s">
        <v>1178</v>
      </c>
      <c r="CC831">
        <v>4.2</v>
      </c>
      <c r="CD831" t="s">
        <v>1181</v>
      </c>
      <c r="CE831" t="s">
        <v>1178</v>
      </c>
      <c r="CF831" s="3">
        <v>10.199999999999999</v>
      </c>
      <c r="CG831" t="s">
        <v>1181</v>
      </c>
      <c r="CH831" t="s">
        <v>1178</v>
      </c>
      <c r="CI831" s="2">
        <v>4.41</v>
      </c>
      <c r="CJ831" t="s">
        <v>1181</v>
      </c>
      <c r="CK831" t="s">
        <v>1178</v>
      </c>
      <c r="CL831" s="6">
        <v>0.25</v>
      </c>
      <c r="CM831" t="s">
        <v>1181</v>
      </c>
      <c r="CN831" t="s">
        <v>1178</v>
      </c>
      <c r="CO831" s="2">
        <v>1.2</v>
      </c>
      <c r="CP831" t="s">
        <v>1180</v>
      </c>
      <c r="CQ831" t="s">
        <v>1178</v>
      </c>
      <c r="CR831" s="2">
        <v>5</v>
      </c>
      <c r="CS831" t="s">
        <v>1181</v>
      </c>
      <c r="CT831" t="s">
        <v>1178</v>
      </c>
      <c r="CU831" s="2">
        <v>4.8</v>
      </c>
      <c r="CV831" t="s">
        <v>1180</v>
      </c>
      <c r="CW831" t="s">
        <v>1178</v>
      </c>
      <c r="CX831" s="6">
        <v>2.73</v>
      </c>
      <c r="CY831" t="s">
        <v>1184</v>
      </c>
      <c r="CZ831" t="s">
        <v>1178</v>
      </c>
      <c r="DA831">
        <v>570</v>
      </c>
      <c r="DB831" t="s">
        <v>1181</v>
      </c>
      <c r="DC831" t="s">
        <v>1178</v>
      </c>
      <c r="DD831">
        <v>260</v>
      </c>
      <c r="DE831" t="s">
        <v>1181</v>
      </c>
      <c r="DF831" t="s">
        <v>1178</v>
      </c>
      <c r="DG831">
        <v>23</v>
      </c>
      <c r="DH831" t="s">
        <v>1181</v>
      </c>
      <c r="DI831" t="s">
        <v>1178</v>
      </c>
      <c r="DJ831">
        <v>210</v>
      </c>
      <c r="DK831" t="s">
        <v>1181</v>
      </c>
      <c r="DL831" t="s">
        <v>1178</v>
      </c>
      <c r="DM831">
        <v>25</v>
      </c>
      <c r="DN831" t="s">
        <v>1181</v>
      </c>
      <c r="DO831" t="s">
        <v>1178</v>
      </c>
      <c r="DP831" s="2">
        <v>3</v>
      </c>
      <c r="DQ831" t="s">
        <v>1181</v>
      </c>
      <c r="DR831" t="s">
        <v>1178</v>
      </c>
      <c r="DS831">
        <v>1.9</v>
      </c>
      <c r="DT831" t="s">
        <v>1181</v>
      </c>
      <c r="DU831" t="s">
        <v>1178</v>
      </c>
    </row>
    <row r="832" spans="1:125" x14ac:dyDescent="0.35">
      <c r="A832">
        <v>319</v>
      </c>
      <c r="B832" t="s">
        <v>298</v>
      </c>
      <c r="C832" s="12" t="s">
        <v>1208</v>
      </c>
      <c r="D832" s="12" t="s">
        <v>1212</v>
      </c>
      <c r="E832" t="s">
        <v>1218</v>
      </c>
      <c r="F832">
        <v>154</v>
      </c>
      <c r="G832" t="s">
        <v>1182</v>
      </c>
      <c r="H832" t="s">
        <v>1178</v>
      </c>
      <c r="I832">
        <v>643</v>
      </c>
      <c r="J832" t="s">
        <v>1183</v>
      </c>
      <c r="K832" t="s">
        <v>1178</v>
      </c>
      <c r="L832" s="2">
        <v>7.8</v>
      </c>
      <c r="M832" t="s">
        <v>1184</v>
      </c>
      <c r="N832" t="s">
        <v>1178</v>
      </c>
      <c r="O832" s="2">
        <v>3</v>
      </c>
      <c r="P832" t="s">
        <v>1184</v>
      </c>
      <c r="Q832" t="s">
        <v>1178</v>
      </c>
      <c r="R832" s="2">
        <v>3.3</v>
      </c>
      <c r="S832" t="s">
        <v>1184</v>
      </c>
      <c r="T832" t="s">
        <v>1178</v>
      </c>
      <c r="U832" s="2">
        <v>1.1000000000000001</v>
      </c>
      <c r="V832" t="s">
        <v>1184</v>
      </c>
      <c r="W832" t="s">
        <v>1178</v>
      </c>
      <c r="X832" s="2">
        <v>0.98099999999999998</v>
      </c>
      <c r="Y832" t="s">
        <v>1184</v>
      </c>
      <c r="Z832" t="s">
        <v>1178</v>
      </c>
      <c r="AA832" s="2">
        <v>0.1</v>
      </c>
      <c r="AB832" t="s">
        <v>1184</v>
      </c>
      <c r="AC832" t="s">
        <v>1178</v>
      </c>
      <c r="AD832" s="2">
        <v>0.9</v>
      </c>
      <c r="AE832" t="s">
        <v>1184</v>
      </c>
      <c r="AF832" t="s">
        <v>1178</v>
      </c>
      <c r="AG832" s="2">
        <v>0.7</v>
      </c>
      <c r="AH832" t="s">
        <v>1184</v>
      </c>
      <c r="AI832" t="s">
        <v>1178</v>
      </c>
      <c r="AJ832" s="2">
        <v>0.1</v>
      </c>
      <c r="AK832" t="s">
        <v>1184</v>
      </c>
      <c r="AL832" t="s">
        <v>1178</v>
      </c>
      <c r="AM832" s="2">
        <v>0.1</v>
      </c>
      <c r="AN832" t="s">
        <v>1184</v>
      </c>
      <c r="AO832" t="s">
        <v>1178</v>
      </c>
      <c r="AP832" s="2">
        <v>1.3</v>
      </c>
      <c r="AQ832" t="s">
        <v>1184</v>
      </c>
      <c r="AR832" t="s">
        <v>1178</v>
      </c>
      <c r="AS832" s="2">
        <v>0.4</v>
      </c>
      <c r="AT832" t="s">
        <v>1184</v>
      </c>
      <c r="AU832" t="s">
        <v>1178</v>
      </c>
      <c r="AV832" s="2">
        <v>17.7</v>
      </c>
      <c r="AW832" t="s">
        <v>1184</v>
      </c>
      <c r="AX832" t="s">
        <v>1178</v>
      </c>
      <c r="AY832" s="2">
        <v>1.2</v>
      </c>
      <c r="AZ832" t="s">
        <v>1184</v>
      </c>
      <c r="BA832" t="s">
        <v>1178</v>
      </c>
      <c r="BB832" s="2">
        <v>69.2</v>
      </c>
      <c r="BC832" t="s">
        <v>1184</v>
      </c>
      <c r="BD832" t="s">
        <v>1178</v>
      </c>
      <c r="BE832">
        <v>0</v>
      </c>
      <c r="BF832" t="s">
        <v>1184</v>
      </c>
      <c r="BG832" t="s">
        <v>1178</v>
      </c>
      <c r="BH832">
        <v>96</v>
      </c>
      <c r="BI832" t="s">
        <v>1181</v>
      </c>
      <c r="BJ832" t="s">
        <v>1178</v>
      </c>
      <c r="BK832">
        <v>105</v>
      </c>
      <c r="BL832" t="s">
        <v>1180</v>
      </c>
      <c r="BM832" t="s">
        <v>1178</v>
      </c>
      <c r="BN832">
        <v>496</v>
      </c>
      <c r="BO832" t="s">
        <v>1180</v>
      </c>
      <c r="BP832" t="s">
        <v>1178</v>
      </c>
      <c r="BQ832" s="6">
        <v>0.3</v>
      </c>
      <c r="BR832" t="s">
        <v>1180</v>
      </c>
      <c r="BS832" t="s">
        <v>1178</v>
      </c>
      <c r="BT832">
        <v>0.57999999999999996</v>
      </c>
      <c r="BU832" t="s">
        <v>1181</v>
      </c>
      <c r="BV832" t="s">
        <v>1178</v>
      </c>
      <c r="BW832">
        <v>0.32</v>
      </c>
      <c r="BX832" t="s">
        <v>1181</v>
      </c>
      <c r="BY832" t="s">
        <v>1178</v>
      </c>
      <c r="BZ832">
        <v>0.38</v>
      </c>
      <c r="CA832" t="s">
        <v>1181</v>
      </c>
      <c r="CB832" t="s">
        <v>1178</v>
      </c>
      <c r="CC832">
        <v>3.8</v>
      </c>
      <c r="CD832" t="s">
        <v>1181</v>
      </c>
      <c r="CE832" t="s">
        <v>1178</v>
      </c>
      <c r="CF832" s="2">
        <v>9.02</v>
      </c>
      <c r="CG832" t="s">
        <v>1181</v>
      </c>
      <c r="CH832" t="s">
        <v>1178</v>
      </c>
      <c r="CI832" s="2">
        <v>3.73</v>
      </c>
      <c r="CJ832" t="s">
        <v>1181</v>
      </c>
      <c r="CK832" t="s">
        <v>1178</v>
      </c>
      <c r="CL832" s="6">
        <v>0.18</v>
      </c>
      <c r="CM832" t="s">
        <v>1181</v>
      </c>
      <c r="CN832" t="s">
        <v>1178</v>
      </c>
      <c r="CO832" s="2">
        <v>7</v>
      </c>
      <c r="CP832" t="s">
        <v>1180</v>
      </c>
      <c r="CQ832" t="s">
        <v>1178</v>
      </c>
      <c r="CR832">
        <v>6.3</v>
      </c>
      <c r="CS832" t="s">
        <v>1181</v>
      </c>
      <c r="CT832" t="s">
        <v>1178</v>
      </c>
      <c r="CU832" s="2">
        <v>5.5</v>
      </c>
      <c r="CV832" t="s">
        <v>1180</v>
      </c>
      <c r="CW832" t="s">
        <v>1178</v>
      </c>
      <c r="CX832" s="6">
        <v>2.35</v>
      </c>
      <c r="CY832" t="s">
        <v>1184</v>
      </c>
      <c r="CZ832" t="s">
        <v>1178</v>
      </c>
      <c r="DA832">
        <v>520</v>
      </c>
      <c r="DB832" t="s">
        <v>1181</v>
      </c>
      <c r="DC832" t="s">
        <v>1178</v>
      </c>
      <c r="DD832">
        <v>220</v>
      </c>
      <c r="DE832" t="s">
        <v>1181</v>
      </c>
      <c r="DF832" t="s">
        <v>1178</v>
      </c>
      <c r="DG832">
        <v>24</v>
      </c>
      <c r="DH832" t="s">
        <v>1181</v>
      </c>
      <c r="DI832" t="s">
        <v>1178</v>
      </c>
      <c r="DJ832">
        <v>190</v>
      </c>
      <c r="DK832" t="s">
        <v>1181</v>
      </c>
      <c r="DL832" t="s">
        <v>1178</v>
      </c>
      <c r="DM832">
        <v>21</v>
      </c>
      <c r="DN832" t="s">
        <v>1181</v>
      </c>
      <c r="DO832" t="s">
        <v>1178</v>
      </c>
      <c r="DP832">
        <v>4.9000000000000004</v>
      </c>
      <c r="DQ832" t="s">
        <v>1181</v>
      </c>
      <c r="DR832" t="s">
        <v>1178</v>
      </c>
      <c r="DS832">
        <v>1.3</v>
      </c>
      <c r="DT832" t="s">
        <v>1181</v>
      </c>
      <c r="DU832" t="s">
        <v>1178</v>
      </c>
    </row>
    <row r="833" spans="1:125" x14ac:dyDescent="0.35">
      <c r="A833">
        <v>70204038</v>
      </c>
      <c r="B833" t="s">
        <v>309</v>
      </c>
      <c r="C833" s="12" t="s">
        <v>1208</v>
      </c>
      <c r="D833" s="12" t="s">
        <v>1212</v>
      </c>
      <c r="E833" t="s">
        <v>1341</v>
      </c>
      <c r="F833">
        <v>277</v>
      </c>
      <c r="G833" t="s">
        <v>1182</v>
      </c>
      <c r="H833" t="s">
        <v>1178</v>
      </c>
      <c r="I833">
        <v>1150</v>
      </c>
      <c r="J833" t="s">
        <v>1183</v>
      </c>
      <c r="K833" t="s">
        <v>1178</v>
      </c>
      <c r="L833" s="2">
        <v>20.5</v>
      </c>
      <c r="M833" t="s">
        <v>1184</v>
      </c>
      <c r="N833" t="s">
        <v>1178</v>
      </c>
      <c r="O833" s="2">
        <v>3.9</v>
      </c>
      <c r="P833" t="s">
        <v>1184</v>
      </c>
      <c r="Q833" t="s">
        <v>1178</v>
      </c>
      <c r="R833" s="2">
        <v>3.9</v>
      </c>
      <c r="S833" t="s">
        <v>1184</v>
      </c>
      <c r="T833" t="s">
        <v>1178</v>
      </c>
      <c r="U833" s="2">
        <v>3.9</v>
      </c>
      <c r="V833" t="s">
        <v>1184</v>
      </c>
      <c r="W833" t="s">
        <v>1178</v>
      </c>
      <c r="X833" s="2">
        <v>3.42</v>
      </c>
      <c r="Y833" t="s">
        <v>1184</v>
      </c>
      <c r="Z833" t="s">
        <v>1178</v>
      </c>
      <c r="AA833" s="2">
        <v>3.9</v>
      </c>
      <c r="AB833" t="s">
        <v>1184</v>
      </c>
      <c r="AC833" t="s">
        <v>1178</v>
      </c>
      <c r="AD833" s="2">
        <v>0.7</v>
      </c>
      <c r="AE833" t="s">
        <v>1184</v>
      </c>
      <c r="AF833" t="s">
        <v>1178</v>
      </c>
      <c r="AG833" s="2">
        <v>0.5</v>
      </c>
      <c r="AH833" t="s">
        <v>1184</v>
      </c>
      <c r="AI833" t="s">
        <v>1178</v>
      </c>
      <c r="AJ833" s="2">
        <v>0.1</v>
      </c>
      <c r="AK833" t="s">
        <v>1184</v>
      </c>
      <c r="AL833" t="s">
        <v>1178</v>
      </c>
      <c r="AM833" s="2">
        <v>0.1</v>
      </c>
      <c r="AN833" t="s">
        <v>1184</v>
      </c>
      <c r="AO833" t="s">
        <v>1178</v>
      </c>
      <c r="AP833" s="2">
        <v>1.3</v>
      </c>
      <c r="AQ833" t="s">
        <v>1184</v>
      </c>
      <c r="AR833" t="s">
        <v>1178</v>
      </c>
      <c r="AS833" s="2">
        <v>0.2</v>
      </c>
      <c r="AT833" t="s">
        <v>1184</v>
      </c>
      <c r="AU833" t="s">
        <v>1178</v>
      </c>
      <c r="AV833" s="2">
        <v>21.1</v>
      </c>
      <c r="AW833" t="s">
        <v>1184</v>
      </c>
      <c r="AX833" t="s">
        <v>1178</v>
      </c>
      <c r="AY833" s="2">
        <v>0.8</v>
      </c>
      <c r="AZ833" t="s">
        <v>1184</v>
      </c>
      <c r="BA833" t="s">
        <v>1178</v>
      </c>
      <c r="BB833" s="2">
        <v>53.7</v>
      </c>
      <c r="BC833" t="s">
        <v>1184</v>
      </c>
      <c r="BD833" t="s">
        <v>1178</v>
      </c>
      <c r="BE833">
        <v>0</v>
      </c>
      <c r="BF833" t="s">
        <v>1184</v>
      </c>
      <c r="BG833" t="s">
        <v>1178</v>
      </c>
      <c r="BH833">
        <v>70</v>
      </c>
      <c r="BI833" t="s">
        <v>1181</v>
      </c>
      <c r="BJ833" t="s">
        <v>1178</v>
      </c>
      <c r="BK833" s="2">
        <v>5</v>
      </c>
      <c r="BL833" t="s">
        <v>1180</v>
      </c>
      <c r="BM833" t="s">
        <v>1178</v>
      </c>
      <c r="BN833">
        <v>3</v>
      </c>
      <c r="BO833" t="s">
        <v>1180</v>
      </c>
      <c r="BP833" t="s">
        <v>1178</v>
      </c>
      <c r="BQ833" s="6">
        <v>0.7</v>
      </c>
      <c r="BR833" t="s">
        <v>1180</v>
      </c>
      <c r="BS833" t="s">
        <v>1178</v>
      </c>
      <c r="BT833" s="2">
        <v>1.07</v>
      </c>
      <c r="BU833" t="s">
        <v>1181</v>
      </c>
      <c r="BV833" t="s">
        <v>1178</v>
      </c>
      <c r="BW833">
        <v>0.81</v>
      </c>
      <c r="BX833" t="s">
        <v>1181</v>
      </c>
      <c r="BY833" t="s">
        <v>1178</v>
      </c>
      <c r="BZ833">
        <v>0.21</v>
      </c>
      <c r="CA833" t="s">
        <v>1181</v>
      </c>
      <c r="CB833" t="s">
        <v>1178</v>
      </c>
      <c r="CC833" s="2">
        <v>7</v>
      </c>
      <c r="CD833" t="s">
        <v>1181</v>
      </c>
      <c r="CE833" t="s">
        <v>1178</v>
      </c>
      <c r="CF833" s="3">
        <v>11.7</v>
      </c>
      <c r="CG833" t="s">
        <v>1181</v>
      </c>
      <c r="CH833" t="s">
        <v>1178</v>
      </c>
      <c r="CI833" s="2">
        <v>4.46</v>
      </c>
      <c r="CJ833" t="s">
        <v>1181</v>
      </c>
      <c r="CK833" t="s">
        <v>1178</v>
      </c>
      <c r="CL833" s="6">
        <v>0.46</v>
      </c>
      <c r="CM833" t="s">
        <v>1181</v>
      </c>
      <c r="CN833" t="s">
        <v>1178</v>
      </c>
      <c r="CO833" s="2">
        <v>1.1000000000000001</v>
      </c>
      <c r="CP833" t="s">
        <v>1180</v>
      </c>
      <c r="CQ833" t="s">
        <v>1178</v>
      </c>
      <c r="CR833">
        <v>1.4</v>
      </c>
      <c r="CS833" t="s">
        <v>1181</v>
      </c>
      <c r="CT833" t="s">
        <v>1178</v>
      </c>
      <c r="CU833" s="2">
        <v>9.1</v>
      </c>
      <c r="CV833" t="s">
        <v>1180</v>
      </c>
      <c r="CW833" t="s">
        <v>1178</v>
      </c>
      <c r="CX833" s="6">
        <v>2.2200000000000002</v>
      </c>
      <c r="CY833" t="s">
        <v>1184</v>
      </c>
      <c r="CZ833" t="s">
        <v>1178</v>
      </c>
      <c r="DA833">
        <v>500</v>
      </c>
      <c r="DB833" t="s">
        <v>1181</v>
      </c>
      <c r="DC833" t="s">
        <v>1178</v>
      </c>
      <c r="DD833">
        <v>450</v>
      </c>
      <c r="DE833" t="s">
        <v>1181</v>
      </c>
      <c r="DF833" t="s">
        <v>1178</v>
      </c>
      <c r="DG833">
        <v>21</v>
      </c>
      <c r="DH833" t="s">
        <v>1181</v>
      </c>
      <c r="DI833" t="s">
        <v>1178</v>
      </c>
      <c r="DJ833">
        <v>210</v>
      </c>
      <c r="DK833" t="s">
        <v>1181</v>
      </c>
      <c r="DL833" t="s">
        <v>1178</v>
      </c>
      <c r="DM833">
        <v>25</v>
      </c>
      <c r="DN833" t="s">
        <v>1181</v>
      </c>
      <c r="DO833" t="s">
        <v>1178</v>
      </c>
      <c r="DP833">
        <v>1.6</v>
      </c>
      <c r="DQ833" t="s">
        <v>1181</v>
      </c>
      <c r="DR833" t="s">
        <v>1178</v>
      </c>
      <c r="DS833">
        <v>2.2999999999999998</v>
      </c>
      <c r="DT833" t="s">
        <v>1181</v>
      </c>
      <c r="DU833" t="s">
        <v>1178</v>
      </c>
    </row>
    <row r="834" spans="1:125" x14ac:dyDescent="0.35">
      <c r="A834">
        <v>166</v>
      </c>
      <c r="B834" t="s">
        <v>310</v>
      </c>
      <c r="C834" s="12" t="s">
        <v>1208</v>
      </c>
      <c r="D834" s="12" t="s">
        <v>1212</v>
      </c>
      <c r="E834" t="s">
        <v>1218</v>
      </c>
      <c r="F834">
        <v>280</v>
      </c>
      <c r="G834" t="s">
        <v>1182</v>
      </c>
      <c r="H834" t="s">
        <v>1178</v>
      </c>
      <c r="I834">
        <v>1160</v>
      </c>
      <c r="J834" t="s">
        <v>1183</v>
      </c>
      <c r="K834" t="s">
        <v>1178</v>
      </c>
      <c r="L834" s="2">
        <v>20.7</v>
      </c>
      <c r="M834" t="s">
        <v>1184</v>
      </c>
      <c r="N834" t="s">
        <v>1178</v>
      </c>
      <c r="O834" s="2">
        <v>6.5</v>
      </c>
      <c r="P834" t="s">
        <v>1184</v>
      </c>
      <c r="Q834" t="s">
        <v>1178</v>
      </c>
      <c r="R834" s="2">
        <v>8.4</v>
      </c>
      <c r="S834" t="s">
        <v>1184</v>
      </c>
      <c r="T834" t="s">
        <v>1178</v>
      </c>
      <c r="U834" s="2">
        <v>3.1</v>
      </c>
      <c r="V834" t="s">
        <v>1184</v>
      </c>
      <c r="W834" t="s">
        <v>1178</v>
      </c>
      <c r="X834" s="2">
        <v>2.64</v>
      </c>
      <c r="Y834" t="s">
        <v>1184</v>
      </c>
      <c r="Z834" t="s">
        <v>1178</v>
      </c>
      <c r="AA834" s="2">
        <v>0.1</v>
      </c>
      <c r="AB834" t="s">
        <v>1184</v>
      </c>
      <c r="AC834" t="s">
        <v>1178</v>
      </c>
      <c r="AD834" s="2">
        <v>0.7</v>
      </c>
      <c r="AE834" t="s">
        <v>1184</v>
      </c>
      <c r="AF834" t="s">
        <v>1178</v>
      </c>
      <c r="AG834" s="2">
        <v>0.5</v>
      </c>
      <c r="AH834" t="s">
        <v>1184</v>
      </c>
      <c r="AI834" t="s">
        <v>1178</v>
      </c>
      <c r="AJ834" s="2">
        <v>0.1</v>
      </c>
      <c r="AK834" t="s">
        <v>1184</v>
      </c>
      <c r="AL834" t="s">
        <v>1178</v>
      </c>
      <c r="AM834" s="2">
        <v>0.1</v>
      </c>
      <c r="AN834" t="s">
        <v>1184</v>
      </c>
      <c r="AO834" t="s">
        <v>1178</v>
      </c>
      <c r="AP834" s="2">
        <v>1.1000000000000001</v>
      </c>
      <c r="AQ834" t="s">
        <v>1184</v>
      </c>
      <c r="AR834" t="s">
        <v>1178</v>
      </c>
      <c r="AS834" s="2">
        <v>0.2</v>
      </c>
      <c r="AT834" t="s">
        <v>1184</v>
      </c>
      <c r="AU834" t="s">
        <v>1178</v>
      </c>
      <c r="AV834" s="2">
        <v>21.1</v>
      </c>
      <c r="AW834" t="s">
        <v>1184</v>
      </c>
      <c r="AX834" t="s">
        <v>1178</v>
      </c>
      <c r="AY834" s="2">
        <v>0.8</v>
      </c>
      <c r="AZ834" t="s">
        <v>1184</v>
      </c>
      <c r="BA834" t="s">
        <v>1178</v>
      </c>
      <c r="BB834" s="2">
        <v>53.6</v>
      </c>
      <c r="BC834" t="s">
        <v>1184</v>
      </c>
      <c r="BD834" t="s">
        <v>1178</v>
      </c>
      <c r="BE834">
        <v>0</v>
      </c>
      <c r="BF834" t="s">
        <v>1184</v>
      </c>
      <c r="BG834" t="s">
        <v>1178</v>
      </c>
      <c r="BH834">
        <v>71</v>
      </c>
      <c r="BI834" t="s">
        <v>1181</v>
      </c>
      <c r="BJ834" t="s">
        <v>1178</v>
      </c>
      <c r="BK834">
        <v>0</v>
      </c>
      <c r="BL834" t="s">
        <v>1180</v>
      </c>
      <c r="BM834" t="s">
        <v>1178</v>
      </c>
      <c r="BN834">
        <v>0</v>
      </c>
      <c r="BO834" t="s">
        <v>1180</v>
      </c>
      <c r="BP834" t="s">
        <v>1178</v>
      </c>
      <c r="BQ834" s="6">
        <v>0.6</v>
      </c>
      <c r="BR834" t="s">
        <v>1180</v>
      </c>
      <c r="BS834" t="s">
        <v>1178</v>
      </c>
      <c r="BT834">
        <v>0.51</v>
      </c>
      <c r="BU834" t="s">
        <v>1181</v>
      </c>
      <c r="BV834" t="s">
        <v>1178</v>
      </c>
      <c r="BW834">
        <v>0.36</v>
      </c>
      <c r="BX834" t="s">
        <v>1181</v>
      </c>
      <c r="BY834" t="s">
        <v>1178</v>
      </c>
      <c r="BZ834">
        <v>0.16</v>
      </c>
      <c r="CA834" t="s">
        <v>1181</v>
      </c>
      <c r="CB834" t="s">
        <v>1178</v>
      </c>
      <c r="CC834">
        <v>3.9</v>
      </c>
      <c r="CD834" t="s">
        <v>1181</v>
      </c>
      <c r="CE834" t="s">
        <v>1178</v>
      </c>
      <c r="CF834" s="3">
        <v>11.7</v>
      </c>
      <c r="CG834" t="s">
        <v>1181</v>
      </c>
      <c r="CH834" t="s">
        <v>1178</v>
      </c>
      <c r="CI834" s="2">
        <v>4.46</v>
      </c>
      <c r="CJ834" t="s">
        <v>1181</v>
      </c>
      <c r="CK834" t="s">
        <v>1178</v>
      </c>
      <c r="CL834" s="6">
        <v>0.22</v>
      </c>
      <c r="CM834" t="s">
        <v>1181</v>
      </c>
      <c r="CN834" t="s">
        <v>1178</v>
      </c>
      <c r="CO834" s="6">
        <v>0.63</v>
      </c>
      <c r="CP834" t="s">
        <v>1180</v>
      </c>
      <c r="CQ834" t="s">
        <v>1178</v>
      </c>
      <c r="CR834">
        <v>1.1000000000000001</v>
      </c>
      <c r="CS834" t="s">
        <v>1181</v>
      </c>
      <c r="CT834" t="s">
        <v>1178</v>
      </c>
      <c r="CU834" s="2">
        <v>6.2</v>
      </c>
      <c r="CV834" t="s">
        <v>1180</v>
      </c>
      <c r="CW834" t="s">
        <v>1178</v>
      </c>
      <c r="CX834" s="6">
        <v>2.2000000000000002</v>
      </c>
      <c r="CY834" t="s">
        <v>1184</v>
      </c>
      <c r="CZ834" t="s">
        <v>1178</v>
      </c>
      <c r="DA834">
        <v>440</v>
      </c>
      <c r="DB834" t="s">
        <v>1181</v>
      </c>
      <c r="DC834" t="s">
        <v>1178</v>
      </c>
      <c r="DD834">
        <v>260</v>
      </c>
      <c r="DE834" t="s">
        <v>1181</v>
      </c>
      <c r="DF834" t="s">
        <v>1178</v>
      </c>
      <c r="DG834">
        <v>18</v>
      </c>
      <c r="DH834" t="s">
        <v>1181</v>
      </c>
      <c r="DI834" t="s">
        <v>1178</v>
      </c>
      <c r="DJ834">
        <v>160</v>
      </c>
      <c r="DK834" t="s">
        <v>1181</v>
      </c>
      <c r="DL834" t="s">
        <v>1178</v>
      </c>
      <c r="DM834">
        <v>18</v>
      </c>
      <c r="DN834" t="s">
        <v>1181</v>
      </c>
      <c r="DO834" t="s">
        <v>1178</v>
      </c>
      <c r="DP834">
        <v>1.6</v>
      </c>
      <c r="DQ834" t="s">
        <v>1181</v>
      </c>
      <c r="DR834" t="s">
        <v>1178</v>
      </c>
      <c r="DS834">
        <v>2.1</v>
      </c>
      <c r="DT834" t="s">
        <v>1181</v>
      </c>
      <c r="DU834" t="s">
        <v>1178</v>
      </c>
    </row>
    <row r="835" spans="1:125" x14ac:dyDescent="0.35">
      <c r="A835">
        <v>168</v>
      </c>
      <c r="B835" t="s">
        <v>311</v>
      </c>
      <c r="C835" s="12" t="s">
        <v>1208</v>
      </c>
      <c r="D835" s="12" t="s">
        <v>1212</v>
      </c>
      <c r="E835" t="s">
        <v>1218</v>
      </c>
      <c r="F835">
        <v>277</v>
      </c>
      <c r="G835" t="s">
        <v>1182</v>
      </c>
      <c r="H835" t="s">
        <v>1178</v>
      </c>
      <c r="I835">
        <v>1150</v>
      </c>
      <c r="J835" t="s">
        <v>1183</v>
      </c>
      <c r="K835" t="s">
        <v>1178</v>
      </c>
      <c r="L835" s="2">
        <v>20.399999999999999</v>
      </c>
      <c r="M835" t="s">
        <v>1184</v>
      </c>
      <c r="N835" t="s">
        <v>1178</v>
      </c>
      <c r="O835" s="2">
        <v>6.7</v>
      </c>
      <c r="P835" t="s">
        <v>1184</v>
      </c>
      <c r="Q835" t="s">
        <v>1178</v>
      </c>
      <c r="R835" s="2">
        <v>7.7</v>
      </c>
      <c r="S835" t="s">
        <v>1184</v>
      </c>
      <c r="T835" t="s">
        <v>1178</v>
      </c>
      <c r="U835" s="2">
        <v>3.3</v>
      </c>
      <c r="V835" t="s">
        <v>1184</v>
      </c>
      <c r="W835" t="s">
        <v>1178</v>
      </c>
      <c r="X835" s="2">
        <v>2.81</v>
      </c>
      <c r="Y835" t="s">
        <v>1184</v>
      </c>
      <c r="Z835" t="s">
        <v>1178</v>
      </c>
      <c r="AA835" s="2">
        <v>0.1</v>
      </c>
      <c r="AB835" t="s">
        <v>1184</v>
      </c>
      <c r="AC835" t="s">
        <v>1178</v>
      </c>
      <c r="AD835" s="2">
        <v>0.7</v>
      </c>
      <c r="AE835" t="s">
        <v>1184</v>
      </c>
      <c r="AF835" t="s">
        <v>1178</v>
      </c>
      <c r="AG835" s="2">
        <v>0.5</v>
      </c>
      <c r="AH835" t="s">
        <v>1184</v>
      </c>
      <c r="AI835" t="s">
        <v>1178</v>
      </c>
      <c r="AJ835" s="2">
        <v>0.1</v>
      </c>
      <c r="AK835" t="s">
        <v>1184</v>
      </c>
      <c r="AL835" t="s">
        <v>1178</v>
      </c>
      <c r="AM835" s="2">
        <v>0.1</v>
      </c>
      <c r="AN835" t="s">
        <v>1184</v>
      </c>
      <c r="AO835" t="s">
        <v>1178</v>
      </c>
      <c r="AP835" s="2">
        <v>1.2</v>
      </c>
      <c r="AQ835" t="s">
        <v>1184</v>
      </c>
      <c r="AR835" t="s">
        <v>1178</v>
      </c>
      <c r="AS835" s="2">
        <v>0.2</v>
      </c>
      <c r="AT835" t="s">
        <v>1184</v>
      </c>
      <c r="AU835" t="s">
        <v>1178</v>
      </c>
      <c r="AV835" s="2">
        <v>21.1</v>
      </c>
      <c r="AW835" t="s">
        <v>1184</v>
      </c>
      <c r="AX835" t="s">
        <v>1178</v>
      </c>
      <c r="AY835" s="2">
        <v>0.8</v>
      </c>
      <c r="AZ835" t="s">
        <v>1184</v>
      </c>
      <c r="BA835" t="s">
        <v>1178</v>
      </c>
      <c r="BB835" s="2">
        <v>53.8</v>
      </c>
      <c r="BC835" t="s">
        <v>1184</v>
      </c>
      <c r="BD835" t="s">
        <v>1178</v>
      </c>
      <c r="BE835">
        <v>0</v>
      </c>
      <c r="BF835" t="s">
        <v>1184</v>
      </c>
      <c r="BG835" t="s">
        <v>1178</v>
      </c>
      <c r="BH835">
        <v>70</v>
      </c>
      <c r="BI835" t="s">
        <v>1181</v>
      </c>
      <c r="BJ835" t="s">
        <v>1178</v>
      </c>
      <c r="BK835">
        <v>10</v>
      </c>
      <c r="BL835" t="s">
        <v>1180</v>
      </c>
      <c r="BM835" t="s">
        <v>1178</v>
      </c>
      <c r="BN835">
        <v>6</v>
      </c>
      <c r="BO835" t="s">
        <v>1180</v>
      </c>
      <c r="BP835" t="s">
        <v>1178</v>
      </c>
      <c r="BQ835" s="6">
        <v>0.6</v>
      </c>
      <c r="BR835" t="s">
        <v>1180</v>
      </c>
      <c r="BS835" t="s">
        <v>1178</v>
      </c>
      <c r="BT835" s="6">
        <v>0.5</v>
      </c>
      <c r="BU835" t="s">
        <v>1181</v>
      </c>
      <c r="BV835" t="s">
        <v>1178</v>
      </c>
      <c r="BW835">
        <v>0.36</v>
      </c>
      <c r="BX835" t="s">
        <v>1181</v>
      </c>
      <c r="BY835" t="s">
        <v>1178</v>
      </c>
      <c r="BZ835">
        <v>0.16</v>
      </c>
      <c r="CA835" t="s">
        <v>1181</v>
      </c>
      <c r="CB835" t="s">
        <v>1178</v>
      </c>
      <c r="CC835">
        <v>3.9</v>
      </c>
      <c r="CD835" t="s">
        <v>1181</v>
      </c>
      <c r="CE835" t="s">
        <v>1178</v>
      </c>
      <c r="CF835" s="3">
        <v>11.7</v>
      </c>
      <c r="CG835" t="s">
        <v>1181</v>
      </c>
      <c r="CH835" t="s">
        <v>1178</v>
      </c>
      <c r="CI835" s="2">
        <v>4.46</v>
      </c>
      <c r="CJ835" t="s">
        <v>1181</v>
      </c>
      <c r="CK835" t="s">
        <v>1178</v>
      </c>
      <c r="CL835" s="6">
        <v>0.22</v>
      </c>
      <c r="CM835" t="s">
        <v>1181</v>
      </c>
      <c r="CN835" t="s">
        <v>1178</v>
      </c>
      <c r="CO835" s="6">
        <v>0.63</v>
      </c>
      <c r="CP835" t="s">
        <v>1180</v>
      </c>
      <c r="CQ835" t="s">
        <v>1178</v>
      </c>
      <c r="CR835">
        <v>1.1000000000000001</v>
      </c>
      <c r="CS835" t="s">
        <v>1181</v>
      </c>
      <c r="CT835" t="s">
        <v>1178</v>
      </c>
      <c r="CU835" s="2">
        <v>6.2</v>
      </c>
      <c r="CV835" t="s">
        <v>1180</v>
      </c>
      <c r="CW835" t="s">
        <v>1178</v>
      </c>
      <c r="CX835" s="6">
        <v>2.25</v>
      </c>
      <c r="CY835" t="s">
        <v>1184</v>
      </c>
      <c r="CZ835" t="s">
        <v>1178</v>
      </c>
      <c r="DA835">
        <v>460</v>
      </c>
      <c r="DB835" t="s">
        <v>1181</v>
      </c>
      <c r="DC835" t="s">
        <v>1178</v>
      </c>
      <c r="DD835">
        <v>260</v>
      </c>
      <c r="DE835" t="s">
        <v>1181</v>
      </c>
      <c r="DF835" t="s">
        <v>1178</v>
      </c>
      <c r="DG835">
        <v>18</v>
      </c>
      <c r="DH835" t="s">
        <v>1181</v>
      </c>
      <c r="DI835" t="s">
        <v>1178</v>
      </c>
      <c r="DJ835">
        <v>160</v>
      </c>
      <c r="DK835" t="s">
        <v>1181</v>
      </c>
      <c r="DL835" t="s">
        <v>1178</v>
      </c>
      <c r="DM835">
        <v>18</v>
      </c>
      <c r="DN835" t="s">
        <v>1181</v>
      </c>
      <c r="DO835" t="s">
        <v>1178</v>
      </c>
      <c r="DP835">
        <v>1.6</v>
      </c>
      <c r="DQ835" t="s">
        <v>1181</v>
      </c>
      <c r="DR835" t="s">
        <v>1178</v>
      </c>
      <c r="DS835">
        <v>2.1</v>
      </c>
      <c r="DT835" t="s">
        <v>1181</v>
      </c>
      <c r="DU835" t="s">
        <v>1178</v>
      </c>
    </row>
    <row r="836" spans="1:125" x14ac:dyDescent="0.35">
      <c r="A836">
        <v>167</v>
      </c>
      <c r="B836" t="s">
        <v>312</v>
      </c>
      <c r="C836" s="12" t="s">
        <v>1208</v>
      </c>
      <c r="D836" s="12" t="s">
        <v>1212</v>
      </c>
      <c r="E836" t="s">
        <v>1218</v>
      </c>
      <c r="F836">
        <v>272</v>
      </c>
      <c r="G836" t="s">
        <v>1182</v>
      </c>
      <c r="H836" t="s">
        <v>1178</v>
      </c>
      <c r="I836">
        <v>1130</v>
      </c>
      <c r="J836" t="s">
        <v>1183</v>
      </c>
      <c r="K836" t="s">
        <v>1178</v>
      </c>
      <c r="L836" s="2">
        <v>19.899999999999999</v>
      </c>
      <c r="M836" t="s">
        <v>1184</v>
      </c>
      <c r="N836" t="s">
        <v>1178</v>
      </c>
      <c r="O836" s="2">
        <v>7.3</v>
      </c>
      <c r="P836" t="s">
        <v>1184</v>
      </c>
      <c r="Q836" t="s">
        <v>1178</v>
      </c>
      <c r="R836" s="2">
        <v>6.3</v>
      </c>
      <c r="S836" t="s">
        <v>1184</v>
      </c>
      <c r="T836" t="s">
        <v>1178</v>
      </c>
      <c r="U836" s="2">
        <v>3.7</v>
      </c>
      <c r="V836" t="s">
        <v>1184</v>
      </c>
      <c r="W836" t="s">
        <v>1178</v>
      </c>
      <c r="X836" s="2">
        <v>3.14</v>
      </c>
      <c r="Y836" t="s">
        <v>1184</v>
      </c>
      <c r="Z836" t="s">
        <v>1178</v>
      </c>
      <c r="AA836" s="2">
        <v>0.1</v>
      </c>
      <c r="AB836" t="s">
        <v>1184</v>
      </c>
      <c r="AC836" t="s">
        <v>1178</v>
      </c>
      <c r="AD836" s="2">
        <v>0.7</v>
      </c>
      <c r="AE836" t="s">
        <v>1184</v>
      </c>
      <c r="AF836" t="s">
        <v>1178</v>
      </c>
      <c r="AG836" s="2">
        <v>0.5</v>
      </c>
      <c r="AH836" t="s">
        <v>1184</v>
      </c>
      <c r="AI836" t="s">
        <v>1178</v>
      </c>
      <c r="AJ836" s="2">
        <v>0.1</v>
      </c>
      <c r="AK836" t="s">
        <v>1184</v>
      </c>
      <c r="AL836" t="s">
        <v>1178</v>
      </c>
      <c r="AM836" s="2">
        <v>0.1</v>
      </c>
      <c r="AN836" t="s">
        <v>1184</v>
      </c>
      <c r="AO836" t="s">
        <v>1178</v>
      </c>
      <c r="AP836" s="2">
        <v>1.2</v>
      </c>
      <c r="AQ836" t="s">
        <v>1184</v>
      </c>
      <c r="AR836" t="s">
        <v>1178</v>
      </c>
      <c r="AS836" s="2">
        <v>0.2</v>
      </c>
      <c r="AT836" t="s">
        <v>1184</v>
      </c>
      <c r="AU836" t="s">
        <v>1178</v>
      </c>
      <c r="AV836" s="2">
        <v>21.1</v>
      </c>
      <c r="AW836" t="s">
        <v>1184</v>
      </c>
      <c r="AX836" t="s">
        <v>1178</v>
      </c>
      <c r="AY836" s="2">
        <v>0.8</v>
      </c>
      <c r="AZ836" t="s">
        <v>1184</v>
      </c>
      <c r="BA836" t="s">
        <v>1178</v>
      </c>
      <c r="BB836" s="2">
        <v>54.2</v>
      </c>
      <c r="BC836" t="s">
        <v>1184</v>
      </c>
      <c r="BD836" t="s">
        <v>1178</v>
      </c>
      <c r="BE836">
        <v>0</v>
      </c>
      <c r="BF836" t="s">
        <v>1184</v>
      </c>
      <c r="BG836" t="s">
        <v>1178</v>
      </c>
      <c r="BH836">
        <v>70</v>
      </c>
      <c r="BI836" t="s">
        <v>1181</v>
      </c>
      <c r="BJ836" t="s">
        <v>1178</v>
      </c>
      <c r="BK836">
        <v>24</v>
      </c>
      <c r="BL836" t="s">
        <v>1180</v>
      </c>
      <c r="BM836" t="s">
        <v>1178</v>
      </c>
      <c r="BN836">
        <v>16</v>
      </c>
      <c r="BO836" t="s">
        <v>1180</v>
      </c>
      <c r="BP836" t="s">
        <v>1178</v>
      </c>
      <c r="BQ836" s="6">
        <v>0.6</v>
      </c>
      <c r="BR836" t="s">
        <v>1180</v>
      </c>
      <c r="BS836" t="s">
        <v>1178</v>
      </c>
      <c r="BT836">
        <v>0.16</v>
      </c>
      <c r="BU836" t="s">
        <v>1181</v>
      </c>
      <c r="BV836" t="s">
        <v>1178</v>
      </c>
      <c r="BW836">
        <v>0.36</v>
      </c>
      <c r="BX836" t="s">
        <v>1181</v>
      </c>
      <c r="BY836" t="s">
        <v>1178</v>
      </c>
      <c r="BZ836">
        <v>0.16</v>
      </c>
      <c r="CA836" t="s">
        <v>1181</v>
      </c>
      <c r="CB836" t="s">
        <v>1178</v>
      </c>
      <c r="CC836">
        <v>3.9</v>
      </c>
      <c r="CD836" t="s">
        <v>1181</v>
      </c>
      <c r="CE836" t="s">
        <v>1178</v>
      </c>
      <c r="CF836" s="3">
        <v>11.7</v>
      </c>
      <c r="CG836" t="s">
        <v>1181</v>
      </c>
      <c r="CH836" t="s">
        <v>1178</v>
      </c>
      <c r="CI836" s="2">
        <v>4.46</v>
      </c>
      <c r="CJ836" t="s">
        <v>1181</v>
      </c>
      <c r="CK836" t="s">
        <v>1178</v>
      </c>
      <c r="CL836" s="6">
        <v>0.22</v>
      </c>
      <c r="CM836" t="s">
        <v>1181</v>
      </c>
      <c r="CN836" t="s">
        <v>1178</v>
      </c>
      <c r="CO836" s="6">
        <v>0.63</v>
      </c>
      <c r="CP836" t="s">
        <v>1180</v>
      </c>
      <c r="CQ836" t="s">
        <v>1178</v>
      </c>
      <c r="CR836">
        <v>1.1000000000000001</v>
      </c>
      <c r="CS836" t="s">
        <v>1181</v>
      </c>
      <c r="CT836" t="s">
        <v>1178</v>
      </c>
      <c r="CU836" s="2">
        <v>6.2</v>
      </c>
      <c r="CV836" t="s">
        <v>1180</v>
      </c>
      <c r="CW836" t="s">
        <v>1178</v>
      </c>
      <c r="CX836" s="6">
        <v>2.3199999999999998</v>
      </c>
      <c r="CY836" t="s">
        <v>1184</v>
      </c>
      <c r="CZ836" t="s">
        <v>1178</v>
      </c>
      <c r="DA836">
        <v>490</v>
      </c>
      <c r="DB836" t="s">
        <v>1181</v>
      </c>
      <c r="DC836" t="s">
        <v>1178</v>
      </c>
      <c r="DD836">
        <v>260</v>
      </c>
      <c r="DE836" t="s">
        <v>1181</v>
      </c>
      <c r="DF836" t="s">
        <v>1178</v>
      </c>
      <c r="DG836">
        <v>19</v>
      </c>
      <c r="DH836" t="s">
        <v>1181</v>
      </c>
      <c r="DI836" t="s">
        <v>1178</v>
      </c>
      <c r="DJ836">
        <v>160</v>
      </c>
      <c r="DK836" t="s">
        <v>1181</v>
      </c>
      <c r="DL836" t="s">
        <v>1178</v>
      </c>
      <c r="DM836">
        <v>18</v>
      </c>
      <c r="DN836" t="s">
        <v>1181</v>
      </c>
      <c r="DO836" t="s">
        <v>1178</v>
      </c>
      <c r="DP836">
        <v>1.6</v>
      </c>
      <c r="DQ836" t="s">
        <v>1181</v>
      </c>
      <c r="DR836" t="s">
        <v>1178</v>
      </c>
      <c r="DS836">
        <v>2.1</v>
      </c>
      <c r="DT836" t="s">
        <v>1181</v>
      </c>
      <c r="DU836" t="s">
        <v>1178</v>
      </c>
    </row>
    <row r="837" spans="1:125" x14ac:dyDescent="0.35">
      <c r="A837">
        <v>165</v>
      </c>
      <c r="B837" t="s">
        <v>313</v>
      </c>
      <c r="C837" s="12" t="s">
        <v>1208</v>
      </c>
      <c r="D837" s="12" t="s">
        <v>1212</v>
      </c>
      <c r="E837" t="s">
        <v>1218</v>
      </c>
      <c r="F837">
        <v>280</v>
      </c>
      <c r="G837" t="s">
        <v>1182</v>
      </c>
      <c r="H837" t="s">
        <v>1178</v>
      </c>
      <c r="I837">
        <v>1160</v>
      </c>
      <c r="J837" t="s">
        <v>1183</v>
      </c>
      <c r="K837" t="s">
        <v>1178</v>
      </c>
      <c r="L837" s="2">
        <v>20.7</v>
      </c>
      <c r="M837" t="s">
        <v>1184</v>
      </c>
      <c r="N837" t="s">
        <v>1178</v>
      </c>
      <c r="O837" s="2">
        <v>6.4</v>
      </c>
      <c r="P837" t="s">
        <v>1184</v>
      </c>
      <c r="Q837" t="s">
        <v>1178</v>
      </c>
      <c r="R837" s="2">
        <v>7</v>
      </c>
      <c r="S837" t="s">
        <v>1184</v>
      </c>
      <c r="T837" t="s">
        <v>1178</v>
      </c>
      <c r="U837" s="2">
        <v>4.5</v>
      </c>
      <c r="V837" t="s">
        <v>1184</v>
      </c>
      <c r="W837" t="s">
        <v>1178</v>
      </c>
      <c r="X837" s="2">
        <v>4.0199999999999996</v>
      </c>
      <c r="Y837" t="s">
        <v>1184</v>
      </c>
      <c r="Z837" t="s">
        <v>1178</v>
      </c>
      <c r="AA837" s="2">
        <v>0.1</v>
      </c>
      <c r="AB837" t="s">
        <v>1184</v>
      </c>
      <c r="AC837" t="s">
        <v>1178</v>
      </c>
      <c r="AD837" s="2">
        <v>0.7</v>
      </c>
      <c r="AE837" t="s">
        <v>1184</v>
      </c>
      <c r="AF837" t="s">
        <v>1178</v>
      </c>
      <c r="AG837" s="2">
        <v>0.5</v>
      </c>
      <c r="AH837" t="s">
        <v>1184</v>
      </c>
      <c r="AI837" t="s">
        <v>1178</v>
      </c>
      <c r="AJ837" s="2">
        <v>0.1</v>
      </c>
      <c r="AK837" t="s">
        <v>1184</v>
      </c>
      <c r="AL837" t="s">
        <v>1178</v>
      </c>
      <c r="AM837" s="2">
        <v>0.1</v>
      </c>
      <c r="AN837" t="s">
        <v>1184</v>
      </c>
      <c r="AO837" t="s">
        <v>1178</v>
      </c>
      <c r="AP837" s="2">
        <v>1.1000000000000001</v>
      </c>
      <c r="AQ837" t="s">
        <v>1184</v>
      </c>
      <c r="AR837" t="s">
        <v>1178</v>
      </c>
      <c r="AS837" s="2">
        <v>0.2</v>
      </c>
      <c r="AT837" t="s">
        <v>1184</v>
      </c>
      <c r="AU837" t="s">
        <v>1178</v>
      </c>
      <c r="AV837" s="2">
        <v>21.1</v>
      </c>
      <c r="AW837" t="s">
        <v>1184</v>
      </c>
      <c r="AX837" t="s">
        <v>1178</v>
      </c>
      <c r="AY837" s="2">
        <v>0.8</v>
      </c>
      <c r="AZ837" t="s">
        <v>1184</v>
      </c>
      <c r="BA837" t="s">
        <v>1178</v>
      </c>
      <c r="BB837" s="2">
        <v>53.6</v>
      </c>
      <c r="BC837" t="s">
        <v>1184</v>
      </c>
      <c r="BD837" t="s">
        <v>1178</v>
      </c>
      <c r="BE837">
        <v>0</v>
      </c>
      <c r="BF837" t="s">
        <v>1184</v>
      </c>
      <c r="BG837" t="s">
        <v>1178</v>
      </c>
      <c r="BH837">
        <v>71</v>
      </c>
      <c r="BI837" t="s">
        <v>1181</v>
      </c>
      <c r="BJ837" t="s">
        <v>1178</v>
      </c>
      <c r="BK837">
        <v>0</v>
      </c>
      <c r="BL837" t="s">
        <v>1180</v>
      </c>
      <c r="BM837" t="s">
        <v>1178</v>
      </c>
      <c r="BN837">
        <v>0</v>
      </c>
      <c r="BO837" t="s">
        <v>1180</v>
      </c>
      <c r="BP837" t="s">
        <v>1178</v>
      </c>
      <c r="BQ837" s="6">
        <v>0.6</v>
      </c>
      <c r="BR837" t="s">
        <v>1180</v>
      </c>
      <c r="BS837" t="s">
        <v>1178</v>
      </c>
      <c r="BT837" s="2">
        <v>1.64</v>
      </c>
      <c r="BU837" t="s">
        <v>1181</v>
      </c>
      <c r="BV837" t="s">
        <v>1178</v>
      </c>
      <c r="BW837">
        <v>0.36</v>
      </c>
      <c r="BX837" t="s">
        <v>1181</v>
      </c>
      <c r="BY837" t="s">
        <v>1178</v>
      </c>
      <c r="BZ837">
        <v>0.16</v>
      </c>
      <c r="CA837" t="s">
        <v>1181</v>
      </c>
      <c r="CB837" t="s">
        <v>1178</v>
      </c>
      <c r="CC837">
        <v>3.9</v>
      </c>
      <c r="CD837" t="s">
        <v>1181</v>
      </c>
      <c r="CE837" t="s">
        <v>1178</v>
      </c>
      <c r="CF837" s="3">
        <v>11.7</v>
      </c>
      <c r="CG837" t="s">
        <v>1181</v>
      </c>
      <c r="CH837" t="s">
        <v>1178</v>
      </c>
      <c r="CI837" s="2">
        <v>4.46</v>
      </c>
      <c r="CJ837" t="s">
        <v>1181</v>
      </c>
      <c r="CK837" t="s">
        <v>1178</v>
      </c>
      <c r="CL837" s="6">
        <v>0.22</v>
      </c>
      <c r="CM837" t="s">
        <v>1181</v>
      </c>
      <c r="CN837" t="s">
        <v>1178</v>
      </c>
      <c r="CO837" s="6">
        <v>0.63</v>
      </c>
      <c r="CP837" t="s">
        <v>1180</v>
      </c>
      <c r="CQ837" t="s">
        <v>1178</v>
      </c>
      <c r="CR837">
        <v>1.1000000000000001</v>
      </c>
      <c r="CS837" t="s">
        <v>1181</v>
      </c>
      <c r="CT837" t="s">
        <v>1178</v>
      </c>
      <c r="CU837" s="2">
        <v>6.2</v>
      </c>
      <c r="CV837" t="s">
        <v>1180</v>
      </c>
      <c r="CW837" t="s">
        <v>1178</v>
      </c>
      <c r="CX837" s="6">
        <v>2.2000000000000002</v>
      </c>
      <c r="CY837" t="s">
        <v>1184</v>
      </c>
      <c r="CZ837" t="s">
        <v>1178</v>
      </c>
      <c r="DA837">
        <v>440</v>
      </c>
      <c r="DB837" t="s">
        <v>1181</v>
      </c>
      <c r="DC837" t="s">
        <v>1178</v>
      </c>
      <c r="DD837">
        <v>260</v>
      </c>
      <c r="DE837" t="s">
        <v>1181</v>
      </c>
      <c r="DF837" t="s">
        <v>1178</v>
      </c>
      <c r="DG837">
        <v>18</v>
      </c>
      <c r="DH837" t="s">
        <v>1181</v>
      </c>
      <c r="DI837" t="s">
        <v>1178</v>
      </c>
      <c r="DJ837">
        <v>160</v>
      </c>
      <c r="DK837" t="s">
        <v>1181</v>
      </c>
      <c r="DL837" t="s">
        <v>1178</v>
      </c>
      <c r="DM837">
        <v>18</v>
      </c>
      <c r="DN837" t="s">
        <v>1181</v>
      </c>
      <c r="DO837" t="s">
        <v>1178</v>
      </c>
      <c r="DP837">
        <v>1.6</v>
      </c>
      <c r="DQ837" t="s">
        <v>1181</v>
      </c>
      <c r="DR837" t="s">
        <v>1178</v>
      </c>
      <c r="DS837">
        <v>2.1</v>
      </c>
      <c r="DT837" t="s">
        <v>1181</v>
      </c>
      <c r="DU837" t="s">
        <v>1178</v>
      </c>
    </row>
    <row r="838" spans="1:125" x14ac:dyDescent="0.35">
      <c r="A838">
        <v>158</v>
      </c>
      <c r="B838" t="s">
        <v>314</v>
      </c>
      <c r="C838" s="12" t="s">
        <v>1208</v>
      </c>
      <c r="D838" s="12" t="s">
        <v>1212</v>
      </c>
      <c r="E838" t="s">
        <v>1218</v>
      </c>
      <c r="F838">
        <v>284</v>
      </c>
      <c r="G838" t="s">
        <v>1182</v>
      </c>
      <c r="H838" t="s">
        <v>1178</v>
      </c>
      <c r="I838">
        <v>1180</v>
      </c>
      <c r="J838" t="s">
        <v>1183</v>
      </c>
      <c r="K838" t="s">
        <v>1178</v>
      </c>
      <c r="L838" s="2">
        <v>19.600000000000001</v>
      </c>
      <c r="M838" t="s">
        <v>1184</v>
      </c>
      <c r="N838" t="s">
        <v>1178</v>
      </c>
      <c r="O838" s="2">
        <v>6.7</v>
      </c>
      <c r="P838" t="s">
        <v>1184</v>
      </c>
      <c r="Q838" t="s">
        <v>1178</v>
      </c>
      <c r="R838" s="2">
        <v>6.5</v>
      </c>
      <c r="S838" t="s">
        <v>1184</v>
      </c>
      <c r="T838" t="s">
        <v>1178</v>
      </c>
      <c r="U838" s="2">
        <v>3.2</v>
      </c>
      <c r="V838" t="s">
        <v>1184</v>
      </c>
      <c r="W838" t="s">
        <v>1178</v>
      </c>
      <c r="X838" s="2">
        <v>2.7</v>
      </c>
      <c r="Y838" t="s">
        <v>1184</v>
      </c>
      <c r="Z838" t="s">
        <v>1178</v>
      </c>
      <c r="AA838" s="2">
        <v>0.1</v>
      </c>
      <c r="AB838" t="s">
        <v>1184</v>
      </c>
      <c r="AC838" t="s">
        <v>1178</v>
      </c>
      <c r="AD838">
        <v>0</v>
      </c>
      <c r="AE838" t="s">
        <v>1184</v>
      </c>
      <c r="AF838" t="s">
        <v>1178</v>
      </c>
      <c r="AG838">
        <v>0</v>
      </c>
      <c r="AH838" t="s">
        <v>1184</v>
      </c>
      <c r="AI838" t="s">
        <v>1178</v>
      </c>
      <c r="AJ838">
        <v>0</v>
      </c>
      <c r="AK838" t="s">
        <v>1184</v>
      </c>
      <c r="AL838" t="s">
        <v>1178</v>
      </c>
      <c r="AM838">
        <v>0</v>
      </c>
      <c r="AN838" t="s">
        <v>1184</v>
      </c>
      <c r="AO838" t="s">
        <v>1178</v>
      </c>
      <c r="AP838" s="2">
        <v>0.7</v>
      </c>
      <c r="AQ838" t="s">
        <v>1184</v>
      </c>
      <c r="AR838" t="s">
        <v>1178</v>
      </c>
      <c r="AS838">
        <v>0</v>
      </c>
      <c r="AT838" t="s">
        <v>1184</v>
      </c>
      <c r="AU838" t="s">
        <v>1178</v>
      </c>
      <c r="AV838" s="2">
        <v>26.9</v>
      </c>
      <c r="AW838" t="s">
        <v>1184</v>
      </c>
      <c r="AX838" t="s">
        <v>1178</v>
      </c>
      <c r="AY838" s="3">
        <v>0</v>
      </c>
      <c r="AZ838" t="s">
        <v>1184</v>
      </c>
      <c r="BA838" t="s">
        <v>1178</v>
      </c>
      <c r="BB838" s="2">
        <v>51</v>
      </c>
      <c r="BC838" t="s">
        <v>1184</v>
      </c>
      <c r="BD838" t="s">
        <v>1178</v>
      </c>
      <c r="BE838">
        <v>0</v>
      </c>
      <c r="BF838" t="s">
        <v>1184</v>
      </c>
      <c r="BG838" t="s">
        <v>1178</v>
      </c>
      <c r="BH838">
        <v>91</v>
      </c>
      <c r="BI838" t="s">
        <v>1181</v>
      </c>
      <c r="BJ838" t="s">
        <v>1178</v>
      </c>
      <c r="BK838">
        <v>0</v>
      </c>
      <c r="BL838" t="s">
        <v>1180</v>
      </c>
      <c r="BM838" t="s">
        <v>1178</v>
      </c>
      <c r="BN838">
        <v>0</v>
      </c>
      <c r="BO838" t="s">
        <v>1180</v>
      </c>
      <c r="BP838" t="s">
        <v>1178</v>
      </c>
      <c r="BQ838" s="6">
        <v>0.8</v>
      </c>
      <c r="BR838" t="s">
        <v>1180</v>
      </c>
      <c r="BS838" t="s">
        <v>1178</v>
      </c>
      <c r="BT838">
        <v>0.14000000000000001</v>
      </c>
      <c r="BU838" t="s">
        <v>1181</v>
      </c>
      <c r="BV838" t="s">
        <v>1178</v>
      </c>
      <c r="BW838">
        <v>0.49</v>
      </c>
      <c r="BX838" t="s">
        <v>1181</v>
      </c>
      <c r="BY838" t="s">
        <v>1178</v>
      </c>
      <c r="BZ838">
        <v>0.22</v>
      </c>
      <c r="CA838" t="s">
        <v>1181</v>
      </c>
      <c r="CB838" t="s">
        <v>1178</v>
      </c>
      <c r="CC838">
        <v>4.7</v>
      </c>
      <c r="CD838" t="s">
        <v>1181</v>
      </c>
      <c r="CE838" t="s">
        <v>1178</v>
      </c>
      <c r="CF838">
        <v>10</v>
      </c>
      <c r="CG838" t="s">
        <v>1181</v>
      </c>
      <c r="CH838" t="s">
        <v>1178</v>
      </c>
      <c r="CI838" s="2">
        <v>5.7</v>
      </c>
      <c r="CJ838" t="s">
        <v>1181</v>
      </c>
      <c r="CK838" t="s">
        <v>1178</v>
      </c>
      <c r="CL838" s="6">
        <v>0.26</v>
      </c>
      <c r="CM838" t="s">
        <v>1181</v>
      </c>
      <c r="CN838" t="s">
        <v>1178</v>
      </c>
      <c r="CO838" s="6">
        <v>0.88</v>
      </c>
      <c r="CP838" t="s">
        <v>1180</v>
      </c>
      <c r="CQ838" t="s">
        <v>1178</v>
      </c>
      <c r="CR838">
        <v>0</v>
      </c>
      <c r="CS838" t="s">
        <v>1181</v>
      </c>
      <c r="CT838" t="s">
        <v>1178</v>
      </c>
      <c r="CU838" s="2">
        <v>6.2</v>
      </c>
      <c r="CV838" t="s">
        <v>1180</v>
      </c>
      <c r="CW838" t="s">
        <v>1178</v>
      </c>
      <c r="CX838" s="6">
        <v>1.8</v>
      </c>
      <c r="CY838" t="s">
        <v>1184</v>
      </c>
      <c r="CZ838" t="s">
        <v>1178</v>
      </c>
      <c r="DA838">
        <v>280</v>
      </c>
      <c r="DB838" t="s">
        <v>1181</v>
      </c>
      <c r="DC838" t="s">
        <v>1178</v>
      </c>
      <c r="DD838">
        <v>360</v>
      </c>
      <c r="DE838" t="s">
        <v>1181</v>
      </c>
      <c r="DF838" t="s">
        <v>1178</v>
      </c>
      <c r="DG838">
        <v>17</v>
      </c>
      <c r="DH838" t="s">
        <v>1181</v>
      </c>
      <c r="DI838" t="s">
        <v>1178</v>
      </c>
      <c r="DJ838">
        <v>180</v>
      </c>
      <c r="DK838" t="s">
        <v>1181</v>
      </c>
      <c r="DL838" t="s">
        <v>1178</v>
      </c>
      <c r="DM838">
        <v>19</v>
      </c>
      <c r="DN838" t="s">
        <v>1181</v>
      </c>
      <c r="DO838" t="s">
        <v>1178</v>
      </c>
      <c r="DP838" s="2">
        <v>2</v>
      </c>
      <c r="DQ838" t="s">
        <v>1181</v>
      </c>
      <c r="DR838" t="s">
        <v>1178</v>
      </c>
      <c r="DS838">
        <v>2.5</v>
      </c>
      <c r="DT838" t="s">
        <v>1181</v>
      </c>
      <c r="DU838" t="s">
        <v>1178</v>
      </c>
    </row>
    <row r="839" spans="1:125" x14ac:dyDescent="0.35">
      <c r="A839">
        <v>111</v>
      </c>
      <c r="B839" t="s">
        <v>322</v>
      </c>
      <c r="C839" s="12" t="s">
        <v>1208</v>
      </c>
      <c r="D839" s="12" t="s">
        <v>1212</v>
      </c>
      <c r="E839" t="s">
        <v>1218</v>
      </c>
      <c r="F839">
        <v>183</v>
      </c>
      <c r="G839" t="s">
        <v>1182</v>
      </c>
      <c r="H839" t="s">
        <v>1178</v>
      </c>
      <c r="I839">
        <v>763</v>
      </c>
      <c r="J839" t="s">
        <v>1183</v>
      </c>
      <c r="K839" t="s">
        <v>1178</v>
      </c>
      <c r="L839" s="2">
        <v>12</v>
      </c>
      <c r="M839" t="s">
        <v>1184</v>
      </c>
      <c r="N839" t="s">
        <v>1178</v>
      </c>
      <c r="O839">
        <v>4.2</v>
      </c>
      <c r="P839" t="s">
        <v>1184</v>
      </c>
      <c r="Q839" t="s">
        <v>1178</v>
      </c>
      <c r="R839" s="2">
        <v>5.5</v>
      </c>
      <c r="S839" t="s">
        <v>1184</v>
      </c>
      <c r="T839" t="s">
        <v>1178</v>
      </c>
      <c r="U839" s="2">
        <v>1.5</v>
      </c>
      <c r="V839" t="s">
        <v>1184</v>
      </c>
      <c r="W839" t="s">
        <v>1178</v>
      </c>
      <c r="X839" s="2">
        <v>1.31</v>
      </c>
      <c r="Y839" t="s">
        <v>1184</v>
      </c>
      <c r="Z839" t="s">
        <v>1178</v>
      </c>
      <c r="AA839" s="2">
        <v>0.2</v>
      </c>
      <c r="AB839" t="s">
        <v>1184</v>
      </c>
      <c r="AC839" t="s">
        <v>1178</v>
      </c>
      <c r="AD839" s="2">
        <v>1.6</v>
      </c>
      <c r="AE839" t="s">
        <v>1184</v>
      </c>
      <c r="AF839" t="s">
        <v>1178</v>
      </c>
      <c r="AG839" s="2">
        <v>1.5</v>
      </c>
      <c r="AH839" t="s">
        <v>1184</v>
      </c>
      <c r="AI839" t="s">
        <v>1178</v>
      </c>
      <c r="AJ839" s="2">
        <v>0.1</v>
      </c>
      <c r="AK839" t="s">
        <v>1184</v>
      </c>
      <c r="AL839" t="s">
        <v>1178</v>
      </c>
      <c r="AM839">
        <v>0</v>
      </c>
      <c r="AN839" t="s">
        <v>1184</v>
      </c>
      <c r="AO839" t="s">
        <v>1178</v>
      </c>
      <c r="AP839" s="2">
        <v>1</v>
      </c>
      <c r="AQ839" t="s">
        <v>1184</v>
      </c>
      <c r="AR839" t="s">
        <v>1178</v>
      </c>
      <c r="AS839" s="2">
        <v>0.6</v>
      </c>
      <c r="AT839" t="s">
        <v>1184</v>
      </c>
      <c r="AU839" t="s">
        <v>1178</v>
      </c>
      <c r="AV839" s="2">
        <v>16.2</v>
      </c>
      <c r="AW839" t="s">
        <v>1184</v>
      </c>
      <c r="AX839" t="s">
        <v>1178</v>
      </c>
      <c r="AY839" s="2">
        <v>0.4</v>
      </c>
      <c r="AZ839" t="s">
        <v>1184</v>
      </c>
      <c r="BA839" t="s">
        <v>1178</v>
      </c>
      <c r="BB839" s="2">
        <v>66.900000000000006</v>
      </c>
      <c r="BC839" t="s">
        <v>1184</v>
      </c>
      <c r="BD839" t="s">
        <v>1178</v>
      </c>
      <c r="BE839">
        <v>0</v>
      </c>
      <c r="BF839" t="s">
        <v>1184</v>
      </c>
      <c r="BG839" t="s">
        <v>1178</v>
      </c>
      <c r="BH839">
        <v>55</v>
      </c>
      <c r="BI839" t="s">
        <v>1181</v>
      </c>
      <c r="BJ839" t="s">
        <v>1178</v>
      </c>
      <c r="BK839">
        <v>57</v>
      </c>
      <c r="BL839" t="s">
        <v>1180</v>
      </c>
      <c r="BM839" t="s">
        <v>1178</v>
      </c>
      <c r="BN839">
        <v>203</v>
      </c>
      <c r="BO839" t="s">
        <v>1180</v>
      </c>
      <c r="BP839" t="s">
        <v>1178</v>
      </c>
      <c r="BQ839" s="6">
        <v>0.3</v>
      </c>
      <c r="BR839" t="s">
        <v>1180</v>
      </c>
      <c r="BS839" t="s">
        <v>1178</v>
      </c>
      <c r="BT839" s="2">
        <v>1.1499999999999999</v>
      </c>
      <c r="BU839" t="s">
        <v>1181</v>
      </c>
      <c r="BV839" t="s">
        <v>1178</v>
      </c>
      <c r="BW839" s="4">
        <v>7.0000000000000007E-2</v>
      </c>
      <c r="BX839" t="s">
        <v>1181</v>
      </c>
      <c r="BY839" t="s">
        <v>1178</v>
      </c>
      <c r="BZ839">
        <v>0.16</v>
      </c>
      <c r="CA839" t="s">
        <v>1181</v>
      </c>
      <c r="CB839" t="s">
        <v>1178</v>
      </c>
      <c r="CC839">
        <v>2.5</v>
      </c>
      <c r="CD839" t="s">
        <v>1181</v>
      </c>
      <c r="CE839" t="s">
        <v>1178</v>
      </c>
      <c r="CF839" s="2">
        <v>7.28</v>
      </c>
      <c r="CG839" t="s">
        <v>1181</v>
      </c>
      <c r="CH839" t="s">
        <v>1178</v>
      </c>
      <c r="CI839" s="2">
        <v>3.01</v>
      </c>
      <c r="CJ839" t="s">
        <v>1181</v>
      </c>
      <c r="CK839" t="s">
        <v>1178</v>
      </c>
      <c r="CL839" s="6">
        <v>0.19</v>
      </c>
      <c r="CM839" t="s">
        <v>1181</v>
      </c>
      <c r="CN839" t="s">
        <v>1178</v>
      </c>
      <c r="CO839" s="6">
        <v>0.96</v>
      </c>
      <c r="CP839" t="s">
        <v>1180</v>
      </c>
      <c r="CQ839" t="s">
        <v>1178</v>
      </c>
      <c r="CR839" s="2">
        <v>6</v>
      </c>
      <c r="CS839" t="s">
        <v>1181</v>
      </c>
      <c r="CT839" t="s">
        <v>1178</v>
      </c>
      <c r="CU839" s="2">
        <v>6.8</v>
      </c>
      <c r="CV839" t="s">
        <v>1180</v>
      </c>
      <c r="CW839" t="s">
        <v>1178</v>
      </c>
      <c r="CX839" s="6">
        <v>2.08</v>
      </c>
      <c r="CY839" t="s">
        <v>1184</v>
      </c>
      <c r="CZ839" t="s">
        <v>1178</v>
      </c>
      <c r="DA839">
        <v>380</v>
      </c>
      <c r="DB839" t="s">
        <v>1181</v>
      </c>
      <c r="DC839" t="s">
        <v>1178</v>
      </c>
      <c r="DD839">
        <v>230</v>
      </c>
      <c r="DE839" t="s">
        <v>1181</v>
      </c>
      <c r="DF839" t="s">
        <v>1178</v>
      </c>
      <c r="DG839">
        <v>14</v>
      </c>
      <c r="DH839" t="s">
        <v>1181</v>
      </c>
      <c r="DI839" t="s">
        <v>1178</v>
      </c>
      <c r="DJ839">
        <v>140</v>
      </c>
      <c r="DK839" t="s">
        <v>1181</v>
      </c>
      <c r="DL839" t="s">
        <v>1178</v>
      </c>
      <c r="DM839">
        <v>22</v>
      </c>
      <c r="DN839" t="s">
        <v>1181</v>
      </c>
      <c r="DO839" t="s">
        <v>1178</v>
      </c>
      <c r="DP839">
        <v>1.7</v>
      </c>
      <c r="DQ839" t="s">
        <v>1181</v>
      </c>
      <c r="DR839" t="s">
        <v>1178</v>
      </c>
      <c r="DS839">
        <v>2.9</v>
      </c>
      <c r="DT839" t="s">
        <v>1181</v>
      </c>
      <c r="DU839" t="s">
        <v>1178</v>
      </c>
    </row>
    <row r="840" spans="1:125" x14ac:dyDescent="0.35">
      <c r="A840">
        <v>112</v>
      </c>
      <c r="B840" t="s">
        <v>323</v>
      </c>
      <c r="C840" s="12" t="s">
        <v>1208</v>
      </c>
      <c r="D840" s="12" t="s">
        <v>1212</v>
      </c>
      <c r="E840" t="s">
        <v>1218</v>
      </c>
      <c r="F840">
        <v>175</v>
      </c>
      <c r="G840" t="s">
        <v>1182</v>
      </c>
      <c r="H840" t="s">
        <v>1178</v>
      </c>
      <c r="I840">
        <v>730</v>
      </c>
      <c r="J840" t="s">
        <v>1183</v>
      </c>
      <c r="K840" t="s">
        <v>1178</v>
      </c>
      <c r="L840" s="2">
        <v>11.1</v>
      </c>
      <c r="M840" t="s">
        <v>1184</v>
      </c>
      <c r="N840" t="s">
        <v>1178</v>
      </c>
      <c r="O840" s="2">
        <v>5.3</v>
      </c>
      <c r="P840" t="s">
        <v>1184</v>
      </c>
      <c r="Q840" t="s">
        <v>1178</v>
      </c>
      <c r="R840" s="2">
        <v>2.8</v>
      </c>
      <c r="S840" t="s">
        <v>1184</v>
      </c>
      <c r="T840" t="s">
        <v>1178</v>
      </c>
      <c r="U840" s="2">
        <v>2.2000000000000002</v>
      </c>
      <c r="V840" t="s">
        <v>1184</v>
      </c>
      <c r="W840" t="s">
        <v>1178</v>
      </c>
      <c r="X840" s="2">
        <v>1.92</v>
      </c>
      <c r="Y840" t="s">
        <v>1184</v>
      </c>
      <c r="Z840" t="s">
        <v>1178</v>
      </c>
      <c r="AA840" s="2">
        <v>0.2</v>
      </c>
      <c r="AB840" t="s">
        <v>1184</v>
      </c>
      <c r="AC840" t="s">
        <v>1178</v>
      </c>
      <c r="AD840" s="2">
        <v>1.6</v>
      </c>
      <c r="AE840" t="s">
        <v>1184</v>
      </c>
      <c r="AF840" t="s">
        <v>1178</v>
      </c>
      <c r="AG840" s="2">
        <v>1.5</v>
      </c>
      <c r="AH840" t="s">
        <v>1184</v>
      </c>
      <c r="AI840" t="s">
        <v>1178</v>
      </c>
      <c r="AJ840" s="2">
        <v>0.1</v>
      </c>
      <c r="AK840" t="s">
        <v>1184</v>
      </c>
      <c r="AL840" t="s">
        <v>1178</v>
      </c>
      <c r="AM840">
        <v>0</v>
      </c>
      <c r="AN840" t="s">
        <v>1184</v>
      </c>
      <c r="AO840" t="s">
        <v>1178</v>
      </c>
      <c r="AP840" s="2">
        <v>1.1000000000000001</v>
      </c>
      <c r="AQ840" t="s">
        <v>1184</v>
      </c>
      <c r="AR840" t="s">
        <v>1178</v>
      </c>
      <c r="AS840" s="2">
        <v>0.6</v>
      </c>
      <c r="AT840" t="s">
        <v>1184</v>
      </c>
      <c r="AU840" t="s">
        <v>1178</v>
      </c>
      <c r="AV840" s="2">
        <v>16.2</v>
      </c>
      <c r="AW840" t="s">
        <v>1184</v>
      </c>
      <c r="AX840" t="s">
        <v>1178</v>
      </c>
      <c r="AY840" s="2">
        <v>0.4</v>
      </c>
      <c r="AZ840" t="s">
        <v>1184</v>
      </c>
      <c r="BA840" t="s">
        <v>1178</v>
      </c>
      <c r="BB840" s="2">
        <v>67.599999999999994</v>
      </c>
      <c r="BC840" t="s">
        <v>1184</v>
      </c>
      <c r="BD840" t="s">
        <v>1178</v>
      </c>
      <c r="BE840">
        <v>0</v>
      </c>
      <c r="BF840" t="s">
        <v>1184</v>
      </c>
      <c r="BG840" t="s">
        <v>1178</v>
      </c>
      <c r="BH840">
        <v>55</v>
      </c>
      <c r="BI840" t="s">
        <v>1181</v>
      </c>
      <c r="BJ840" t="s">
        <v>1178</v>
      </c>
      <c r="BK840">
        <v>83</v>
      </c>
      <c r="BL840" t="s">
        <v>1180</v>
      </c>
      <c r="BM840" t="s">
        <v>1178</v>
      </c>
      <c r="BN840">
        <v>221</v>
      </c>
      <c r="BO840" t="s">
        <v>1180</v>
      </c>
      <c r="BP840" t="s">
        <v>1178</v>
      </c>
      <c r="BQ840" s="6">
        <v>0.3</v>
      </c>
      <c r="BR840" t="s">
        <v>1180</v>
      </c>
      <c r="BS840" t="s">
        <v>1178</v>
      </c>
      <c r="BT840">
        <v>0.54</v>
      </c>
      <c r="BU840" t="s">
        <v>1181</v>
      </c>
      <c r="BV840" t="s">
        <v>1178</v>
      </c>
      <c r="BW840" s="4">
        <v>7.0000000000000007E-2</v>
      </c>
      <c r="BX840" t="s">
        <v>1181</v>
      </c>
      <c r="BY840" t="s">
        <v>1178</v>
      </c>
      <c r="BZ840">
        <v>0.16</v>
      </c>
      <c r="CA840" t="s">
        <v>1181</v>
      </c>
      <c r="CB840" t="s">
        <v>1178</v>
      </c>
      <c r="CC840">
        <v>2.5</v>
      </c>
      <c r="CD840" t="s">
        <v>1181</v>
      </c>
      <c r="CE840" t="s">
        <v>1178</v>
      </c>
      <c r="CF840" s="2">
        <v>7.28</v>
      </c>
      <c r="CG840" t="s">
        <v>1181</v>
      </c>
      <c r="CH840" t="s">
        <v>1178</v>
      </c>
      <c r="CI840" s="2">
        <v>3.01</v>
      </c>
      <c r="CJ840" t="s">
        <v>1181</v>
      </c>
      <c r="CK840" t="s">
        <v>1178</v>
      </c>
      <c r="CL840" s="6">
        <v>0.19</v>
      </c>
      <c r="CM840" t="s">
        <v>1181</v>
      </c>
      <c r="CN840" t="s">
        <v>1178</v>
      </c>
      <c r="CO840" s="6">
        <v>0.96</v>
      </c>
      <c r="CP840" t="s">
        <v>1180</v>
      </c>
      <c r="CQ840" t="s">
        <v>1178</v>
      </c>
      <c r="CR840" s="2">
        <v>6</v>
      </c>
      <c r="CS840" t="s">
        <v>1181</v>
      </c>
      <c r="CT840" t="s">
        <v>1178</v>
      </c>
      <c r="CU840" s="2">
        <v>6.8</v>
      </c>
      <c r="CV840" t="s">
        <v>1180</v>
      </c>
      <c r="CW840" t="s">
        <v>1178</v>
      </c>
      <c r="CX840" s="6">
        <v>2.2200000000000002</v>
      </c>
      <c r="CY840" t="s">
        <v>1184</v>
      </c>
      <c r="CZ840" t="s">
        <v>1178</v>
      </c>
      <c r="DA840">
        <v>430</v>
      </c>
      <c r="DB840" t="s">
        <v>1181</v>
      </c>
      <c r="DC840" t="s">
        <v>1178</v>
      </c>
      <c r="DD840">
        <v>230</v>
      </c>
      <c r="DE840" t="s">
        <v>1181</v>
      </c>
      <c r="DF840" t="s">
        <v>1178</v>
      </c>
      <c r="DG840">
        <v>14</v>
      </c>
      <c r="DH840" t="s">
        <v>1181</v>
      </c>
      <c r="DI840" t="s">
        <v>1178</v>
      </c>
      <c r="DJ840">
        <v>140</v>
      </c>
      <c r="DK840" t="s">
        <v>1181</v>
      </c>
      <c r="DL840" t="s">
        <v>1178</v>
      </c>
      <c r="DM840">
        <v>22</v>
      </c>
      <c r="DN840" t="s">
        <v>1181</v>
      </c>
      <c r="DO840" t="s">
        <v>1178</v>
      </c>
      <c r="DP840">
        <v>1.7</v>
      </c>
      <c r="DQ840" t="s">
        <v>1181</v>
      </c>
      <c r="DR840" t="s">
        <v>1178</v>
      </c>
      <c r="DS840">
        <v>2.9</v>
      </c>
      <c r="DT840" t="s">
        <v>1181</v>
      </c>
      <c r="DU840" t="s">
        <v>1178</v>
      </c>
    </row>
    <row r="841" spans="1:125" x14ac:dyDescent="0.35">
      <c r="A841">
        <v>105</v>
      </c>
      <c r="B841" t="s">
        <v>324</v>
      </c>
      <c r="C841" s="12" t="s">
        <v>1208</v>
      </c>
      <c r="D841" s="12" t="s">
        <v>1212</v>
      </c>
      <c r="E841" t="s">
        <v>1218</v>
      </c>
      <c r="F841">
        <v>185</v>
      </c>
      <c r="G841" t="s">
        <v>1182</v>
      </c>
      <c r="H841" t="s">
        <v>1178</v>
      </c>
      <c r="I841">
        <v>774</v>
      </c>
      <c r="J841" t="s">
        <v>1183</v>
      </c>
      <c r="K841" t="s">
        <v>1178</v>
      </c>
      <c r="L841" s="2">
        <v>9.1999999999999993</v>
      </c>
      <c r="M841" t="s">
        <v>1184</v>
      </c>
      <c r="N841" t="s">
        <v>1178</v>
      </c>
      <c r="O841" s="2">
        <v>4.0999999999999996</v>
      </c>
      <c r="P841" t="s">
        <v>1184</v>
      </c>
      <c r="Q841" t="s">
        <v>1178</v>
      </c>
      <c r="R841" s="2">
        <v>3</v>
      </c>
      <c r="S841" t="s">
        <v>1184</v>
      </c>
      <c r="T841" t="s">
        <v>1178</v>
      </c>
      <c r="U841" s="2">
        <v>0.4</v>
      </c>
      <c r="V841" t="s">
        <v>1184</v>
      </c>
      <c r="W841" t="s">
        <v>1178</v>
      </c>
      <c r="X841" s="2">
        <v>0.1</v>
      </c>
      <c r="Y841" t="s">
        <v>1184</v>
      </c>
      <c r="Z841" t="s">
        <v>1178</v>
      </c>
      <c r="AA841" s="2">
        <v>0.4</v>
      </c>
      <c r="AB841" t="s">
        <v>1184</v>
      </c>
      <c r="AC841" t="s">
        <v>1178</v>
      </c>
      <c r="AD841">
        <v>0</v>
      </c>
      <c r="AE841" t="s">
        <v>1184</v>
      </c>
      <c r="AF841" t="s">
        <v>1178</v>
      </c>
      <c r="AG841">
        <v>0</v>
      </c>
      <c r="AH841" t="s">
        <v>1184</v>
      </c>
      <c r="AI841" t="s">
        <v>1178</v>
      </c>
      <c r="AJ841">
        <v>0</v>
      </c>
      <c r="AK841" t="s">
        <v>1184</v>
      </c>
      <c r="AL841" t="s">
        <v>1178</v>
      </c>
      <c r="AM841">
        <v>0</v>
      </c>
      <c r="AN841" t="s">
        <v>1184</v>
      </c>
      <c r="AO841" t="s">
        <v>1178</v>
      </c>
      <c r="AP841" s="2">
        <v>0.6</v>
      </c>
      <c r="AQ841" t="s">
        <v>1184</v>
      </c>
      <c r="AR841" t="s">
        <v>1178</v>
      </c>
      <c r="AS841">
        <v>0</v>
      </c>
      <c r="AT841" t="s">
        <v>1184</v>
      </c>
      <c r="AU841" t="s">
        <v>1178</v>
      </c>
      <c r="AV841" s="2">
        <v>25.5</v>
      </c>
      <c r="AW841" t="s">
        <v>1184</v>
      </c>
      <c r="AX841" t="s">
        <v>1178</v>
      </c>
      <c r="AY841" s="3">
        <v>0</v>
      </c>
      <c r="AZ841" t="s">
        <v>1184</v>
      </c>
      <c r="BA841" t="s">
        <v>1178</v>
      </c>
      <c r="BB841" s="2">
        <v>62.7</v>
      </c>
      <c r="BC841" t="s">
        <v>1184</v>
      </c>
      <c r="BD841" t="s">
        <v>1178</v>
      </c>
      <c r="BE841">
        <v>0</v>
      </c>
      <c r="BF841" t="s">
        <v>1184</v>
      </c>
      <c r="BG841" t="s">
        <v>1178</v>
      </c>
      <c r="BH841">
        <v>96</v>
      </c>
      <c r="BI841" t="s">
        <v>1181</v>
      </c>
      <c r="BJ841" t="s">
        <v>1178</v>
      </c>
      <c r="BK841">
        <v>0</v>
      </c>
      <c r="BL841" t="s">
        <v>1180</v>
      </c>
      <c r="BM841" t="s">
        <v>1178</v>
      </c>
      <c r="BN841">
        <v>0</v>
      </c>
      <c r="BO841" t="s">
        <v>1180</v>
      </c>
      <c r="BP841" t="s">
        <v>1178</v>
      </c>
      <c r="BQ841" s="6">
        <v>0.4</v>
      </c>
      <c r="BR841" t="s">
        <v>1180</v>
      </c>
      <c r="BS841" t="s">
        <v>1178</v>
      </c>
      <c r="BT841">
        <v>0.11</v>
      </c>
      <c r="BU841" t="s">
        <v>1181</v>
      </c>
      <c r="BV841" t="s">
        <v>1178</v>
      </c>
      <c r="BW841" s="4">
        <v>0.08</v>
      </c>
      <c r="BX841" t="s">
        <v>1181</v>
      </c>
      <c r="BY841" t="s">
        <v>1178</v>
      </c>
      <c r="BZ841">
        <v>0.21</v>
      </c>
      <c r="CA841" t="s">
        <v>1181</v>
      </c>
      <c r="CB841" t="s">
        <v>1178</v>
      </c>
      <c r="CC841">
        <v>3.7</v>
      </c>
      <c r="CD841" t="s">
        <v>1181</v>
      </c>
      <c r="CE841" t="s">
        <v>1178</v>
      </c>
      <c r="CF841">
        <v>8.5</v>
      </c>
      <c r="CG841" t="s">
        <v>1181</v>
      </c>
      <c r="CH841" t="s">
        <v>1178</v>
      </c>
      <c r="CI841" s="2">
        <v>4.8</v>
      </c>
      <c r="CJ841" t="s">
        <v>1181</v>
      </c>
      <c r="CK841" t="s">
        <v>1178</v>
      </c>
      <c r="CL841" s="6">
        <v>0.23</v>
      </c>
      <c r="CM841" t="s">
        <v>1181</v>
      </c>
      <c r="CN841" t="s">
        <v>1178</v>
      </c>
      <c r="CO841" s="2">
        <v>1.6</v>
      </c>
      <c r="CP841" t="s">
        <v>1180</v>
      </c>
      <c r="CQ841" t="s">
        <v>1178</v>
      </c>
      <c r="CR841">
        <v>0</v>
      </c>
      <c r="CS841" t="s">
        <v>1181</v>
      </c>
      <c r="CT841" t="s">
        <v>1178</v>
      </c>
      <c r="CU841" s="2">
        <v>2.7</v>
      </c>
      <c r="CV841" t="s">
        <v>1180</v>
      </c>
      <c r="CW841" t="s">
        <v>1178</v>
      </c>
      <c r="CX841" s="6">
        <v>1.9</v>
      </c>
      <c r="CY841" t="s">
        <v>1184</v>
      </c>
      <c r="CZ841" t="s">
        <v>1178</v>
      </c>
      <c r="DA841">
        <v>220</v>
      </c>
      <c r="DB841" t="s">
        <v>1181</v>
      </c>
      <c r="DC841" t="s">
        <v>1178</v>
      </c>
      <c r="DD841">
        <v>210</v>
      </c>
      <c r="DE841" t="s">
        <v>1181</v>
      </c>
      <c r="DF841" t="s">
        <v>1178</v>
      </c>
      <c r="DG841">
        <v>12</v>
      </c>
      <c r="DH841" t="s">
        <v>1181</v>
      </c>
      <c r="DI841" t="s">
        <v>1178</v>
      </c>
      <c r="DJ841">
        <v>240</v>
      </c>
      <c r="DK841" t="s">
        <v>1181</v>
      </c>
      <c r="DL841" t="s">
        <v>1178</v>
      </c>
      <c r="DM841">
        <v>25</v>
      </c>
      <c r="DN841" t="s">
        <v>1181</v>
      </c>
      <c r="DO841" t="s">
        <v>1178</v>
      </c>
      <c r="DP841">
        <v>2.2999999999999998</v>
      </c>
      <c r="DQ841" t="s">
        <v>1181</v>
      </c>
      <c r="DR841" t="s">
        <v>1178</v>
      </c>
      <c r="DS841">
        <v>5.2</v>
      </c>
      <c r="DT841" t="s">
        <v>1181</v>
      </c>
      <c r="DU841" t="s">
        <v>1178</v>
      </c>
    </row>
    <row r="842" spans="1:125" x14ac:dyDescent="0.35">
      <c r="A842">
        <v>1020</v>
      </c>
      <c r="B842" t="s">
        <v>343</v>
      </c>
      <c r="C842" s="12" t="s">
        <v>1208</v>
      </c>
      <c r="D842" s="12" t="s">
        <v>1212</v>
      </c>
      <c r="E842" t="s">
        <v>1341</v>
      </c>
      <c r="F842">
        <v>120</v>
      </c>
      <c r="G842" t="s">
        <v>1182</v>
      </c>
      <c r="H842" t="s">
        <v>1178</v>
      </c>
      <c r="I842">
        <v>500</v>
      </c>
      <c r="J842" t="s">
        <v>1183</v>
      </c>
      <c r="K842" t="s">
        <v>1178</v>
      </c>
      <c r="L842" s="2">
        <v>7</v>
      </c>
      <c r="M842" t="s">
        <v>1184</v>
      </c>
      <c r="N842" t="s">
        <v>1178</v>
      </c>
      <c r="O842">
        <v>0.8</v>
      </c>
      <c r="P842" t="s">
        <v>1184</v>
      </c>
      <c r="Q842" t="s">
        <v>1178</v>
      </c>
      <c r="R842" s="2">
        <v>0.8</v>
      </c>
      <c r="S842" t="s">
        <v>1184</v>
      </c>
      <c r="T842" t="s">
        <v>1178</v>
      </c>
      <c r="U842" s="2">
        <v>0.8</v>
      </c>
      <c r="V842" t="s">
        <v>1184</v>
      </c>
      <c r="W842" t="s">
        <v>1178</v>
      </c>
      <c r="X842" s="2">
        <v>0.63400000000000001</v>
      </c>
      <c r="Y842" t="s">
        <v>1184</v>
      </c>
      <c r="Z842" t="s">
        <v>1178</v>
      </c>
      <c r="AA842" s="2">
        <v>0.8</v>
      </c>
      <c r="AB842" t="s">
        <v>1184</v>
      </c>
      <c r="AC842" t="s">
        <v>1178</v>
      </c>
      <c r="AD842" s="2">
        <v>6.2</v>
      </c>
      <c r="AE842" t="s">
        <v>1184</v>
      </c>
      <c r="AF842" t="s">
        <v>1178</v>
      </c>
      <c r="AG842" s="2">
        <v>2.2000000000000002</v>
      </c>
      <c r="AH842" t="s">
        <v>1184</v>
      </c>
      <c r="AI842" t="s">
        <v>1178</v>
      </c>
      <c r="AJ842" s="2">
        <v>0.2</v>
      </c>
      <c r="AK842" t="s">
        <v>1184</v>
      </c>
      <c r="AL842" t="s">
        <v>1178</v>
      </c>
      <c r="AM842" s="2">
        <v>3.8</v>
      </c>
      <c r="AN842" t="s">
        <v>1184</v>
      </c>
      <c r="AO842" t="s">
        <v>1178</v>
      </c>
      <c r="AP842" s="2">
        <v>0.8</v>
      </c>
      <c r="AQ842" t="s">
        <v>1184</v>
      </c>
      <c r="AR842" t="s">
        <v>1178</v>
      </c>
      <c r="AS842" s="2">
        <v>2.5</v>
      </c>
      <c r="AT842" t="s">
        <v>1184</v>
      </c>
      <c r="AU842" t="s">
        <v>1178</v>
      </c>
      <c r="AV842" s="2">
        <v>6.8</v>
      </c>
      <c r="AW842" t="s">
        <v>1184</v>
      </c>
      <c r="AX842" t="s">
        <v>1178</v>
      </c>
      <c r="AY842" s="3">
        <v>0</v>
      </c>
      <c r="AZ842" t="s">
        <v>1184</v>
      </c>
      <c r="BA842" t="s">
        <v>1178</v>
      </c>
      <c r="BB842" s="2">
        <v>75.8</v>
      </c>
      <c r="BC842" t="s">
        <v>1184</v>
      </c>
      <c r="BD842" t="s">
        <v>1178</v>
      </c>
      <c r="BE842">
        <v>0</v>
      </c>
      <c r="BF842" t="s">
        <v>1184</v>
      </c>
      <c r="BG842" t="s">
        <v>1178</v>
      </c>
      <c r="BH842">
        <v>20</v>
      </c>
      <c r="BI842" t="s">
        <v>1181</v>
      </c>
      <c r="BJ842" t="s">
        <v>1178</v>
      </c>
      <c r="BK842">
        <v>159</v>
      </c>
      <c r="BL842" t="s">
        <v>1180</v>
      </c>
      <c r="BM842" t="s">
        <v>1178</v>
      </c>
      <c r="BN842">
        <v>948</v>
      </c>
      <c r="BO842" t="s">
        <v>1180</v>
      </c>
      <c r="BP842" t="s">
        <v>1178</v>
      </c>
      <c r="BQ842" s="6">
        <v>0.1</v>
      </c>
      <c r="BR842" t="s">
        <v>1180</v>
      </c>
      <c r="BS842" t="s">
        <v>1178</v>
      </c>
      <c r="BT842">
        <v>0.23</v>
      </c>
      <c r="BU842" t="s">
        <v>1181</v>
      </c>
      <c r="BV842" t="s">
        <v>1178</v>
      </c>
      <c r="BW842">
        <v>0.23</v>
      </c>
      <c r="BX842" t="s">
        <v>1181</v>
      </c>
      <c r="BY842" t="s">
        <v>1178</v>
      </c>
      <c r="BZ842" s="4">
        <v>7.0000000000000007E-2</v>
      </c>
      <c r="CA842" t="s">
        <v>1181</v>
      </c>
      <c r="CB842" t="s">
        <v>1178</v>
      </c>
      <c r="CC842">
        <v>1.6</v>
      </c>
      <c r="CD842" t="s">
        <v>1181</v>
      </c>
      <c r="CE842" t="s">
        <v>1178</v>
      </c>
      <c r="CF842" s="2">
        <v>2.97</v>
      </c>
      <c r="CG842" t="s">
        <v>1181</v>
      </c>
      <c r="CH842" t="s">
        <v>1178</v>
      </c>
      <c r="CI842" s="2">
        <v>1.39</v>
      </c>
      <c r="CJ842" t="s">
        <v>1181</v>
      </c>
      <c r="CK842" t="s">
        <v>1178</v>
      </c>
      <c r="CL842" s="6">
        <v>0.21</v>
      </c>
      <c r="CM842" t="s">
        <v>1181</v>
      </c>
      <c r="CN842" t="s">
        <v>1178</v>
      </c>
      <c r="CO842" s="6">
        <v>0.37</v>
      </c>
      <c r="CP842" t="s">
        <v>1180</v>
      </c>
      <c r="CQ842" t="s">
        <v>1178</v>
      </c>
      <c r="CR842" s="3">
        <v>34.299999999999997</v>
      </c>
      <c r="CS842" t="s">
        <v>1181</v>
      </c>
      <c r="CT842" t="s">
        <v>1178</v>
      </c>
      <c r="CU842">
        <v>66</v>
      </c>
      <c r="CV842" t="s">
        <v>1180</v>
      </c>
      <c r="CW842" t="s">
        <v>1178</v>
      </c>
      <c r="CX842" s="6">
        <v>1.72</v>
      </c>
      <c r="CY842" t="s">
        <v>1184</v>
      </c>
      <c r="CZ842" t="s">
        <v>1178</v>
      </c>
      <c r="DA842">
        <v>330</v>
      </c>
      <c r="DB842" t="s">
        <v>1181</v>
      </c>
      <c r="DC842" t="s">
        <v>1178</v>
      </c>
      <c r="DD842">
        <v>320</v>
      </c>
      <c r="DE842" t="s">
        <v>1181</v>
      </c>
      <c r="DF842" t="s">
        <v>1178</v>
      </c>
      <c r="DG842">
        <v>40</v>
      </c>
      <c r="DH842" t="s">
        <v>1181</v>
      </c>
      <c r="DI842" t="s">
        <v>1178</v>
      </c>
      <c r="DJ842">
        <v>100</v>
      </c>
      <c r="DK842" t="s">
        <v>1181</v>
      </c>
      <c r="DL842" t="s">
        <v>1178</v>
      </c>
      <c r="DM842">
        <v>21</v>
      </c>
      <c r="DN842" t="s">
        <v>1181</v>
      </c>
      <c r="DO842" t="s">
        <v>1178</v>
      </c>
      <c r="DP842">
        <v>1.6</v>
      </c>
      <c r="DQ842" t="s">
        <v>1181</v>
      </c>
      <c r="DR842" t="s">
        <v>1178</v>
      </c>
      <c r="DS842" s="2">
        <v>1</v>
      </c>
      <c r="DT842" t="s">
        <v>1181</v>
      </c>
      <c r="DU842" t="s">
        <v>1178</v>
      </c>
    </row>
    <row r="843" spans="1:125" x14ac:dyDescent="0.35">
      <c r="A843">
        <v>1021</v>
      </c>
      <c r="B843" t="s">
        <v>344</v>
      </c>
      <c r="C843" s="12" t="s">
        <v>1208</v>
      </c>
      <c r="D843" s="12" t="s">
        <v>1212</v>
      </c>
      <c r="E843" t="s">
        <v>1341</v>
      </c>
      <c r="F843">
        <v>259</v>
      </c>
      <c r="G843" t="s">
        <v>1182</v>
      </c>
      <c r="H843" t="s">
        <v>1178</v>
      </c>
      <c r="I843">
        <v>1080</v>
      </c>
      <c r="J843" t="s">
        <v>1183</v>
      </c>
      <c r="K843" t="s">
        <v>1178</v>
      </c>
      <c r="L843" s="2">
        <v>13.5</v>
      </c>
      <c r="M843" t="s">
        <v>1184</v>
      </c>
      <c r="N843" t="s">
        <v>1178</v>
      </c>
      <c r="O843" s="2">
        <v>4.5</v>
      </c>
      <c r="P843" t="s">
        <v>1184</v>
      </c>
      <c r="Q843" t="s">
        <v>1178</v>
      </c>
      <c r="R843" s="2">
        <v>5.2</v>
      </c>
      <c r="S843" t="s">
        <v>1184</v>
      </c>
      <c r="T843" t="s">
        <v>1178</v>
      </c>
      <c r="U843" s="2">
        <v>2</v>
      </c>
      <c r="V843" t="s">
        <v>1184</v>
      </c>
      <c r="W843" t="s">
        <v>1178</v>
      </c>
      <c r="X843" s="2">
        <v>1.81</v>
      </c>
      <c r="Y843" t="s">
        <v>1184</v>
      </c>
      <c r="Z843" t="s">
        <v>1178</v>
      </c>
      <c r="AA843" s="2">
        <v>0.2</v>
      </c>
      <c r="AB843" t="s">
        <v>1184</v>
      </c>
      <c r="AC843" t="s">
        <v>1178</v>
      </c>
      <c r="AD843" s="2">
        <v>20.5</v>
      </c>
      <c r="AE843" t="s">
        <v>1184</v>
      </c>
      <c r="AF843" t="s">
        <v>1178</v>
      </c>
      <c r="AG843" s="2">
        <v>1.5</v>
      </c>
      <c r="AH843" t="s">
        <v>1184</v>
      </c>
      <c r="AI843" t="s">
        <v>1178</v>
      </c>
      <c r="AJ843" s="2">
        <v>0.7</v>
      </c>
      <c r="AK843" t="s">
        <v>1184</v>
      </c>
      <c r="AL843" t="s">
        <v>1178</v>
      </c>
      <c r="AM843" s="2">
        <v>18.3</v>
      </c>
      <c r="AN843" t="s">
        <v>1184</v>
      </c>
      <c r="AO843" t="s">
        <v>1178</v>
      </c>
      <c r="AP843" s="2">
        <v>0.7</v>
      </c>
      <c r="AQ843" t="s">
        <v>1184</v>
      </c>
      <c r="AR843" t="s">
        <v>1178</v>
      </c>
      <c r="AS843" s="2">
        <v>4.0999999999999996</v>
      </c>
      <c r="AT843" t="s">
        <v>1184</v>
      </c>
      <c r="AU843" t="s">
        <v>1178</v>
      </c>
      <c r="AV843" s="2">
        <v>11.7</v>
      </c>
      <c r="AW843" t="s">
        <v>1184</v>
      </c>
      <c r="AX843" t="s">
        <v>1178</v>
      </c>
      <c r="AY843" s="3">
        <v>0</v>
      </c>
      <c r="AZ843" t="s">
        <v>1184</v>
      </c>
      <c r="BA843" t="s">
        <v>1178</v>
      </c>
      <c r="BB843" s="2">
        <v>48.1</v>
      </c>
      <c r="BC843" t="s">
        <v>1184</v>
      </c>
      <c r="BD843" t="s">
        <v>1178</v>
      </c>
      <c r="BE843">
        <v>0</v>
      </c>
      <c r="BF843" t="s">
        <v>1184</v>
      </c>
      <c r="BG843" t="s">
        <v>1178</v>
      </c>
      <c r="BH843">
        <v>23</v>
      </c>
      <c r="BI843" t="s">
        <v>1181</v>
      </c>
      <c r="BJ843" t="s">
        <v>1178</v>
      </c>
      <c r="BK843">
        <v>20</v>
      </c>
      <c r="BL843" t="s">
        <v>1180</v>
      </c>
      <c r="BM843" t="s">
        <v>1178</v>
      </c>
      <c r="BN843">
        <v>120</v>
      </c>
      <c r="BO843" t="s">
        <v>1180</v>
      </c>
      <c r="BP843" t="s">
        <v>1178</v>
      </c>
      <c r="BQ843" s="6">
        <v>0.1</v>
      </c>
      <c r="BR843" t="s">
        <v>1180</v>
      </c>
      <c r="BS843" t="s">
        <v>1178</v>
      </c>
      <c r="BT843">
        <v>0.75</v>
      </c>
      <c r="BU843" t="s">
        <v>1181</v>
      </c>
      <c r="BV843" t="s">
        <v>1178</v>
      </c>
      <c r="BW843">
        <v>0.22</v>
      </c>
      <c r="BX843" t="s">
        <v>1181</v>
      </c>
      <c r="BY843" t="s">
        <v>1178</v>
      </c>
      <c r="BZ843">
        <v>0.11</v>
      </c>
      <c r="CA843" t="s">
        <v>1181</v>
      </c>
      <c r="CB843" t="s">
        <v>1178</v>
      </c>
      <c r="CC843">
        <v>2.1</v>
      </c>
      <c r="CD843" t="s">
        <v>1181</v>
      </c>
      <c r="CE843" t="s">
        <v>1178</v>
      </c>
      <c r="CF843" s="2">
        <v>4.22</v>
      </c>
      <c r="CG843" t="s">
        <v>1181</v>
      </c>
      <c r="CH843" t="s">
        <v>1178</v>
      </c>
      <c r="CI843" s="2">
        <v>2.12</v>
      </c>
      <c r="CJ843" t="s">
        <v>1181</v>
      </c>
      <c r="CK843" t="s">
        <v>1178</v>
      </c>
      <c r="CL843" s="6">
        <v>0.37</v>
      </c>
      <c r="CM843" t="s">
        <v>1181</v>
      </c>
      <c r="CN843" t="s">
        <v>1178</v>
      </c>
      <c r="CO843" s="6">
        <v>0.59</v>
      </c>
      <c r="CP843" t="s">
        <v>1180</v>
      </c>
      <c r="CQ843" t="s">
        <v>1178</v>
      </c>
      <c r="CR843" s="2">
        <v>8</v>
      </c>
      <c r="CS843" t="s">
        <v>1181</v>
      </c>
      <c r="CT843" t="s">
        <v>1178</v>
      </c>
      <c r="CU843">
        <v>68</v>
      </c>
      <c r="CV843" t="s">
        <v>1180</v>
      </c>
      <c r="CW843" t="s">
        <v>1178</v>
      </c>
      <c r="CX843" s="6">
        <v>2.1</v>
      </c>
      <c r="CY843" t="s">
        <v>1184</v>
      </c>
      <c r="CZ843" t="s">
        <v>1178</v>
      </c>
      <c r="DA843">
        <v>280</v>
      </c>
      <c r="DB843" t="s">
        <v>1181</v>
      </c>
      <c r="DC843" t="s">
        <v>1178</v>
      </c>
      <c r="DD843">
        <v>470</v>
      </c>
      <c r="DE843" t="s">
        <v>1181</v>
      </c>
      <c r="DF843" t="s">
        <v>1178</v>
      </c>
      <c r="DG843">
        <v>49</v>
      </c>
      <c r="DH843" t="s">
        <v>1181</v>
      </c>
      <c r="DI843" t="s">
        <v>1178</v>
      </c>
      <c r="DJ843">
        <v>140</v>
      </c>
      <c r="DK843" t="s">
        <v>1181</v>
      </c>
      <c r="DL843" t="s">
        <v>1178</v>
      </c>
      <c r="DM843">
        <v>41</v>
      </c>
      <c r="DN843" t="s">
        <v>1181</v>
      </c>
      <c r="DO843" t="s">
        <v>1178</v>
      </c>
      <c r="DP843">
        <v>1.9</v>
      </c>
      <c r="DQ843" t="s">
        <v>1181</v>
      </c>
      <c r="DR843" t="s">
        <v>1178</v>
      </c>
      <c r="DS843">
        <v>1.6</v>
      </c>
      <c r="DT843" t="s">
        <v>1181</v>
      </c>
      <c r="DU843" t="s">
        <v>1178</v>
      </c>
    </row>
    <row r="844" spans="1:125" x14ac:dyDescent="0.35">
      <c r="A844">
        <v>1119</v>
      </c>
      <c r="B844" t="s">
        <v>346</v>
      </c>
      <c r="C844" s="12" t="s">
        <v>1208</v>
      </c>
      <c r="D844" s="12" t="s">
        <v>1330</v>
      </c>
      <c r="E844" t="s">
        <v>1338</v>
      </c>
      <c r="F844">
        <v>39</v>
      </c>
      <c r="G844" t="s">
        <v>1182</v>
      </c>
      <c r="H844" t="s">
        <v>1178</v>
      </c>
      <c r="I844">
        <v>165</v>
      </c>
      <c r="J844" t="s">
        <v>1183</v>
      </c>
      <c r="K844" t="s">
        <v>1178</v>
      </c>
      <c r="L844" s="2">
        <v>1.4</v>
      </c>
      <c r="M844" t="s">
        <v>1184</v>
      </c>
      <c r="N844" t="s">
        <v>1178</v>
      </c>
      <c r="O844" s="2">
        <v>0.7</v>
      </c>
      <c r="P844" t="s">
        <v>1184</v>
      </c>
      <c r="Q844" t="s">
        <v>1178</v>
      </c>
      <c r="R844" s="2">
        <v>0.3</v>
      </c>
      <c r="S844" t="s">
        <v>1184</v>
      </c>
      <c r="T844" t="s">
        <v>1178</v>
      </c>
      <c r="U844" s="2">
        <v>0.1</v>
      </c>
      <c r="V844" t="s">
        <v>1184</v>
      </c>
      <c r="W844" t="s">
        <v>1178</v>
      </c>
      <c r="X844" s="2">
        <v>7.3999999999999996E-2</v>
      </c>
      <c r="Y844" t="s">
        <v>1184</v>
      </c>
      <c r="Z844" t="s">
        <v>1178</v>
      </c>
      <c r="AA844">
        <v>0</v>
      </c>
      <c r="AB844" t="s">
        <v>1184</v>
      </c>
      <c r="AC844" t="s">
        <v>1178</v>
      </c>
      <c r="AD844" s="2">
        <v>1.7</v>
      </c>
      <c r="AE844" t="s">
        <v>1184</v>
      </c>
      <c r="AF844" t="s">
        <v>1178</v>
      </c>
      <c r="AG844" s="2">
        <v>0.5</v>
      </c>
      <c r="AH844" t="s">
        <v>1184</v>
      </c>
      <c r="AI844" t="s">
        <v>1178</v>
      </c>
      <c r="AJ844" s="2">
        <v>0.1</v>
      </c>
      <c r="AK844" t="s">
        <v>1184</v>
      </c>
      <c r="AL844" t="s">
        <v>1178</v>
      </c>
      <c r="AM844" s="2">
        <v>1.1000000000000001</v>
      </c>
      <c r="AN844" t="s">
        <v>1184</v>
      </c>
      <c r="AO844" t="s">
        <v>1178</v>
      </c>
      <c r="AP844" s="2">
        <v>0.7</v>
      </c>
      <c r="AQ844" t="s">
        <v>1184</v>
      </c>
      <c r="AR844" t="s">
        <v>1178</v>
      </c>
      <c r="AS844" s="2">
        <v>0.3</v>
      </c>
      <c r="AT844" t="s">
        <v>1184</v>
      </c>
      <c r="AU844" t="s">
        <v>1178</v>
      </c>
      <c r="AV844" s="2">
        <v>3.6</v>
      </c>
      <c r="AW844" t="s">
        <v>1184</v>
      </c>
      <c r="AX844" t="s">
        <v>1178</v>
      </c>
      <c r="AY844" s="2">
        <v>0.7</v>
      </c>
      <c r="AZ844" t="s">
        <v>1184</v>
      </c>
      <c r="BA844" t="s">
        <v>1178</v>
      </c>
      <c r="BB844" s="2">
        <v>91.1</v>
      </c>
      <c r="BC844" t="s">
        <v>1184</v>
      </c>
      <c r="BD844" t="s">
        <v>1178</v>
      </c>
      <c r="BE844">
        <v>0</v>
      </c>
      <c r="BF844" t="s">
        <v>1184</v>
      </c>
      <c r="BG844" t="s">
        <v>1178</v>
      </c>
      <c r="BH844">
        <v>32</v>
      </c>
      <c r="BI844" t="s">
        <v>1181</v>
      </c>
      <c r="BJ844" t="s">
        <v>1178</v>
      </c>
      <c r="BK844">
        <v>14</v>
      </c>
      <c r="BL844" t="s">
        <v>1180</v>
      </c>
      <c r="BM844" t="s">
        <v>1178</v>
      </c>
      <c r="BN844">
        <v>35</v>
      </c>
      <c r="BO844" t="s">
        <v>1180</v>
      </c>
      <c r="BP844" t="s">
        <v>1178</v>
      </c>
      <c r="BQ844">
        <v>0</v>
      </c>
      <c r="BR844" t="s">
        <v>1180</v>
      </c>
      <c r="BS844" t="s">
        <v>1178</v>
      </c>
      <c r="BT844">
        <v>0.24</v>
      </c>
      <c r="BU844" t="s">
        <v>1181</v>
      </c>
      <c r="BV844" t="s">
        <v>1178</v>
      </c>
      <c r="BW844" s="4">
        <v>0.03</v>
      </c>
      <c r="BX844" t="s">
        <v>1181</v>
      </c>
      <c r="BY844" t="s">
        <v>1178</v>
      </c>
      <c r="BZ844" s="4">
        <v>0.01</v>
      </c>
      <c r="CA844" t="s">
        <v>1181</v>
      </c>
      <c r="CB844" t="s">
        <v>1178</v>
      </c>
      <c r="CC844">
        <v>0.51</v>
      </c>
      <c r="CD844" t="s">
        <v>1181</v>
      </c>
      <c r="CE844" t="s">
        <v>1178</v>
      </c>
      <c r="CF844" s="2">
        <v>1.26</v>
      </c>
      <c r="CG844" t="s">
        <v>1181</v>
      </c>
      <c r="CH844" t="s">
        <v>1178</v>
      </c>
      <c r="CI844">
        <v>0.75</v>
      </c>
      <c r="CJ844" t="s">
        <v>1181</v>
      </c>
      <c r="CK844" t="s">
        <v>1178</v>
      </c>
      <c r="CL844" s="4">
        <v>0.05</v>
      </c>
      <c r="CM844" t="s">
        <v>1181</v>
      </c>
      <c r="CN844" t="s">
        <v>1178</v>
      </c>
      <c r="CO844" s="6">
        <v>0.39</v>
      </c>
      <c r="CP844" t="s">
        <v>1180</v>
      </c>
      <c r="CQ844" t="s">
        <v>1178</v>
      </c>
      <c r="CR844">
        <v>1.5</v>
      </c>
      <c r="CS844" t="s">
        <v>1181</v>
      </c>
      <c r="CT844" t="s">
        <v>1178</v>
      </c>
      <c r="CU844" s="2">
        <v>4.9000000000000004</v>
      </c>
      <c r="CV844" t="s">
        <v>1180</v>
      </c>
      <c r="CW844" t="s">
        <v>1178</v>
      </c>
      <c r="CX844" s="6">
        <v>1.05</v>
      </c>
      <c r="CY844" t="s">
        <v>1184</v>
      </c>
      <c r="CZ844" t="s">
        <v>1178</v>
      </c>
      <c r="DA844">
        <v>270</v>
      </c>
      <c r="DB844" t="s">
        <v>1181</v>
      </c>
      <c r="DC844" t="s">
        <v>1178</v>
      </c>
      <c r="DD844">
        <v>81</v>
      </c>
      <c r="DE844" t="s">
        <v>1181</v>
      </c>
      <c r="DF844" t="s">
        <v>1178</v>
      </c>
      <c r="DG844">
        <v>25</v>
      </c>
      <c r="DH844" t="s">
        <v>1181</v>
      </c>
      <c r="DI844" t="s">
        <v>1178</v>
      </c>
      <c r="DJ844">
        <v>36</v>
      </c>
      <c r="DK844" t="s">
        <v>1181</v>
      </c>
      <c r="DL844" t="s">
        <v>1178</v>
      </c>
      <c r="DM844">
        <v>11</v>
      </c>
      <c r="DN844" t="s">
        <v>1181</v>
      </c>
      <c r="DO844" t="s">
        <v>1178</v>
      </c>
      <c r="DP844">
        <v>0.5</v>
      </c>
      <c r="DQ844" t="s">
        <v>1181</v>
      </c>
      <c r="DR844" t="s">
        <v>1178</v>
      </c>
      <c r="DS844">
        <v>0.2</v>
      </c>
      <c r="DT844" t="s">
        <v>1181</v>
      </c>
      <c r="DU844" t="s">
        <v>1178</v>
      </c>
    </row>
    <row r="845" spans="1:125" x14ac:dyDescent="0.35">
      <c r="A845">
        <v>1118</v>
      </c>
      <c r="B845" t="s">
        <v>347</v>
      </c>
      <c r="C845" s="12" t="s">
        <v>1208</v>
      </c>
      <c r="D845" s="12" t="s">
        <v>1330</v>
      </c>
      <c r="E845" t="s">
        <v>1338</v>
      </c>
      <c r="F845">
        <v>51</v>
      </c>
      <c r="G845" t="s">
        <v>1182</v>
      </c>
      <c r="H845" t="s">
        <v>1178</v>
      </c>
      <c r="I845">
        <v>212</v>
      </c>
      <c r="J845" t="s">
        <v>1183</v>
      </c>
      <c r="K845" t="s">
        <v>1178</v>
      </c>
      <c r="L845" s="2">
        <v>2.9</v>
      </c>
      <c r="M845" t="s">
        <v>1184</v>
      </c>
      <c r="N845" t="s">
        <v>1178</v>
      </c>
      <c r="O845" s="2">
        <v>1.5</v>
      </c>
      <c r="P845" t="s">
        <v>1184</v>
      </c>
      <c r="Q845" t="s">
        <v>1178</v>
      </c>
      <c r="R845" s="2">
        <v>0.6</v>
      </c>
      <c r="S845" t="s">
        <v>1184</v>
      </c>
      <c r="T845" t="s">
        <v>1178</v>
      </c>
      <c r="U845" s="2">
        <v>0.3</v>
      </c>
      <c r="V845" t="s">
        <v>1184</v>
      </c>
      <c r="W845" t="s">
        <v>1178</v>
      </c>
      <c r="X845" s="2">
        <v>0.25600000000000001</v>
      </c>
      <c r="Y845" t="s">
        <v>1184</v>
      </c>
      <c r="Z845" t="s">
        <v>1178</v>
      </c>
      <c r="AA845" s="2">
        <v>0.1</v>
      </c>
      <c r="AB845" t="s">
        <v>1184</v>
      </c>
      <c r="AC845" t="s">
        <v>1178</v>
      </c>
      <c r="AD845" s="2">
        <v>1.9</v>
      </c>
      <c r="AE845" t="s">
        <v>1184</v>
      </c>
      <c r="AF845" t="s">
        <v>1178</v>
      </c>
      <c r="AG845" s="2">
        <v>0.7</v>
      </c>
      <c r="AH845" t="s">
        <v>1184</v>
      </c>
      <c r="AI845" t="s">
        <v>1178</v>
      </c>
      <c r="AJ845" s="2">
        <v>0.1</v>
      </c>
      <c r="AK845" t="s">
        <v>1184</v>
      </c>
      <c r="AL845" t="s">
        <v>1178</v>
      </c>
      <c r="AM845" s="2">
        <v>1.1000000000000001</v>
      </c>
      <c r="AN845" t="s">
        <v>1184</v>
      </c>
      <c r="AO845" t="s">
        <v>1178</v>
      </c>
      <c r="AP845" s="2">
        <v>0.9</v>
      </c>
      <c r="AQ845" t="s">
        <v>1184</v>
      </c>
      <c r="AR845" t="s">
        <v>1178</v>
      </c>
      <c r="AS845" s="2">
        <v>0.4</v>
      </c>
      <c r="AT845" t="s">
        <v>1184</v>
      </c>
      <c r="AU845" t="s">
        <v>1178</v>
      </c>
      <c r="AV845" s="2">
        <v>3.5</v>
      </c>
      <c r="AW845" t="s">
        <v>1184</v>
      </c>
      <c r="AX845" t="s">
        <v>1178</v>
      </c>
      <c r="AY845" s="2">
        <v>0.3</v>
      </c>
      <c r="AZ845" t="s">
        <v>1184</v>
      </c>
      <c r="BA845" t="s">
        <v>1178</v>
      </c>
      <c r="BB845" s="2">
        <v>89.4</v>
      </c>
      <c r="BC845" t="s">
        <v>1184</v>
      </c>
      <c r="BD845" t="s">
        <v>1178</v>
      </c>
      <c r="BE845" s="2">
        <v>0.1</v>
      </c>
      <c r="BF845" t="s">
        <v>1184</v>
      </c>
      <c r="BG845" t="s">
        <v>1178</v>
      </c>
      <c r="BH845">
        <v>33</v>
      </c>
      <c r="BI845" t="s">
        <v>1181</v>
      </c>
      <c r="BJ845" t="s">
        <v>1178</v>
      </c>
      <c r="BK845">
        <v>69</v>
      </c>
      <c r="BL845" t="s">
        <v>1180</v>
      </c>
      <c r="BM845" t="s">
        <v>1178</v>
      </c>
      <c r="BN845">
        <v>267</v>
      </c>
      <c r="BO845" t="s">
        <v>1180</v>
      </c>
      <c r="BP845" t="s">
        <v>1178</v>
      </c>
      <c r="BQ845">
        <v>0</v>
      </c>
      <c r="BR845" t="s">
        <v>1180</v>
      </c>
      <c r="BS845" t="s">
        <v>1178</v>
      </c>
      <c r="BT845">
        <v>0.47</v>
      </c>
      <c r="BU845" t="s">
        <v>1181</v>
      </c>
      <c r="BV845" t="s">
        <v>1178</v>
      </c>
      <c r="BW845" s="4">
        <v>0.03</v>
      </c>
      <c r="BX845" t="s">
        <v>1181</v>
      </c>
      <c r="BY845" t="s">
        <v>1178</v>
      </c>
      <c r="BZ845" s="4">
        <v>0.01</v>
      </c>
      <c r="CA845" t="s">
        <v>1181</v>
      </c>
      <c r="CB845" t="s">
        <v>1178</v>
      </c>
      <c r="CC845">
        <v>0.51</v>
      </c>
      <c r="CD845" t="s">
        <v>1181</v>
      </c>
      <c r="CE845" t="s">
        <v>1178</v>
      </c>
      <c r="CF845" s="2">
        <v>1.24</v>
      </c>
      <c r="CG845" t="s">
        <v>1181</v>
      </c>
      <c r="CH845" t="s">
        <v>1178</v>
      </c>
      <c r="CI845">
        <v>0.73</v>
      </c>
      <c r="CJ845" t="s">
        <v>1181</v>
      </c>
      <c r="CK845" t="s">
        <v>1178</v>
      </c>
      <c r="CL845" s="4">
        <v>0.04</v>
      </c>
      <c r="CM845" t="s">
        <v>1181</v>
      </c>
      <c r="CN845" t="s">
        <v>1178</v>
      </c>
      <c r="CO845" s="6">
        <v>0.38</v>
      </c>
      <c r="CP845" t="s">
        <v>1180</v>
      </c>
      <c r="CQ845" t="s">
        <v>1178</v>
      </c>
      <c r="CR845" s="2">
        <v>4</v>
      </c>
      <c r="CS845" t="s">
        <v>1181</v>
      </c>
      <c r="CT845" t="s">
        <v>1178</v>
      </c>
      <c r="CU845" s="2">
        <v>6.5</v>
      </c>
      <c r="CV845" t="s">
        <v>1180</v>
      </c>
      <c r="CW845" t="s">
        <v>1178</v>
      </c>
      <c r="CX845" s="6">
        <v>1.32</v>
      </c>
      <c r="CY845" t="s">
        <v>1184</v>
      </c>
      <c r="CZ845" t="s">
        <v>1178</v>
      </c>
      <c r="DA845">
        <v>380</v>
      </c>
      <c r="DB845" t="s">
        <v>1181</v>
      </c>
      <c r="DC845" t="s">
        <v>1178</v>
      </c>
      <c r="DD845">
        <v>92</v>
      </c>
      <c r="DE845" t="s">
        <v>1181</v>
      </c>
      <c r="DF845" t="s">
        <v>1178</v>
      </c>
      <c r="DG845">
        <v>29</v>
      </c>
      <c r="DH845" t="s">
        <v>1181</v>
      </c>
      <c r="DI845" t="s">
        <v>1178</v>
      </c>
      <c r="DJ845">
        <v>37</v>
      </c>
      <c r="DK845" t="s">
        <v>1181</v>
      </c>
      <c r="DL845" t="s">
        <v>1178</v>
      </c>
      <c r="DM845">
        <v>11</v>
      </c>
      <c r="DN845" t="s">
        <v>1181</v>
      </c>
      <c r="DO845" t="s">
        <v>1178</v>
      </c>
      <c r="DP845">
        <v>0.5</v>
      </c>
      <c r="DQ845" t="s">
        <v>1181</v>
      </c>
      <c r="DR845" t="s">
        <v>1178</v>
      </c>
      <c r="DS845">
        <v>0.2</v>
      </c>
      <c r="DT845" t="s">
        <v>1181</v>
      </c>
      <c r="DU845" t="s">
        <v>1178</v>
      </c>
    </row>
    <row r="846" spans="1:125" x14ac:dyDescent="0.35">
      <c r="A846">
        <v>1104</v>
      </c>
      <c r="B846" t="s">
        <v>348</v>
      </c>
      <c r="C846" s="12" t="s">
        <v>1208</v>
      </c>
      <c r="D846" s="12" t="s">
        <v>1330</v>
      </c>
      <c r="E846" t="s">
        <v>1338</v>
      </c>
      <c r="F846">
        <v>43</v>
      </c>
      <c r="G846" t="s">
        <v>1182</v>
      </c>
      <c r="H846" t="s">
        <v>1178</v>
      </c>
      <c r="I846">
        <v>178</v>
      </c>
      <c r="J846" t="s">
        <v>1183</v>
      </c>
      <c r="K846" t="s">
        <v>1178</v>
      </c>
      <c r="L846" s="2">
        <v>1.9</v>
      </c>
      <c r="M846" t="s">
        <v>1184</v>
      </c>
      <c r="N846" t="s">
        <v>1178</v>
      </c>
      <c r="O846" s="2">
        <v>0.8</v>
      </c>
      <c r="P846" t="s">
        <v>1184</v>
      </c>
      <c r="Q846" t="s">
        <v>1178</v>
      </c>
      <c r="R846" s="2">
        <v>0.5</v>
      </c>
      <c r="S846" t="s">
        <v>1184</v>
      </c>
      <c r="T846" t="s">
        <v>1178</v>
      </c>
      <c r="U846" s="2">
        <v>0.5</v>
      </c>
      <c r="V846" t="s">
        <v>1184</v>
      </c>
      <c r="W846" t="s">
        <v>1178</v>
      </c>
      <c r="X846" s="2">
        <v>0.44400000000000001</v>
      </c>
      <c r="Y846" t="s">
        <v>1184</v>
      </c>
      <c r="Z846" t="s">
        <v>1178</v>
      </c>
      <c r="AA846">
        <v>0</v>
      </c>
      <c r="AB846" t="s">
        <v>1184</v>
      </c>
      <c r="AC846" t="s">
        <v>1178</v>
      </c>
      <c r="AD846" s="2">
        <v>3</v>
      </c>
      <c r="AE846" t="s">
        <v>1184</v>
      </c>
      <c r="AF846" t="s">
        <v>1178</v>
      </c>
      <c r="AG846" s="2">
        <v>1.2</v>
      </c>
      <c r="AH846" t="s">
        <v>1184</v>
      </c>
      <c r="AI846" t="s">
        <v>1178</v>
      </c>
      <c r="AJ846" s="2">
        <v>0.5</v>
      </c>
      <c r="AK846" t="s">
        <v>1184</v>
      </c>
      <c r="AL846" t="s">
        <v>1178</v>
      </c>
      <c r="AM846" s="2">
        <v>1.3</v>
      </c>
      <c r="AN846" t="s">
        <v>1184</v>
      </c>
      <c r="AO846" t="s">
        <v>1178</v>
      </c>
      <c r="AP846" s="2">
        <v>0.6</v>
      </c>
      <c r="AQ846" t="s">
        <v>1184</v>
      </c>
      <c r="AR846" t="s">
        <v>1178</v>
      </c>
      <c r="AS846" s="2">
        <v>1.5</v>
      </c>
      <c r="AT846" t="s">
        <v>1184</v>
      </c>
      <c r="AU846" t="s">
        <v>1178</v>
      </c>
      <c r="AV846" s="2">
        <v>2.6</v>
      </c>
      <c r="AW846" t="s">
        <v>1184</v>
      </c>
      <c r="AX846" t="s">
        <v>1178</v>
      </c>
      <c r="AY846" s="3">
        <v>0</v>
      </c>
      <c r="AZ846" t="s">
        <v>1184</v>
      </c>
      <c r="BA846" t="s">
        <v>1178</v>
      </c>
      <c r="BB846" s="2">
        <v>89.9</v>
      </c>
      <c r="BC846" t="s">
        <v>1184</v>
      </c>
      <c r="BD846" t="s">
        <v>1178</v>
      </c>
      <c r="BE846">
        <v>0</v>
      </c>
      <c r="BF846" t="s">
        <v>1184</v>
      </c>
      <c r="BG846" t="s">
        <v>1178</v>
      </c>
      <c r="BH846">
        <v>2</v>
      </c>
      <c r="BI846" t="s">
        <v>1181</v>
      </c>
      <c r="BJ846" t="s">
        <v>1178</v>
      </c>
      <c r="BK846">
        <v>88</v>
      </c>
      <c r="BL846" t="s">
        <v>1180</v>
      </c>
      <c r="BM846" t="s">
        <v>1178</v>
      </c>
      <c r="BN846">
        <v>469</v>
      </c>
      <c r="BO846" t="s">
        <v>1180</v>
      </c>
      <c r="BP846" t="s">
        <v>1178</v>
      </c>
      <c r="BQ846">
        <v>0</v>
      </c>
      <c r="BR846" t="s">
        <v>1180</v>
      </c>
      <c r="BS846" t="s">
        <v>1178</v>
      </c>
      <c r="BT846">
        <v>0.12</v>
      </c>
      <c r="BU846" t="s">
        <v>1181</v>
      </c>
      <c r="BV846" t="s">
        <v>1178</v>
      </c>
      <c r="BW846">
        <v>0.21</v>
      </c>
      <c r="BX846" t="s">
        <v>1181</v>
      </c>
      <c r="BY846" t="s">
        <v>1178</v>
      </c>
      <c r="BZ846" s="4">
        <v>0.03</v>
      </c>
      <c r="CA846" t="s">
        <v>1181</v>
      </c>
      <c r="CB846" t="s">
        <v>1178</v>
      </c>
      <c r="CC846">
        <v>0.56999999999999995</v>
      </c>
      <c r="CD846" t="s">
        <v>1181</v>
      </c>
      <c r="CE846" t="s">
        <v>1178</v>
      </c>
      <c r="CF846" s="2">
        <v>1.01</v>
      </c>
      <c r="CG846" t="s">
        <v>1181</v>
      </c>
      <c r="CH846" t="s">
        <v>1178</v>
      </c>
      <c r="CI846">
        <v>0.45</v>
      </c>
      <c r="CJ846" t="s">
        <v>1181</v>
      </c>
      <c r="CK846" t="s">
        <v>1178</v>
      </c>
      <c r="CL846" s="4">
        <v>7.0000000000000007E-2</v>
      </c>
      <c r="CM846" t="s">
        <v>1181</v>
      </c>
      <c r="CN846" t="s">
        <v>1178</v>
      </c>
      <c r="CO846" s="4">
        <v>0.03</v>
      </c>
      <c r="CP846" t="s">
        <v>1180</v>
      </c>
      <c r="CQ846" t="s">
        <v>1178</v>
      </c>
      <c r="CR846" s="2">
        <v>6</v>
      </c>
      <c r="CS846" t="s">
        <v>1181</v>
      </c>
      <c r="CT846" t="s">
        <v>1178</v>
      </c>
      <c r="CU846">
        <v>19</v>
      </c>
      <c r="CV846" t="s">
        <v>1180</v>
      </c>
      <c r="CW846" t="s">
        <v>1178</v>
      </c>
      <c r="CX846" s="6">
        <v>1.05</v>
      </c>
      <c r="CY846" t="s">
        <v>1184</v>
      </c>
      <c r="CZ846" t="s">
        <v>1178</v>
      </c>
      <c r="DA846">
        <v>240</v>
      </c>
      <c r="DB846" t="s">
        <v>1181</v>
      </c>
      <c r="DC846" t="s">
        <v>1178</v>
      </c>
      <c r="DD846">
        <v>160</v>
      </c>
      <c r="DE846" t="s">
        <v>1181</v>
      </c>
      <c r="DF846" t="s">
        <v>1178</v>
      </c>
      <c r="DG846">
        <v>25</v>
      </c>
      <c r="DH846" t="s">
        <v>1181</v>
      </c>
      <c r="DI846" t="s">
        <v>1178</v>
      </c>
      <c r="DJ846">
        <v>49</v>
      </c>
      <c r="DK846" t="s">
        <v>1181</v>
      </c>
      <c r="DL846" t="s">
        <v>1178</v>
      </c>
      <c r="DM846" s="2">
        <v>9.9</v>
      </c>
      <c r="DN846" t="s">
        <v>1181</v>
      </c>
      <c r="DO846" t="s">
        <v>1178</v>
      </c>
      <c r="DP846">
        <v>0.7</v>
      </c>
      <c r="DQ846" t="s">
        <v>1181</v>
      </c>
      <c r="DR846" t="s">
        <v>1178</v>
      </c>
      <c r="DS846">
        <v>0.4</v>
      </c>
      <c r="DT846" t="s">
        <v>1181</v>
      </c>
      <c r="DU846" t="s">
        <v>1178</v>
      </c>
    </row>
    <row r="847" spans="1:125" x14ac:dyDescent="0.35">
      <c r="A847">
        <v>367</v>
      </c>
      <c r="B847" t="s">
        <v>358</v>
      </c>
      <c r="C847" s="12" t="s">
        <v>1208</v>
      </c>
      <c r="D847" s="12" t="s">
        <v>1212</v>
      </c>
      <c r="E847" t="s">
        <v>1244</v>
      </c>
      <c r="F847">
        <v>316</v>
      </c>
      <c r="G847" t="s">
        <v>1182</v>
      </c>
      <c r="H847" t="s">
        <v>1178</v>
      </c>
      <c r="I847">
        <v>1320</v>
      </c>
      <c r="J847" t="s">
        <v>1183</v>
      </c>
      <c r="K847" t="s">
        <v>1178</v>
      </c>
      <c r="L847" s="2">
        <v>18.8</v>
      </c>
      <c r="M847" t="s">
        <v>1184</v>
      </c>
      <c r="N847" t="s">
        <v>1178</v>
      </c>
      <c r="O847" s="2">
        <v>4.8</v>
      </c>
      <c r="P847" t="s">
        <v>1184</v>
      </c>
      <c r="Q847" t="s">
        <v>1178</v>
      </c>
      <c r="R847" s="2">
        <v>5.4</v>
      </c>
      <c r="S847" t="s">
        <v>1184</v>
      </c>
      <c r="T847" t="s">
        <v>1178</v>
      </c>
      <c r="U847" s="2">
        <v>5.8</v>
      </c>
      <c r="V847" t="s">
        <v>1184</v>
      </c>
      <c r="W847" t="s">
        <v>1178</v>
      </c>
      <c r="X847" s="2">
        <v>5.7</v>
      </c>
      <c r="Y847" t="s">
        <v>1184</v>
      </c>
      <c r="Z847" t="s">
        <v>1178</v>
      </c>
      <c r="AA847" s="2">
        <v>0.3</v>
      </c>
      <c r="AB847" t="s">
        <v>1184</v>
      </c>
      <c r="AC847" t="s">
        <v>1178</v>
      </c>
      <c r="AD847" s="2">
        <v>23.1</v>
      </c>
      <c r="AE847" t="s">
        <v>1184</v>
      </c>
      <c r="AF847" t="s">
        <v>1178</v>
      </c>
      <c r="AG847" s="2">
        <v>0.5</v>
      </c>
      <c r="AH847" t="s">
        <v>1184</v>
      </c>
      <c r="AI847" t="s">
        <v>1178</v>
      </c>
      <c r="AJ847">
        <v>0</v>
      </c>
      <c r="AK847" t="s">
        <v>1184</v>
      </c>
      <c r="AL847" t="s">
        <v>1178</v>
      </c>
      <c r="AM847" s="2">
        <v>22.6</v>
      </c>
      <c r="AN847" t="s">
        <v>1184</v>
      </c>
      <c r="AO847" t="s">
        <v>1178</v>
      </c>
      <c r="AP847" s="2">
        <v>1.6</v>
      </c>
      <c r="AQ847" t="s">
        <v>1184</v>
      </c>
      <c r="AR847" t="s">
        <v>1178</v>
      </c>
      <c r="AS847" s="2">
        <v>0.9</v>
      </c>
      <c r="AT847" t="s">
        <v>1184</v>
      </c>
      <c r="AU847" t="s">
        <v>1178</v>
      </c>
      <c r="AV847" s="2">
        <v>13.2</v>
      </c>
      <c r="AW847" t="s">
        <v>1184</v>
      </c>
      <c r="AX847" t="s">
        <v>1178</v>
      </c>
      <c r="AY847" s="3">
        <v>0</v>
      </c>
      <c r="AZ847" t="s">
        <v>1184</v>
      </c>
      <c r="BA847" t="s">
        <v>1178</v>
      </c>
      <c r="BB847" s="2">
        <v>42.4</v>
      </c>
      <c r="BC847" t="s">
        <v>1184</v>
      </c>
      <c r="BD847" t="s">
        <v>1178</v>
      </c>
      <c r="BE847">
        <v>0</v>
      </c>
      <c r="BF847" t="s">
        <v>1184</v>
      </c>
      <c r="BG847" t="s">
        <v>1178</v>
      </c>
      <c r="BH847">
        <v>84</v>
      </c>
      <c r="BI847" t="s">
        <v>1181</v>
      </c>
      <c r="BJ847" t="s">
        <v>1178</v>
      </c>
      <c r="BK847">
        <v>41</v>
      </c>
      <c r="BL847" t="s">
        <v>1180</v>
      </c>
      <c r="BM847" t="s">
        <v>1178</v>
      </c>
      <c r="BN847">
        <v>0</v>
      </c>
      <c r="BO847" t="s">
        <v>1180</v>
      </c>
      <c r="BP847" t="s">
        <v>1178</v>
      </c>
      <c r="BQ847" s="6">
        <v>0.2</v>
      </c>
      <c r="BR847" t="s">
        <v>1180</v>
      </c>
      <c r="BS847" t="s">
        <v>1178</v>
      </c>
      <c r="BT847" s="2">
        <v>2.9</v>
      </c>
      <c r="BU847" t="s">
        <v>1181</v>
      </c>
      <c r="BV847" t="s">
        <v>1178</v>
      </c>
      <c r="BW847">
        <v>0.21</v>
      </c>
      <c r="BX847" t="s">
        <v>1181</v>
      </c>
      <c r="BY847" t="s">
        <v>1178</v>
      </c>
      <c r="BZ847">
        <v>0.17</v>
      </c>
      <c r="CA847" t="s">
        <v>1181</v>
      </c>
      <c r="CB847" t="s">
        <v>1178</v>
      </c>
      <c r="CC847">
        <v>1.3</v>
      </c>
      <c r="CD847" t="s">
        <v>1181</v>
      </c>
      <c r="CE847" t="s">
        <v>1178</v>
      </c>
      <c r="CF847" s="2">
        <v>2.8</v>
      </c>
      <c r="CG847" t="s">
        <v>1181</v>
      </c>
      <c r="CH847" t="s">
        <v>1178</v>
      </c>
      <c r="CI847" s="2">
        <v>1.5</v>
      </c>
      <c r="CJ847" t="s">
        <v>1181</v>
      </c>
      <c r="CK847" t="s">
        <v>1178</v>
      </c>
      <c r="CL847" s="6">
        <v>0.14000000000000001</v>
      </c>
      <c r="CM847" t="s">
        <v>1181</v>
      </c>
      <c r="CN847" t="s">
        <v>1178</v>
      </c>
      <c r="CO847" s="6">
        <v>0.93</v>
      </c>
      <c r="CP847" t="s">
        <v>1180</v>
      </c>
      <c r="CQ847" t="s">
        <v>1178</v>
      </c>
      <c r="CR847">
        <v>0</v>
      </c>
      <c r="CS847" t="s">
        <v>1181</v>
      </c>
      <c r="CT847" t="s">
        <v>1178</v>
      </c>
      <c r="CU847" s="2">
        <v>9.6</v>
      </c>
      <c r="CV847" t="s">
        <v>1180</v>
      </c>
      <c r="CW847" t="s">
        <v>1178</v>
      </c>
      <c r="CX847" s="6">
        <v>2.5</v>
      </c>
      <c r="CY847" t="s">
        <v>1184</v>
      </c>
      <c r="CZ847" t="s">
        <v>1178</v>
      </c>
      <c r="DA847">
        <v>640</v>
      </c>
      <c r="DB847" t="s">
        <v>1181</v>
      </c>
      <c r="DC847" t="s">
        <v>1178</v>
      </c>
      <c r="DD847">
        <v>220</v>
      </c>
      <c r="DE847" t="s">
        <v>1181</v>
      </c>
      <c r="DF847" t="s">
        <v>1178</v>
      </c>
      <c r="DG847">
        <v>25</v>
      </c>
      <c r="DH847" t="s">
        <v>1181</v>
      </c>
      <c r="DI847" t="s">
        <v>1178</v>
      </c>
      <c r="DJ847">
        <v>120</v>
      </c>
      <c r="DK847" t="s">
        <v>1181</v>
      </c>
      <c r="DL847" t="s">
        <v>1178</v>
      </c>
      <c r="DM847">
        <v>23</v>
      </c>
      <c r="DN847" t="s">
        <v>1181</v>
      </c>
      <c r="DO847" t="s">
        <v>1178</v>
      </c>
      <c r="DP847" s="2">
        <v>2</v>
      </c>
      <c r="DQ847" t="s">
        <v>1181</v>
      </c>
      <c r="DR847" t="s">
        <v>1178</v>
      </c>
      <c r="DS847">
        <v>1.6</v>
      </c>
      <c r="DT847" t="s">
        <v>1181</v>
      </c>
      <c r="DU847" t="s">
        <v>1178</v>
      </c>
    </row>
    <row r="848" spans="1:125" x14ac:dyDescent="0.35">
      <c r="A848">
        <v>1079</v>
      </c>
      <c r="B848" t="s">
        <v>359</v>
      </c>
      <c r="C848" s="12" t="s">
        <v>1208</v>
      </c>
      <c r="D848" s="12" t="s">
        <v>1212</v>
      </c>
      <c r="E848" t="s">
        <v>1244</v>
      </c>
      <c r="F848">
        <v>257</v>
      </c>
      <c r="G848" t="s">
        <v>1182</v>
      </c>
      <c r="H848" t="s">
        <v>1178</v>
      </c>
      <c r="I848">
        <v>1070</v>
      </c>
      <c r="J848" t="s">
        <v>1183</v>
      </c>
      <c r="K848" t="s">
        <v>1178</v>
      </c>
      <c r="L848" s="2">
        <v>11.9</v>
      </c>
      <c r="M848" t="s">
        <v>1184</v>
      </c>
      <c r="N848" t="s">
        <v>1178</v>
      </c>
      <c r="O848" s="2">
        <v>4.8</v>
      </c>
      <c r="P848" t="s">
        <v>1184</v>
      </c>
      <c r="Q848" t="s">
        <v>1178</v>
      </c>
      <c r="R848" s="2">
        <v>4</v>
      </c>
      <c r="S848" t="s">
        <v>1184</v>
      </c>
      <c r="T848" t="s">
        <v>1178</v>
      </c>
      <c r="U848" s="2">
        <v>1.9</v>
      </c>
      <c r="V848" t="s">
        <v>1184</v>
      </c>
      <c r="W848" t="s">
        <v>1178</v>
      </c>
      <c r="X848" s="2">
        <v>1.74</v>
      </c>
      <c r="Y848" t="s">
        <v>1184</v>
      </c>
      <c r="Z848" t="s">
        <v>1178</v>
      </c>
      <c r="AA848" s="2">
        <v>0.2</v>
      </c>
      <c r="AB848" t="s">
        <v>1184</v>
      </c>
      <c r="AC848" t="s">
        <v>1178</v>
      </c>
      <c r="AD848" s="2">
        <v>19.100000000000001</v>
      </c>
      <c r="AE848" t="s">
        <v>1184</v>
      </c>
      <c r="AF848" t="s">
        <v>1178</v>
      </c>
      <c r="AG848" s="2">
        <v>1.6</v>
      </c>
      <c r="AH848" t="s">
        <v>1184</v>
      </c>
      <c r="AI848" t="s">
        <v>1178</v>
      </c>
      <c r="AJ848" s="2">
        <v>1</v>
      </c>
      <c r="AK848" t="s">
        <v>1184</v>
      </c>
      <c r="AL848" t="s">
        <v>1178</v>
      </c>
      <c r="AM848" s="2">
        <v>16.5</v>
      </c>
      <c r="AN848" t="s">
        <v>1184</v>
      </c>
      <c r="AO848" t="s">
        <v>1178</v>
      </c>
      <c r="AP848" s="2">
        <v>1.1000000000000001</v>
      </c>
      <c r="AQ848" t="s">
        <v>1184</v>
      </c>
      <c r="AR848" t="s">
        <v>1178</v>
      </c>
      <c r="AS848" s="2">
        <v>5.8</v>
      </c>
      <c r="AT848" t="s">
        <v>1184</v>
      </c>
      <c r="AU848" t="s">
        <v>1178</v>
      </c>
      <c r="AV848" s="2">
        <v>15.1</v>
      </c>
      <c r="AW848" t="s">
        <v>1184</v>
      </c>
      <c r="AX848" t="s">
        <v>1178</v>
      </c>
      <c r="AY848" s="3">
        <v>0</v>
      </c>
      <c r="AZ848" t="s">
        <v>1184</v>
      </c>
      <c r="BA848" t="s">
        <v>1178</v>
      </c>
      <c r="BB848" s="2">
        <v>44.9</v>
      </c>
      <c r="BC848" t="s">
        <v>1184</v>
      </c>
      <c r="BD848" t="s">
        <v>1178</v>
      </c>
      <c r="BE848" s="2">
        <v>0.5</v>
      </c>
      <c r="BF848" t="s">
        <v>1184</v>
      </c>
      <c r="BG848" t="s">
        <v>1178</v>
      </c>
      <c r="BH848">
        <v>75</v>
      </c>
      <c r="BI848" t="s">
        <v>1181</v>
      </c>
      <c r="BJ848" t="s">
        <v>1178</v>
      </c>
      <c r="BK848">
        <v>60</v>
      </c>
      <c r="BL848" t="s">
        <v>1180</v>
      </c>
      <c r="BM848" t="s">
        <v>1178</v>
      </c>
      <c r="BN848">
        <v>24</v>
      </c>
      <c r="BO848" t="s">
        <v>1180</v>
      </c>
      <c r="BP848" t="s">
        <v>1178</v>
      </c>
      <c r="BQ848" s="6">
        <v>0.4</v>
      </c>
      <c r="BR848" t="s">
        <v>1180</v>
      </c>
      <c r="BS848" t="s">
        <v>1178</v>
      </c>
      <c r="BT848">
        <v>0.56000000000000005</v>
      </c>
      <c r="BU848" t="s">
        <v>1181</v>
      </c>
      <c r="BV848" t="s">
        <v>1178</v>
      </c>
      <c r="BW848">
        <v>0.22</v>
      </c>
      <c r="BX848" t="s">
        <v>1181</v>
      </c>
      <c r="BY848" t="s">
        <v>1178</v>
      </c>
      <c r="BZ848">
        <v>0.18</v>
      </c>
      <c r="CA848" t="s">
        <v>1181</v>
      </c>
      <c r="CB848" t="s">
        <v>1178</v>
      </c>
      <c r="CC848" s="2">
        <v>2</v>
      </c>
      <c r="CD848" t="s">
        <v>1181</v>
      </c>
      <c r="CE848" t="s">
        <v>1178</v>
      </c>
      <c r="CF848" s="2">
        <v>5.0599999999999996</v>
      </c>
      <c r="CG848" t="s">
        <v>1181</v>
      </c>
      <c r="CH848" t="s">
        <v>1178</v>
      </c>
      <c r="CI848" s="2">
        <v>3.05</v>
      </c>
      <c r="CJ848" t="s">
        <v>1181</v>
      </c>
      <c r="CK848" t="s">
        <v>1178</v>
      </c>
      <c r="CL848" s="6">
        <v>0.4</v>
      </c>
      <c r="CM848" t="s">
        <v>1181</v>
      </c>
      <c r="CN848" t="s">
        <v>1178</v>
      </c>
      <c r="CO848" s="6">
        <v>0.81</v>
      </c>
      <c r="CP848" t="s">
        <v>1180</v>
      </c>
      <c r="CQ848" t="s">
        <v>1178</v>
      </c>
      <c r="CR848">
        <v>7.7</v>
      </c>
      <c r="CS848" t="s">
        <v>1181</v>
      </c>
      <c r="CT848" t="s">
        <v>1178</v>
      </c>
      <c r="CU848">
        <v>95</v>
      </c>
      <c r="CV848" t="s">
        <v>1180</v>
      </c>
      <c r="CW848" t="s">
        <v>1178</v>
      </c>
      <c r="CX848" s="6">
        <v>2.48</v>
      </c>
      <c r="CY848" t="s">
        <v>1184</v>
      </c>
      <c r="CZ848" t="s">
        <v>1178</v>
      </c>
      <c r="DA848">
        <v>450</v>
      </c>
      <c r="DB848" t="s">
        <v>1181</v>
      </c>
      <c r="DC848" t="s">
        <v>1178</v>
      </c>
      <c r="DD848">
        <v>490</v>
      </c>
      <c r="DE848" t="s">
        <v>1181</v>
      </c>
      <c r="DF848" t="s">
        <v>1178</v>
      </c>
      <c r="DG848">
        <v>63</v>
      </c>
      <c r="DH848" t="s">
        <v>1181</v>
      </c>
      <c r="DI848" t="s">
        <v>1178</v>
      </c>
      <c r="DJ848">
        <v>210</v>
      </c>
      <c r="DK848" t="s">
        <v>1181</v>
      </c>
      <c r="DL848" t="s">
        <v>1178</v>
      </c>
      <c r="DM848">
        <v>49</v>
      </c>
      <c r="DN848" t="s">
        <v>1181</v>
      </c>
      <c r="DO848" t="s">
        <v>1178</v>
      </c>
      <c r="DP848">
        <v>2.7</v>
      </c>
      <c r="DQ848" t="s">
        <v>1181</v>
      </c>
      <c r="DR848" t="s">
        <v>1178</v>
      </c>
      <c r="DS848">
        <v>2.5</v>
      </c>
      <c r="DT848" t="s">
        <v>1181</v>
      </c>
      <c r="DU848" t="s">
        <v>1178</v>
      </c>
    </row>
    <row r="849" spans="1:125" x14ac:dyDescent="0.35">
      <c r="A849">
        <v>371</v>
      </c>
      <c r="B849" t="s">
        <v>377</v>
      </c>
      <c r="C849" s="12" t="s">
        <v>1208</v>
      </c>
      <c r="D849" s="12" t="s">
        <v>1212</v>
      </c>
      <c r="E849" t="s">
        <v>1244</v>
      </c>
      <c r="F849">
        <v>374</v>
      </c>
      <c r="G849" t="s">
        <v>1182</v>
      </c>
      <c r="H849" t="s">
        <v>1178</v>
      </c>
      <c r="I849">
        <v>1560</v>
      </c>
      <c r="J849" t="s">
        <v>1183</v>
      </c>
      <c r="K849" t="s">
        <v>1178</v>
      </c>
      <c r="L849" s="2">
        <v>21.9</v>
      </c>
      <c r="M849" t="s">
        <v>1184</v>
      </c>
      <c r="N849" t="s">
        <v>1178</v>
      </c>
      <c r="O849" s="2">
        <v>9.6999999999999993</v>
      </c>
      <c r="P849" t="s">
        <v>1184</v>
      </c>
      <c r="Q849" t="s">
        <v>1178</v>
      </c>
      <c r="R849" s="2">
        <v>2.8</v>
      </c>
      <c r="S849" t="s">
        <v>1184</v>
      </c>
      <c r="T849" t="s">
        <v>1178</v>
      </c>
      <c r="U849" s="2">
        <v>2.7</v>
      </c>
      <c r="V849" t="s">
        <v>1184</v>
      </c>
      <c r="W849" t="s">
        <v>1178</v>
      </c>
      <c r="X849" s="2">
        <v>2.7</v>
      </c>
      <c r="Y849" t="s">
        <v>1184</v>
      </c>
      <c r="Z849" t="s">
        <v>1178</v>
      </c>
      <c r="AA849" s="2">
        <v>1.3</v>
      </c>
      <c r="AB849" t="s">
        <v>1184</v>
      </c>
      <c r="AC849" t="s">
        <v>1178</v>
      </c>
      <c r="AD849" s="2">
        <v>33.9</v>
      </c>
      <c r="AE849" t="s">
        <v>1184</v>
      </c>
      <c r="AF849" t="s">
        <v>1178</v>
      </c>
      <c r="AG849" s="2">
        <v>1.8</v>
      </c>
      <c r="AH849" t="s">
        <v>1184</v>
      </c>
      <c r="AI849" t="s">
        <v>1178</v>
      </c>
      <c r="AJ849" s="2">
        <v>0.1</v>
      </c>
      <c r="AK849" t="s">
        <v>1184</v>
      </c>
      <c r="AL849" t="s">
        <v>1178</v>
      </c>
      <c r="AM849" s="2">
        <v>32</v>
      </c>
      <c r="AN849" t="s">
        <v>1184</v>
      </c>
      <c r="AO849" t="s">
        <v>1178</v>
      </c>
      <c r="AP849" s="2">
        <v>1.3</v>
      </c>
      <c r="AQ849" t="s">
        <v>1184</v>
      </c>
      <c r="AR849" t="s">
        <v>1178</v>
      </c>
      <c r="AS849" s="2">
        <v>1.3</v>
      </c>
      <c r="AT849" t="s">
        <v>1184</v>
      </c>
      <c r="AU849" t="s">
        <v>1178</v>
      </c>
      <c r="AV849" s="2">
        <v>9.6</v>
      </c>
      <c r="AW849" t="s">
        <v>1184</v>
      </c>
      <c r="AX849" t="s">
        <v>1178</v>
      </c>
      <c r="AY849" s="3">
        <v>0</v>
      </c>
      <c r="AZ849" t="s">
        <v>1184</v>
      </c>
      <c r="BA849" t="s">
        <v>1178</v>
      </c>
      <c r="BB849" s="2">
        <v>32.700000000000003</v>
      </c>
      <c r="BC849" t="s">
        <v>1184</v>
      </c>
      <c r="BD849" t="s">
        <v>1178</v>
      </c>
      <c r="BE849">
        <v>0</v>
      </c>
      <c r="BF849" t="s">
        <v>1184</v>
      </c>
      <c r="BG849" t="s">
        <v>1178</v>
      </c>
      <c r="BH849">
        <v>17</v>
      </c>
      <c r="BI849" t="s">
        <v>1181</v>
      </c>
      <c r="BJ849" t="s">
        <v>1178</v>
      </c>
      <c r="BK849">
        <v>143</v>
      </c>
      <c r="BL849" t="s">
        <v>1180</v>
      </c>
      <c r="BM849" t="s">
        <v>1178</v>
      </c>
      <c r="BN849">
        <v>0</v>
      </c>
      <c r="BO849" t="s">
        <v>1180</v>
      </c>
      <c r="BP849" t="s">
        <v>1178</v>
      </c>
      <c r="BQ849" s="6">
        <v>0.2</v>
      </c>
      <c r="BR849" t="s">
        <v>1180</v>
      </c>
      <c r="BS849" t="s">
        <v>1178</v>
      </c>
      <c r="BT849" s="2">
        <v>2.5</v>
      </c>
      <c r="BU849" t="s">
        <v>1181</v>
      </c>
      <c r="BV849" t="s">
        <v>1178</v>
      </c>
      <c r="BW849">
        <v>0.14000000000000001</v>
      </c>
      <c r="BX849" t="s">
        <v>1181</v>
      </c>
      <c r="BY849" t="s">
        <v>1178</v>
      </c>
      <c r="BZ849" s="4">
        <v>7.0000000000000007E-2</v>
      </c>
      <c r="CA849" t="s">
        <v>1181</v>
      </c>
      <c r="CB849" t="s">
        <v>1178</v>
      </c>
      <c r="CC849">
        <v>1.4</v>
      </c>
      <c r="CD849" t="s">
        <v>1181</v>
      </c>
      <c r="CE849" t="s">
        <v>1178</v>
      </c>
      <c r="CF849" s="2">
        <v>3.5</v>
      </c>
      <c r="CG849" t="s">
        <v>1181</v>
      </c>
      <c r="CH849" t="s">
        <v>1178</v>
      </c>
      <c r="CI849" s="2">
        <v>2.1</v>
      </c>
      <c r="CJ849" t="s">
        <v>1181</v>
      </c>
      <c r="CK849" t="s">
        <v>1178</v>
      </c>
      <c r="CL849" s="6">
        <v>0.11</v>
      </c>
      <c r="CM849" t="s">
        <v>1181</v>
      </c>
      <c r="CN849" t="s">
        <v>1178</v>
      </c>
      <c r="CO849" s="6">
        <v>0.44</v>
      </c>
      <c r="CP849" t="s">
        <v>1180</v>
      </c>
      <c r="CQ849" t="s">
        <v>1178</v>
      </c>
      <c r="CR849">
        <v>0</v>
      </c>
      <c r="CS849" t="s">
        <v>1181</v>
      </c>
      <c r="CT849" t="s">
        <v>1178</v>
      </c>
      <c r="CU849" s="2">
        <v>8.1999999999999993</v>
      </c>
      <c r="CV849" t="s">
        <v>1180</v>
      </c>
      <c r="CW849" t="s">
        <v>1178</v>
      </c>
      <c r="CX849" s="6">
        <v>0.99</v>
      </c>
      <c r="CY849" t="s">
        <v>1184</v>
      </c>
      <c r="CZ849" t="s">
        <v>1178</v>
      </c>
      <c r="DA849">
        <v>520</v>
      </c>
      <c r="DB849" t="s">
        <v>1181</v>
      </c>
      <c r="DC849" t="s">
        <v>1178</v>
      </c>
      <c r="DD849">
        <v>150</v>
      </c>
      <c r="DE849" t="s">
        <v>1181</v>
      </c>
      <c r="DF849" t="s">
        <v>1178</v>
      </c>
      <c r="DG849">
        <v>12</v>
      </c>
      <c r="DH849" t="s">
        <v>1181</v>
      </c>
      <c r="DI849" t="s">
        <v>1178</v>
      </c>
      <c r="DJ849">
        <v>74</v>
      </c>
      <c r="DK849" t="s">
        <v>1181</v>
      </c>
      <c r="DL849" t="s">
        <v>1178</v>
      </c>
      <c r="DM849">
        <v>21</v>
      </c>
      <c r="DN849" t="s">
        <v>1181</v>
      </c>
      <c r="DO849" t="s">
        <v>1178</v>
      </c>
      <c r="DP849">
        <v>1.3</v>
      </c>
      <c r="DQ849" t="s">
        <v>1181</v>
      </c>
      <c r="DR849" t="s">
        <v>1178</v>
      </c>
      <c r="DS849">
        <v>0.8</v>
      </c>
      <c r="DT849" t="s">
        <v>1181</v>
      </c>
      <c r="DU849" t="s">
        <v>1178</v>
      </c>
    </row>
    <row r="850" spans="1:125" x14ac:dyDescent="0.35">
      <c r="A850">
        <v>1056</v>
      </c>
      <c r="B850" t="s">
        <v>378</v>
      </c>
      <c r="C850" s="12" t="s">
        <v>1208</v>
      </c>
      <c r="D850" s="12" t="s">
        <v>1212</v>
      </c>
      <c r="E850" t="s">
        <v>1341</v>
      </c>
      <c r="F850">
        <v>234</v>
      </c>
      <c r="G850" t="s">
        <v>1182</v>
      </c>
      <c r="H850" t="s">
        <v>1178</v>
      </c>
      <c r="I850">
        <v>973</v>
      </c>
      <c r="J850" t="s">
        <v>1183</v>
      </c>
      <c r="K850" t="s">
        <v>1178</v>
      </c>
      <c r="L850" s="2">
        <v>15.2</v>
      </c>
      <c r="M850" t="s">
        <v>1184</v>
      </c>
      <c r="N850" t="s">
        <v>1178</v>
      </c>
      <c r="O850" s="2">
        <v>6.1</v>
      </c>
      <c r="P850" t="s">
        <v>1184</v>
      </c>
      <c r="Q850" t="s">
        <v>1178</v>
      </c>
      <c r="R850" s="2">
        <v>3.8</v>
      </c>
      <c r="S850" t="s">
        <v>1184</v>
      </c>
      <c r="T850" t="s">
        <v>1178</v>
      </c>
      <c r="U850" s="2">
        <v>3.9</v>
      </c>
      <c r="V850" t="s">
        <v>1184</v>
      </c>
      <c r="W850" t="s">
        <v>1178</v>
      </c>
      <c r="X850" s="2">
        <v>3.57</v>
      </c>
      <c r="Y850" t="s">
        <v>1184</v>
      </c>
      <c r="Z850" t="s">
        <v>1178</v>
      </c>
      <c r="AA850" s="2">
        <v>0.4</v>
      </c>
      <c r="AB850" t="s">
        <v>1184</v>
      </c>
      <c r="AC850" t="s">
        <v>1178</v>
      </c>
      <c r="AD850" s="2">
        <v>10.7</v>
      </c>
      <c r="AE850" t="s">
        <v>1184</v>
      </c>
      <c r="AF850" t="s">
        <v>1178</v>
      </c>
      <c r="AG850" s="2">
        <v>1</v>
      </c>
      <c r="AH850" t="s">
        <v>1184</v>
      </c>
      <c r="AI850" t="s">
        <v>1178</v>
      </c>
      <c r="AJ850">
        <v>0</v>
      </c>
      <c r="AK850" t="s">
        <v>1184</v>
      </c>
      <c r="AL850" t="s">
        <v>1178</v>
      </c>
      <c r="AM850" s="2">
        <v>9.6999999999999993</v>
      </c>
      <c r="AN850" t="s">
        <v>1184</v>
      </c>
      <c r="AO850" t="s">
        <v>1178</v>
      </c>
      <c r="AP850" s="2">
        <v>0.9</v>
      </c>
      <c r="AQ850" t="s">
        <v>1184</v>
      </c>
      <c r="AR850" t="s">
        <v>1178</v>
      </c>
      <c r="AS850" s="2">
        <v>0.9</v>
      </c>
      <c r="AT850" t="s">
        <v>1184</v>
      </c>
      <c r="AU850" t="s">
        <v>1178</v>
      </c>
      <c r="AV850" s="2">
        <v>12.9</v>
      </c>
      <c r="AW850" t="s">
        <v>1184</v>
      </c>
      <c r="AX850" t="s">
        <v>1178</v>
      </c>
      <c r="AY850" s="3">
        <v>0</v>
      </c>
      <c r="AZ850" t="s">
        <v>1184</v>
      </c>
      <c r="BA850" t="s">
        <v>1178</v>
      </c>
      <c r="BB850" s="2">
        <v>58.4</v>
      </c>
      <c r="BC850" t="s">
        <v>1184</v>
      </c>
      <c r="BD850" t="s">
        <v>1178</v>
      </c>
      <c r="BE850" s="2">
        <v>0.2</v>
      </c>
      <c r="BF850" t="s">
        <v>1184</v>
      </c>
      <c r="BG850" t="s">
        <v>1178</v>
      </c>
      <c r="BH850">
        <v>32</v>
      </c>
      <c r="BI850" t="s">
        <v>1181</v>
      </c>
      <c r="BJ850" t="s">
        <v>1178</v>
      </c>
      <c r="BK850">
        <v>93</v>
      </c>
      <c r="BL850" t="s">
        <v>1180</v>
      </c>
      <c r="BM850" t="s">
        <v>1178</v>
      </c>
      <c r="BN850">
        <v>41</v>
      </c>
      <c r="BO850" t="s">
        <v>1180</v>
      </c>
      <c r="BP850" t="s">
        <v>1178</v>
      </c>
      <c r="BQ850" s="6">
        <v>0.2</v>
      </c>
      <c r="BR850" t="s">
        <v>1180</v>
      </c>
      <c r="BS850" t="s">
        <v>1178</v>
      </c>
      <c r="BT850">
        <v>0.78</v>
      </c>
      <c r="BU850" t="s">
        <v>1181</v>
      </c>
      <c r="BV850" t="s">
        <v>1178</v>
      </c>
      <c r="BW850" s="6">
        <v>0.1</v>
      </c>
      <c r="BX850" t="s">
        <v>1181</v>
      </c>
      <c r="BY850" t="s">
        <v>1178</v>
      </c>
      <c r="BZ850" s="4">
        <v>7.0000000000000007E-2</v>
      </c>
      <c r="CA850" t="s">
        <v>1181</v>
      </c>
      <c r="CB850" t="s">
        <v>1178</v>
      </c>
      <c r="CC850">
        <v>3.8</v>
      </c>
      <c r="CD850" t="s">
        <v>1181</v>
      </c>
      <c r="CE850" t="s">
        <v>1178</v>
      </c>
      <c r="CF850" s="2">
        <v>6.46</v>
      </c>
      <c r="CG850" t="s">
        <v>1181</v>
      </c>
      <c r="CH850" t="s">
        <v>1178</v>
      </c>
      <c r="CI850" s="2">
        <v>2.69</v>
      </c>
      <c r="CJ850" t="s">
        <v>1181</v>
      </c>
      <c r="CK850" t="s">
        <v>1178</v>
      </c>
      <c r="CL850" s="6">
        <v>0.26</v>
      </c>
      <c r="CM850" t="s">
        <v>1181</v>
      </c>
      <c r="CN850" t="s">
        <v>1178</v>
      </c>
      <c r="CO850" s="6">
        <v>0.91</v>
      </c>
      <c r="CP850" t="s">
        <v>1180</v>
      </c>
      <c r="CQ850" t="s">
        <v>1178</v>
      </c>
      <c r="CR850" s="2">
        <v>5</v>
      </c>
      <c r="CS850" t="s">
        <v>1181</v>
      </c>
      <c r="CT850" t="s">
        <v>1178</v>
      </c>
      <c r="CU850">
        <v>14</v>
      </c>
      <c r="CV850" t="s">
        <v>1180</v>
      </c>
      <c r="CW850" t="s">
        <v>1178</v>
      </c>
      <c r="CX850" s="6">
        <v>1.63</v>
      </c>
      <c r="CY850" t="s">
        <v>1184</v>
      </c>
      <c r="CZ850" t="s">
        <v>1178</v>
      </c>
      <c r="DA850">
        <v>370</v>
      </c>
      <c r="DB850" t="s">
        <v>1181</v>
      </c>
      <c r="DC850" t="s">
        <v>1178</v>
      </c>
      <c r="DD850">
        <v>290</v>
      </c>
      <c r="DE850" t="s">
        <v>1181</v>
      </c>
      <c r="DF850" t="s">
        <v>1178</v>
      </c>
      <c r="DG850">
        <v>140</v>
      </c>
      <c r="DH850" t="s">
        <v>1181</v>
      </c>
      <c r="DI850" t="s">
        <v>1178</v>
      </c>
      <c r="DJ850">
        <v>180</v>
      </c>
      <c r="DK850" t="s">
        <v>1181</v>
      </c>
      <c r="DL850" t="s">
        <v>1178</v>
      </c>
      <c r="DM850">
        <v>26</v>
      </c>
      <c r="DN850" t="s">
        <v>1181</v>
      </c>
      <c r="DO850" t="s">
        <v>1178</v>
      </c>
      <c r="DP850">
        <v>0.5</v>
      </c>
      <c r="DQ850" t="s">
        <v>1181</v>
      </c>
      <c r="DR850" t="s">
        <v>1178</v>
      </c>
      <c r="DS850">
        <v>0.8</v>
      </c>
      <c r="DT850" t="s">
        <v>1181</v>
      </c>
      <c r="DU850" t="s">
        <v>1178</v>
      </c>
    </row>
    <row r="851" spans="1:125" x14ac:dyDescent="0.35">
      <c r="A851">
        <v>1055</v>
      </c>
      <c r="B851" t="s">
        <v>379</v>
      </c>
      <c r="C851" s="12" t="s">
        <v>1208</v>
      </c>
      <c r="D851" s="12" t="s">
        <v>1212</v>
      </c>
      <c r="E851" t="s">
        <v>1341</v>
      </c>
      <c r="F851">
        <v>118</v>
      </c>
      <c r="G851" t="s">
        <v>1182</v>
      </c>
      <c r="H851" t="s">
        <v>1178</v>
      </c>
      <c r="I851">
        <v>495</v>
      </c>
      <c r="J851" t="s">
        <v>1183</v>
      </c>
      <c r="K851" t="s">
        <v>1178</v>
      </c>
      <c r="L851" s="2">
        <v>5</v>
      </c>
      <c r="M851" t="s">
        <v>1184</v>
      </c>
      <c r="N851" t="s">
        <v>1178</v>
      </c>
      <c r="O851">
        <v>2.4</v>
      </c>
      <c r="P851" t="s">
        <v>1184</v>
      </c>
      <c r="Q851" t="s">
        <v>1178</v>
      </c>
      <c r="R851" s="2">
        <v>1.1000000000000001</v>
      </c>
      <c r="S851" t="s">
        <v>1184</v>
      </c>
      <c r="T851" t="s">
        <v>1178</v>
      </c>
      <c r="U851" s="2">
        <v>1.3</v>
      </c>
      <c r="V851" t="s">
        <v>1184</v>
      </c>
      <c r="W851" t="s">
        <v>1178</v>
      </c>
      <c r="X851" s="2">
        <v>1.1000000000000001</v>
      </c>
      <c r="Y851" t="s">
        <v>1184</v>
      </c>
      <c r="Z851" t="s">
        <v>1178</v>
      </c>
      <c r="AA851">
        <v>0</v>
      </c>
      <c r="AB851" t="s">
        <v>1184</v>
      </c>
      <c r="AC851" t="s">
        <v>1178</v>
      </c>
      <c r="AD851" s="2">
        <v>10.9</v>
      </c>
      <c r="AE851" t="s">
        <v>1184</v>
      </c>
      <c r="AF851" t="s">
        <v>1178</v>
      </c>
      <c r="AG851" s="2">
        <v>2.1</v>
      </c>
      <c r="AH851" t="s">
        <v>1184</v>
      </c>
      <c r="AI851" t="s">
        <v>1178</v>
      </c>
      <c r="AJ851" s="2">
        <v>0.1</v>
      </c>
      <c r="AK851" t="s">
        <v>1184</v>
      </c>
      <c r="AL851" t="s">
        <v>1178</v>
      </c>
      <c r="AM851" s="2">
        <v>8.6999999999999993</v>
      </c>
      <c r="AN851" t="s">
        <v>1184</v>
      </c>
      <c r="AO851" t="s">
        <v>1178</v>
      </c>
      <c r="AP851" s="2">
        <v>1.3</v>
      </c>
      <c r="AQ851" t="s">
        <v>1184</v>
      </c>
      <c r="AR851" t="s">
        <v>1178</v>
      </c>
      <c r="AS851" s="2">
        <v>0.9</v>
      </c>
      <c r="AT851" t="s">
        <v>1184</v>
      </c>
      <c r="AU851" t="s">
        <v>1178</v>
      </c>
      <c r="AV851" s="2">
        <v>6.9</v>
      </c>
      <c r="AW851" t="s">
        <v>1184</v>
      </c>
      <c r="AX851" t="s">
        <v>1178</v>
      </c>
      <c r="AY851" s="3">
        <v>0</v>
      </c>
      <c r="AZ851" t="s">
        <v>1184</v>
      </c>
      <c r="BA851" t="s">
        <v>1178</v>
      </c>
      <c r="BB851" s="2">
        <v>74.2</v>
      </c>
      <c r="BC851" t="s">
        <v>1184</v>
      </c>
      <c r="BD851" t="s">
        <v>1178</v>
      </c>
      <c r="BE851">
        <v>0</v>
      </c>
      <c r="BF851" t="s">
        <v>1184</v>
      </c>
      <c r="BG851" t="s">
        <v>1178</v>
      </c>
      <c r="BH851">
        <v>26</v>
      </c>
      <c r="BI851" t="s">
        <v>1181</v>
      </c>
      <c r="BJ851" t="s">
        <v>1178</v>
      </c>
      <c r="BK851">
        <v>43</v>
      </c>
      <c r="BL851" t="s">
        <v>1180</v>
      </c>
      <c r="BM851" t="s">
        <v>1178</v>
      </c>
      <c r="BN851">
        <v>24</v>
      </c>
      <c r="BO851" t="s">
        <v>1180</v>
      </c>
      <c r="BP851" t="s">
        <v>1178</v>
      </c>
      <c r="BQ851" s="2">
        <v>1.1000000000000001</v>
      </c>
      <c r="BR851" t="s">
        <v>1180</v>
      </c>
      <c r="BS851" t="s">
        <v>1178</v>
      </c>
      <c r="BT851" s="6">
        <v>0.2</v>
      </c>
      <c r="BU851" t="s">
        <v>1181</v>
      </c>
      <c r="BV851" t="s">
        <v>1178</v>
      </c>
      <c r="BW851">
        <v>0.13</v>
      </c>
      <c r="BX851" t="s">
        <v>1181</v>
      </c>
      <c r="BY851" t="s">
        <v>1178</v>
      </c>
      <c r="BZ851" s="4">
        <v>0.09</v>
      </c>
      <c r="CA851" t="s">
        <v>1181</v>
      </c>
      <c r="CB851" t="s">
        <v>1178</v>
      </c>
      <c r="CC851">
        <v>0.89</v>
      </c>
      <c r="CD851" t="s">
        <v>1181</v>
      </c>
      <c r="CE851" t="s">
        <v>1178</v>
      </c>
      <c r="CF851" s="2">
        <v>2.29</v>
      </c>
      <c r="CG851" t="s">
        <v>1181</v>
      </c>
      <c r="CH851" t="s">
        <v>1178</v>
      </c>
      <c r="CI851" s="2">
        <v>1.39</v>
      </c>
      <c r="CJ851" t="s">
        <v>1181</v>
      </c>
      <c r="CK851" t="s">
        <v>1178</v>
      </c>
      <c r="CL851" s="6">
        <v>0.24</v>
      </c>
      <c r="CM851" t="s">
        <v>1181</v>
      </c>
      <c r="CN851" t="s">
        <v>1178</v>
      </c>
      <c r="CO851" s="6">
        <v>0.28000000000000003</v>
      </c>
      <c r="CP851" t="s">
        <v>1180</v>
      </c>
      <c r="CQ851" t="s">
        <v>1178</v>
      </c>
      <c r="CR851">
        <v>6.6</v>
      </c>
      <c r="CS851" t="s">
        <v>1181</v>
      </c>
      <c r="CT851" t="s">
        <v>1178</v>
      </c>
      <c r="CU851">
        <v>20</v>
      </c>
      <c r="CV851" t="s">
        <v>1180</v>
      </c>
      <c r="CW851" t="s">
        <v>1178</v>
      </c>
      <c r="CX851" s="6">
        <v>1.79</v>
      </c>
      <c r="CY851" t="s">
        <v>1184</v>
      </c>
      <c r="CZ851" t="s">
        <v>1178</v>
      </c>
      <c r="DA851">
        <v>510</v>
      </c>
      <c r="DB851" t="s">
        <v>1181</v>
      </c>
      <c r="DC851" t="s">
        <v>1178</v>
      </c>
      <c r="DD851">
        <v>260</v>
      </c>
      <c r="DE851" t="s">
        <v>1181</v>
      </c>
      <c r="DF851" t="s">
        <v>1178</v>
      </c>
      <c r="DG851">
        <v>46</v>
      </c>
      <c r="DH851" t="s">
        <v>1181</v>
      </c>
      <c r="DI851" t="s">
        <v>1178</v>
      </c>
      <c r="DJ851">
        <v>79</v>
      </c>
      <c r="DK851" t="s">
        <v>1181</v>
      </c>
      <c r="DL851" t="s">
        <v>1178</v>
      </c>
      <c r="DM851">
        <v>16</v>
      </c>
      <c r="DN851" t="s">
        <v>1181</v>
      </c>
      <c r="DO851" t="s">
        <v>1178</v>
      </c>
      <c r="DP851">
        <v>0.3</v>
      </c>
      <c r="DQ851" t="s">
        <v>1181</v>
      </c>
      <c r="DR851" t="s">
        <v>1178</v>
      </c>
      <c r="DS851">
        <v>0.5</v>
      </c>
      <c r="DT851" t="s">
        <v>1181</v>
      </c>
      <c r="DU851" t="s">
        <v>1178</v>
      </c>
    </row>
    <row r="852" spans="1:125" x14ac:dyDescent="0.35">
      <c r="A852">
        <v>1019</v>
      </c>
      <c r="B852" t="s">
        <v>380</v>
      </c>
      <c r="C852" s="12" t="s">
        <v>1208</v>
      </c>
      <c r="D852" s="12" t="s">
        <v>1212</v>
      </c>
      <c r="E852" t="s">
        <v>1341</v>
      </c>
      <c r="F852">
        <v>134</v>
      </c>
      <c r="G852" t="s">
        <v>1182</v>
      </c>
      <c r="H852" t="s">
        <v>1178</v>
      </c>
      <c r="I852">
        <v>559</v>
      </c>
      <c r="J852" t="s">
        <v>1183</v>
      </c>
      <c r="K852" t="s">
        <v>1178</v>
      </c>
      <c r="L852" s="2">
        <v>6.3</v>
      </c>
      <c r="M852" t="s">
        <v>1184</v>
      </c>
      <c r="N852" t="s">
        <v>1178</v>
      </c>
      <c r="O852" s="2">
        <v>2.6</v>
      </c>
      <c r="P852" t="s">
        <v>1184</v>
      </c>
      <c r="Q852" t="s">
        <v>1178</v>
      </c>
      <c r="R852" s="2">
        <v>2.5</v>
      </c>
      <c r="S852" t="s">
        <v>1184</v>
      </c>
      <c r="T852" t="s">
        <v>1178</v>
      </c>
      <c r="U852" s="2">
        <v>0.3</v>
      </c>
      <c r="V852" t="s">
        <v>1184</v>
      </c>
      <c r="W852" t="s">
        <v>1178</v>
      </c>
      <c r="X852" s="2">
        <v>0.27300000000000002</v>
      </c>
      <c r="Y852" t="s">
        <v>1184</v>
      </c>
      <c r="Z852" t="s">
        <v>1178</v>
      </c>
      <c r="AA852" s="2">
        <v>0.2</v>
      </c>
      <c r="AB852" t="s">
        <v>1184</v>
      </c>
      <c r="AC852" t="s">
        <v>1178</v>
      </c>
      <c r="AD852" s="2">
        <v>10.7</v>
      </c>
      <c r="AE852" t="s">
        <v>1184</v>
      </c>
      <c r="AF852" t="s">
        <v>1178</v>
      </c>
      <c r="AG852" s="2">
        <v>1.3</v>
      </c>
      <c r="AH852" t="s">
        <v>1184</v>
      </c>
      <c r="AI852" t="s">
        <v>1178</v>
      </c>
      <c r="AJ852" s="2">
        <v>0.1</v>
      </c>
      <c r="AK852" t="s">
        <v>1184</v>
      </c>
      <c r="AL852" t="s">
        <v>1178</v>
      </c>
      <c r="AM852" s="2">
        <v>9.3000000000000007</v>
      </c>
      <c r="AN852" t="s">
        <v>1184</v>
      </c>
      <c r="AO852" t="s">
        <v>1178</v>
      </c>
      <c r="AP852" s="2">
        <v>0.4</v>
      </c>
      <c r="AQ852" t="s">
        <v>1184</v>
      </c>
      <c r="AR852" t="s">
        <v>1178</v>
      </c>
      <c r="AS852" s="2">
        <v>1.1000000000000001</v>
      </c>
      <c r="AT852" t="s">
        <v>1184</v>
      </c>
      <c r="AU852" t="s">
        <v>1178</v>
      </c>
      <c r="AV852" s="2">
        <v>6.6</v>
      </c>
      <c r="AW852" t="s">
        <v>1184</v>
      </c>
      <c r="AX852" t="s">
        <v>1178</v>
      </c>
      <c r="AY852" s="2">
        <v>0.8</v>
      </c>
      <c r="AZ852" t="s">
        <v>1184</v>
      </c>
      <c r="BA852" t="s">
        <v>1178</v>
      </c>
      <c r="BB852" s="2">
        <v>73.3</v>
      </c>
      <c r="BC852" t="s">
        <v>1184</v>
      </c>
      <c r="BD852" t="s">
        <v>1178</v>
      </c>
      <c r="BE852">
        <v>0</v>
      </c>
      <c r="BF852" t="s">
        <v>1184</v>
      </c>
      <c r="BG852" t="s">
        <v>1178</v>
      </c>
      <c r="BH852">
        <v>29</v>
      </c>
      <c r="BI852" t="s">
        <v>1181</v>
      </c>
      <c r="BJ852" t="s">
        <v>1178</v>
      </c>
      <c r="BK852">
        <v>26</v>
      </c>
      <c r="BL852" t="s">
        <v>1180</v>
      </c>
      <c r="BM852" t="s">
        <v>1178</v>
      </c>
      <c r="BN852">
        <v>46</v>
      </c>
      <c r="BO852" t="s">
        <v>1180</v>
      </c>
      <c r="BP852" t="s">
        <v>1178</v>
      </c>
      <c r="BQ852" s="6">
        <v>0.2</v>
      </c>
      <c r="BR852" t="s">
        <v>1180</v>
      </c>
      <c r="BS852" t="s">
        <v>1178</v>
      </c>
      <c r="BT852">
        <v>0.28999999999999998</v>
      </c>
      <c r="BU852" t="s">
        <v>1181</v>
      </c>
      <c r="BV852" t="s">
        <v>1178</v>
      </c>
      <c r="BW852">
        <v>0.15</v>
      </c>
      <c r="BX852" t="s">
        <v>1181</v>
      </c>
      <c r="BY852" t="s">
        <v>1178</v>
      </c>
      <c r="BZ852" s="4">
        <v>0.08</v>
      </c>
      <c r="CA852" t="s">
        <v>1181</v>
      </c>
      <c r="CB852" t="s">
        <v>1178</v>
      </c>
      <c r="CC852">
        <v>1.7</v>
      </c>
      <c r="CD852" t="s">
        <v>1181</v>
      </c>
      <c r="CE852" t="s">
        <v>1178</v>
      </c>
      <c r="CF852" s="2">
        <v>3.13</v>
      </c>
      <c r="CG852" t="s">
        <v>1181</v>
      </c>
      <c r="CH852" t="s">
        <v>1178</v>
      </c>
      <c r="CI852" s="2">
        <v>1.44</v>
      </c>
      <c r="CJ852" t="s">
        <v>1181</v>
      </c>
      <c r="CK852" t="s">
        <v>1178</v>
      </c>
      <c r="CL852" s="6">
        <v>0.37</v>
      </c>
      <c r="CM852" t="s">
        <v>1181</v>
      </c>
      <c r="CN852" t="s">
        <v>1178</v>
      </c>
      <c r="CO852" s="6">
        <v>0.46</v>
      </c>
      <c r="CP852" t="s">
        <v>1180</v>
      </c>
      <c r="CQ852" t="s">
        <v>1178</v>
      </c>
      <c r="CR852">
        <v>8.3000000000000007</v>
      </c>
      <c r="CS852" t="s">
        <v>1181</v>
      </c>
      <c r="CT852" t="s">
        <v>1178</v>
      </c>
      <c r="CU852">
        <v>24</v>
      </c>
      <c r="CV852" t="s">
        <v>1180</v>
      </c>
      <c r="CW852" t="s">
        <v>1178</v>
      </c>
      <c r="CX852" s="6">
        <v>1.19</v>
      </c>
      <c r="CY852" t="s">
        <v>1184</v>
      </c>
      <c r="CZ852" t="s">
        <v>1178</v>
      </c>
      <c r="DA852">
        <v>180</v>
      </c>
      <c r="DB852" t="s">
        <v>1181</v>
      </c>
      <c r="DC852" t="s">
        <v>1178</v>
      </c>
      <c r="DD852">
        <v>350</v>
      </c>
      <c r="DE852" t="s">
        <v>1181</v>
      </c>
      <c r="DF852" t="s">
        <v>1178</v>
      </c>
      <c r="DG852">
        <v>22</v>
      </c>
      <c r="DH852" t="s">
        <v>1181</v>
      </c>
      <c r="DI852" t="s">
        <v>1178</v>
      </c>
      <c r="DJ852">
        <v>91</v>
      </c>
      <c r="DK852" t="s">
        <v>1181</v>
      </c>
      <c r="DL852" t="s">
        <v>1178</v>
      </c>
      <c r="DM852">
        <v>15</v>
      </c>
      <c r="DN852" t="s">
        <v>1181</v>
      </c>
      <c r="DO852" t="s">
        <v>1178</v>
      </c>
      <c r="DP852">
        <v>0.5</v>
      </c>
      <c r="DQ852" t="s">
        <v>1181</v>
      </c>
      <c r="DR852" t="s">
        <v>1178</v>
      </c>
      <c r="DS852">
        <v>0.9</v>
      </c>
      <c r="DT852" t="s">
        <v>1181</v>
      </c>
      <c r="DU852" t="s">
        <v>1178</v>
      </c>
    </row>
    <row r="853" spans="1:125" x14ac:dyDescent="0.35">
      <c r="A853">
        <v>1018</v>
      </c>
      <c r="B853" t="s">
        <v>381</v>
      </c>
      <c r="C853" s="12" t="s">
        <v>1208</v>
      </c>
      <c r="D853" s="12" t="s">
        <v>1212</v>
      </c>
      <c r="E853" t="s">
        <v>1341</v>
      </c>
      <c r="F853">
        <v>134</v>
      </c>
      <c r="G853" t="s">
        <v>1182</v>
      </c>
      <c r="H853" t="s">
        <v>1178</v>
      </c>
      <c r="I853">
        <v>559</v>
      </c>
      <c r="J853" t="s">
        <v>1183</v>
      </c>
      <c r="K853" t="s">
        <v>1178</v>
      </c>
      <c r="L853" s="2">
        <v>6.3</v>
      </c>
      <c r="M853" t="s">
        <v>1184</v>
      </c>
      <c r="N853" t="s">
        <v>1178</v>
      </c>
      <c r="O853" s="2">
        <v>2.4</v>
      </c>
      <c r="P853" t="s">
        <v>1184</v>
      </c>
      <c r="Q853" t="s">
        <v>1178</v>
      </c>
      <c r="R853" s="2">
        <v>2.5</v>
      </c>
      <c r="S853" t="s">
        <v>1184</v>
      </c>
      <c r="T853" t="s">
        <v>1178</v>
      </c>
      <c r="U853" s="2">
        <v>0.7</v>
      </c>
      <c r="V853" t="s">
        <v>1184</v>
      </c>
      <c r="W853" t="s">
        <v>1178</v>
      </c>
      <c r="X853" s="2">
        <v>0.67</v>
      </c>
      <c r="Y853" t="s">
        <v>1184</v>
      </c>
      <c r="Z853" t="s">
        <v>1178</v>
      </c>
      <c r="AA853" s="2">
        <v>0.2</v>
      </c>
      <c r="AB853" t="s">
        <v>1184</v>
      </c>
      <c r="AC853" t="s">
        <v>1178</v>
      </c>
      <c r="AD853" s="2">
        <v>10.7</v>
      </c>
      <c r="AE853" t="s">
        <v>1184</v>
      </c>
      <c r="AF853" t="s">
        <v>1178</v>
      </c>
      <c r="AG853" s="2">
        <v>1.3</v>
      </c>
      <c r="AH853" t="s">
        <v>1184</v>
      </c>
      <c r="AI853" t="s">
        <v>1178</v>
      </c>
      <c r="AJ853" s="2">
        <v>0.1</v>
      </c>
      <c r="AK853" t="s">
        <v>1184</v>
      </c>
      <c r="AL853" t="s">
        <v>1178</v>
      </c>
      <c r="AM853" s="2">
        <v>9.3000000000000007</v>
      </c>
      <c r="AN853" t="s">
        <v>1184</v>
      </c>
      <c r="AO853" t="s">
        <v>1178</v>
      </c>
      <c r="AP853" s="2">
        <v>0.5</v>
      </c>
      <c r="AQ853" t="s">
        <v>1184</v>
      </c>
      <c r="AR853" t="s">
        <v>1178</v>
      </c>
      <c r="AS853" s="2">
        <v>1.1000000000000001</v>
      </c>
      <c r="AT853" t="s">
        <v>1184</v>
      </c>
      <c r="AU853" t="s">
        <v>1178</v>
      </c>
      <c r="AV853" s="2">
        <v>6.6</v>
      </c>
      <c r="AW853" t="s">
        <v>1184</v>
      </c>
      <c r="AX853" t="s">
        <v>1178</v>
      </c>
      <c r="AY853" s="2">
        <v>0.8</v>
      </c>
      <c r="AZ853" t="s">
        <v>1184</v>
      </c>
      <c r="BA853" t="s">
        <v>1178</v>
      </c>
      <c r="BB853" s="2">
        <v>73.3</v>
      </c>
      <c r="BC853" t="s">
        <v>1184</v>
      </c>
      <c r="BD853" t="s">
        <v>1178</v>
      </c>
      <c r="BE853">
        <v>0</v>
      </c>
      <c r="BF853" t="s">
        <v>1184</v>
      </c>
      <c r="BG853" t="s">
        <v>1178</v>
      </c>
      <c r="BH853">
        <v>24</v>
      </c>
      <c r="BI853" t="s">
        <v>1181</v>
      </c>
      <c r="BJ853" t="s">
        <v>1178</v>
      </c>
      <c r="BK853">
        <v>27</v>
      </c>
      <c r="BL853" t="s">
        <v>1180</v>
      </c>
      <c r="BM853" t="s">
        <v>1178</v>
      </c>
      <c r="BN853">
        <v>54</v>
      </c>
      <c r="BO853" t="s">
        <v>1180</v>
      </c>
      <c r="BP853" t="s">
        <v>1178</v>
      </c>
      <c r="BQ853" s="6">
        <v>0.2</v>
      </c>
      <c r="BR853" t="s">
        <v>1180</v>
      </c>
      <c r="BS853" t="s">
        <v>1178</v>
      </c>
      <c r="BT853">
        <v>0.25</v>
      </c>
      <c r="BU853" t="s">
        <v>1181</v>
      </c>
      <c r="BV853" t="s">
        <v>1178</v>
      </c>
      <c r="BW853">
        <v>0.15</v>
      </c>
      <c r="BX853" t="s">
        <v>1181</v>
      </c>
      <c r="BY853" t="s">
        <v>1178</v>
      </c>
      <c r="BZ853" s="4">
        <v>0.08</v>
      </c>
      <c r="CA853" t="s">
        <v>1181</v>
      </c>
      <c r="CB853" t="s">
        <v>1178</v>
      </c>
      <c r="CC853">
        <v>1.7</v>
      </c>
      <c r="CD853" t="s">
        <v>1181</v>
      </c>
      <c r="CE853" t="s">
        <v>1178</v>
      </c>
      <c r="CF853" s="2">
        <v>3.13</v>
      </c>
      <c r="CG853" t="s">
        <v>1181</v>
      </c>
      <c r="CH853" t="s">
        <v>1178</v>
      </c>
      <c r="CI853" s="2">
        <v>1.44</v>
      </c>
      <c r="CJ853" t="s">
        <v>1181</v>
      </c>
      <c r="CK853" t="s">
        <v>1178</v>
      </c>
      <c r="CL853" s="6">
        <v>0.37</v>
      </c>
      <c r="CM853" t="s">
        <v>1181</v>
      </c>
      <c r="CN853" t="s">
        <v>1178</v>
      </c>
      <c r="CO853" s="6">
        <v>0.46</v>
      </c>
      <c r="CP853" t="s">
        <v>1180</v>
      </c>
      <c r="CQ853" t="s">
        <v>1178</v>
      </c>
      <c r="CR853">
        <v>8.3000000000000007</v>
      </c>
      <c r="CS853" t="s">
        <v>1181</v>
      </c>
      <c r="CT853" t="s">
        <v>1178</v>
      </c>
      <c r="CU853">
        <v>24</v>
      </c>
      <c r="CV853" t="s">
        <v>1180</v>
      </c>
      <c r="CW853" t="s">
        <v>1178</v>
      </c>
      <c r="CX853" s="6">
        <v>1.22</v>
      </c>
      <c r="CY853" t="s">
        <v>1184</v>
      </c>
      <c r="CZ853" t="s">
        <v>1178</v>
      </c>
      <c r="DA853">
        <v>190</v>
      </c>
      <c r="DB853" t="s">
        <v>1181</v>
      </c>
      <c r="DC853" t="s">
        <v>1178</v>
      </c>
      <c r="DD853">
        <v>350</v>
      </c>
      <c r="DE853" t="s">
        <v>1181</v>
      </c>
      <c r="DF853" t="s">
        <v>1178</v>
      </c>
      <c r="DG853">
        <v>22</v>
      </c>
      <c r="DH853" t="s">
        <v>1181</v>
      </c>
      <c r="DI853" t="s">
        <v>1178</v>
      </c>
      <c r="DJ853">
        <v>90</v>
      </c>
      <c r="DK853" t="s">
        <v>1181</v>
      </c>
      <c r="DL853" t="s">
        <v>1178</v>
      </c>
      <c r="DM853">
        <v>15</v>
      </c>
      <c r="DN853" t="s">
        <v>1181</v>
      </c>
      <c r="DO853" t="s">
        <v>1178</v>
      </c>
      <c r="DP853">
        <v>0.5</v>
      </c>
      <c r="DQ853" t="s">
        <v>1181</v>
      </c>
      <c r="DR853" t="s">
        <v>1178</v>
      </c>
      <c r="DS853">
        <v>0.9</v>
      </c>
      <c r="DT853" t="s">
        <v>1181</v>
      </c>
      <c r="DU853" t="s">
        <v>1178</v>
      </c>
    </row>
    <row r="854" spans="1:125" x14ac:dyDescent="0.35">
      <c r="A854">
        <v>1017</v>
      </c>
      <c r="B854" t="s">
        <v>382</v>
      </c>
      <c r="C854" s="12" t="s">
        <v>1208</v>
      </c>
      <c r="D854" s="12" t="s">
        <v>1212</v>
      </c>
      <c r="E854" t="s">
        <v>1341</v>
      </c>
      <c r="F854">
        <v>167</v>
      </c>
      <c r="G854" t="s">
        <v>1182</v>
      </c>
      <c r="H854" t="s">
        <v>1178</v>
      </c>
      <c r="I854">
        <v>696</v>
      </c>
      <c r="J854" t="s">
        <v>1183</v>
      </c>
      <c r="K854" t="s">
        <v>1178</v>
      </c>
      <c r="L854" s="2">
        <v>9.3000000000000007</v>
      </c>
      <c r="M854" t="s">
        <v>1184</v>
      </c>
      <c r="N854" t="s">
        <v>1178</v>
      </c>
      <c r="O854" s="2">
        <v>4.2</v>
      </c>
      <c r="P854" t="s">
        <v>1184</v>
      </c>
      <c r="Q854" t="s">
        <v>1178</v>
      </c>
      <c r="R854" s="2">
        <v>3.3</v>
      </c>
      <c r="S854" t="s">
        <v>1184</v>
      </c>
      <c r="T854" t="s">
        <v>1178</v>
      </c>
      <c r="U854" s="2">
        <v>0.4</v>
      </c>
      <c r="V854" t="s">
        <v>1184</v>
      </c>
      <c r="W854" t="s">
        <v>1178</v>
      </c>
      <c r="X854" s="2">
        <v>0.35899999999999999</v>
      </c>
      <c r="Y854" t="s">
        <v>1184</v>
      </c>
      <c r="Z854" t="s">
        <v>1178</v>
      </c>
      <c r="AA854" s="2">
        <v>0.4</v>
      </c>
      <c r="AB854" t="s">
        <v>1184</v>
      </c>
      <c r="AC854" t="s">
        <v>1178</v>
      </c>
      <c r="AD854" s="2">
        <v>10.9</v>
      </c>
      <c r="AE854" t="s">
        <v>1184</v>
      </c>
      <c r="AF854" t="s">
        <v>1178</v>
      </c>
      <c r="AG854" s="2">
        <v>1.5</v>
      </c>
      <c r="AH854" t="s">
        <v>1184</v>
      </c>
      <c r="AI854" t="s">
        <v>1178</v>
      </c>
      <c r="AJ854">
        <v>0</v>
      </c>
      <c r="AK854" t="s">
        <v>1184</v>
      </c>
      <c r="AL854" t="s">
        <v>1178</v>
      </c>
      <c r="AM854" s="2">
        <v>9.4</v>
      </c>
      <c r="AN854" t="s">
        <v>1184</v>
      </c>
      <c r="AO854" t="s">
        <v>1178</v>
      </c>
      <c r="AP854" s="2">
        <v>0.8</v>
      </c>
      <c r="AQ854" t="s">
        <v>1184</v>
      </c>
      <c r="AR854" t="s">
        <v>1178</v>
      </c>
      <c r="AS854" s="2">
        <v>0.9</v>
      </c>
      <c r="AT854" t="s">
        <v>1184</v>
      </c>
      <c r="AU854" t="s">
        <v>1178</v>
      </c>
      <c r="AV854" s="2">
        <v>9.4</v>
      </c>
      <c r="AW854" t="s">
        <v>1184</v>
      </c>
      <c r="AX854" t="s">
        <v>1178</v>
      </c>
      <c r="AY854" s="3">
        <v>0</v>
      </c>
      <c r="AZ854" t="s">
        <v>1184</v>
      </c>
      <c r="BA854" t="s">
        <v>1178</v>
      </c>
      <c r="BB854" s="2">
        <v>67.8</v>
      </c>
      <c r="BC854" t="s">
        <v>1184</v>
      </c>
      <c r="BD854" t="s">
        <v>1178</v>
      </c>
      <c r="BE854">
        <v>0</v>
      </c>
      <c r="BF854" t="s">
        <v>1184</v>
      </c>
      <c r="BG854" t="s">
        <v>1178</v>
      </c>
      <c r="BH854">
        <v>55</v>
      </c>
      <c r="BI854" t="s">
        <v>1181</v>
      </c>
      <c r="BJ854" t="s">
        <v>1178</v>
      </c>
      <c r="BK854">
        <v>39</v>
      </c>
      <c r="BL854" t="s">
        <v>1180</v>
      </c>
      <c r="BM854" t="s">
        <v>1178</v>
      </c>
      <c r="BN854">
        <v>4</v>
      </c>
      <c r="BO854" t="s">
        <v>1180</v>
      </c>
      <c r="BP854" t="s">
        <v>1178</v>
      </c>
      <c r="BQ854" s="6">
        <v>0.3</v>
      </c>
      <c r="BR854" t="s">
        <v>1180</v>
      </c>
      <c r="BS854" t="s">
        <v>1178</v>
      </c>
      <c r="BT854" s="6">
        <v>0.3</v>
      </c>
      <c r="BU854" t="s">
        <v>1181</v>
      </c>
      <c r="BV854" t="s">
        <v>1178</v>
      </c>
      <c r="BW854">
        <v>0.15</v>
      </c>
      <c r="BX854" t="s">
        <v>1181</v>
      </c>
      <c r="BY854" t="s">
        <v>1178</v>
      </c>
      <c r="BZ854">
        <v>0.12</v>
      </c>
      <c r="CA854" t="s">
        <v>1181</v>
      </c>
      <c r="CB854" t="s">
        <v>1178</v>
      </c>
      <c r="CC854" s="2">
        <v>2</v>
      </c>
      <c r="CD854" t="s">
        <v>1181</v>
      </c>
      <c r="CE854" t="s">
        <v>1178</v>
      </c>
      <c r="CF854" s="2">
        <v>4.0999999999999996</v>
      </c>
      <c r="CG854" t="s">
        <v>1181</v>
      </c>
      <c r="CH854" t="s">
        <v>1178</v>
      </c>
      <c r="CI854" s="2">
        <v>2.08</v>
      </c>
      <c r="CJ854" t="s">
        <v>1181</v>
      </c>
      <c r="CK854" t="s">
        <v>1178</v>
      </c>
      <c r="CL854" s="6">
        <v>0.41</v>
      </c>
      <c r="CM854" t="s">
        <v>1181</v>
      </c>
      <c r="CN854" t="s">
        <v>1178</v>
      </c>
      <c r="CO854" s="6">
        <v>0.71</v>
      </c>
      <c r="CP854" t="s">
        <v>1180</v>
      </c>
      <c r="CQ854" t="s">
        <v>1178</v>
      </c>
      <c r="CR854">
        <v>7.4</v>
      </c>
      <c r="CS854" t="s">
        <v>1181</v>
      </c>
      <c r="CT854" t="s">
        <v>1178</v>
      </c>
      <c r="CU854">
        <v>26</v>
      </c>
      <c r="CV854" t="s">
        <v>1180</v>
      </c>
      <c r="CW854" t="s">
        <v>1178</v>
      </c>
      <c r="CX854" s="6">
        <v>1.64</v>
      </c>
      <c r="CY854" t="s">
        <v>1184</v>
      </c>
      <c r="CZ854" t="s">
        <v>1178</v>
      </c>
      <c r="DA854">
        <v>330</v>
      </c>
      <c r="DB854" t="s">
        <v>1181</v>
      </c>
      <c r="DC854" t="s">
        <v>1178</v>
      </c>
      <c r="DD854">
        <v>370</v>
      </c>
      <c r="DE854" t="s">
        <v>1181</v>
      </c>
      <c r="DF854" t="s">
        <v>1178</v>
      </c>
      <c r="DG854">
        <v>30</v>
      </c>
      <c r="DH854" t="s">
        <v>1181</v>
      </c>
      <c r="DI854" t="s">
        <v>1178</v>
      </c>
      <c r="DJ854">
        <v>130</v>
      </c>
      <c r="DK854" t="s">
        <v>1181</v>
      </c>
      <c r="DL854" t="s">
        <v>1178</v>
      </c>
      <c r="DM854">
        <v>17</v>
      </c>
      <c r="DN854" t="s">
        <v>1181</v>
      </c>
      <c r="DO854" t="s">
        <v>1178</v>
      </c>
      <c r="DP854">
        <v>0.5</v>
      </c>
      <c r="DQ854" t="s">
        <v>1181</v>
      </c>
      <c r="DR854" t="s">
        <v>1178</v>
      </c>
      <c r="DS854">
        <v>1.3</v>
      </c>
      <c r="DT854" t="s">
        <v>1181</v>
      </c>
      <c r="DU854" t="s">
        <v>1178</v>
      </c>
    </row>
    <row r="855" spans="1:125" x14ac:dyDescent="0.35">
      <c r="A855">
        <v>1054</v>
      </c>
      <c r="B855" t="s">
        <v>383</v>
      </c>
      <c r="C855" s="12" t="s">
        <v>1208</v>
      </c>
      <c r="D855" s="12" t="s">
        <v>1212</v>
      </c>
      <c r="E855" t="s">
        <v>1341</v>
      </c>
      <c r="F855">
        <v>122</v>
      </c>
      <c r="G855" t="s">
        <v>1182</v>
      </c>
      <c r="H855" t="s">
        <v>1178</v>
      </c>
      <c r="I855">
        <v>513</v>
      </c>
      <c r="J855" t="s">
        <v>1183</v>
      </c>
      <c r="K855" t="s">
        <v>1178</v>
      </c>
      <c r="L855" s="2">
        <v>4.5</v>
      </c>
      <c r="M855" t="s">
        <v>1184</v>
      </c>
      <c r="N855" t="s">
        <v>1178</v>
      </c>
      <c r="O855" s="2">
        <v>1.8</v>
      </c>
      <c r="P855" t="s">
        <v>1184</v>
      </c>
      <c r="Q855" t="s">
        <v>1178</v>
      </c>
      <c r="R855" s="2">
        <v>1.2</v>
      </c>
      <c r="S855" t="s">
        <v>1184</v>
      </c>
      <c r="T855" t="s">
        <v>1178</v>
      </c>
      <c r="U855" s="2">
        <v>1.1000000000000001</v>
      </c>
      <c r="V855" t="s">
        <v>1184</v>
      </c>
      <c r="W855" t="s">
        <v>1178</v>
      </c>
      <c r="X855" s="2">
        <v>0.91600000000000004</v>
      </c>
      <c r="Y855" t="s">
        <v>1184</v>
      </c>
      <c r="Z855" t="s">
        <v>1178</v>
      </c>
      <c r="AA855">
        <v>0</v>
      </c>
      <c r="AB855" t="s">
        <v>1184</v>
      </c>
      <c r="AC855" t="s">
        <v>1178</v>
      </c>
      <c r="AD855" s="2">
        <v>11</v>
      </c>
      <c r="AE855" t="s">
        <v>1184</v>
      </c>
      <c r="AF855" t="s">
        <v>1178</v>
      </c>
      <c r="AG855" s="2">
        <v>2.2000000000000002</v>
      </c>
      <c r="AH855" t="s">
        <v>1184</v>
      </c>
      <c r="AI855" t="s">
        <v>1178</v>
      </c>
      <c r="AJ855" s="2">
        <v>0.1</v>
      </c>
      <c r="AK855" t="s">
        <v>1184</v>
      </c>
      <c r="AL855" t="s">
        <v>1178</v>
      </c>
      <c r="AM855" s="2">
        <v>8.6999999999999993</v>
      </c>
      <c r="AN855" t="s">
        <v>1184</v>
      </c>
      <c r="AO855" t="s">
        <v>1178</v>
      </c>
      <c r="AP855" s="2">
        <v>1.1000000000000001</v>
      </c>
      <c r="AQ855" t="s">
        <v>1184</v>
      </c>
      <c r="AR855" t="s">
        <v>1178</v>
      </c>
      <c r="AS855" s="2">
        <v>1.1000000000000001</v>
      </c>
      <c r="AT855" t="s">
        <v>1184</v>
      </c>
      <c r="AU855" t="s">
        <v>1178</v>
      </c>
      <c r="AV855" s="2">
        <v>8.6999999999999993</v>
      </c>
      <c r="AW855" t="s">
        <v>1184</v>
      </c>
      <c r="AX855" t="s">
        <v>1178</v>
      </c>
      <c r="AY855" s="3">
        <v>0</v>
      </c>
      <c r="AZ855" t="s">
        <v>1184</v>
      </c>
      <c r="BA855" t="s">
        <v>1178</v>
      </c>
      <c r="BB855" s="2">
        <v>72.2</v>
      </c>
      <c r="BC855" t="s">
        <v>1184</v>
      </c>
      <c r="BD855" t="s">
        <v>1178</v>
      </c>
      <c r="BE855" s="2">
        <v>0.2</v>
      </c>
      <c r="BF855" t="s">
        <v>1184</v>
      </c>
      <c r="BG855" t="s">
        <v>1178</v>
      </c>
      <c r="BH855">
        <v>71</v>
      </c>
      <c r="BI855" t="s">
        <v>1181</v>
      </c>
      <c r="BJ855" t="s">
        <v>1178</v>
      </c>
      <c r="BK855">
        <v>72</v>
      </c>
      <c r="BL855" t="s">
        <v>1180</v>
      </c>
      <c r="BM855" t="s">
        <v>1178</v>
      </c>
      <c r="BN855">
        <v>165</v>
      </c>
      <c r="BO855" t="s">
        <v>1180</v>
      </c>
      <c r="BP855" t="s">
        <v>1178</v>
      </c>
      <c r="BQ855" s="6">
        <v>0.5</v>
      </c>
      <c r="BR855" t="s">
        <v>1180</v>
      </c>
      <c r="BS855" t="s">
        <v>1178</v>
      </c>
      <c r="BT855">
        <v>0.61</v>
      </c>
      <c r="BU855" t="s">
        <v>1181</v>
      </c>
      <c r="BV855" t="s">
        <v>1178</v>
      </c>
      <c r="BW855" s="4">
        <v>0.09</v>
      </c>
      <c r="BX855" t="s">
        <v>1181</v>
      </c>
      <c r="BY855" t="s">
        <v>1178</v>
      </c>
      <c r="BZ855">
        <v>0.15</v>
      </c>
      <c r="CA855" t="s">
        <v>1181</v>
      </c>
      <c r="CB855" t="s">
        <v>1178</v>
      </c>
      <c r="CC855">
        <v>0.77</v>
      </c>
      <c r="CD855" t="s">
        <v>1181</v>
      </c>
      <c r="CE855" t="s">
        <v>1178</v>
      </c>
      <c r="CF855" s="2">
        <v>2.65</v>
      </c>
      <c r="CG855" t="s">
        <v>1181</v>
      </c>
      <c r="CH855" t="s">
        <v>1178</v>
      </c>
      <c r="CI855" s="2">
        <v>1.89</v>
      </c>
      <c r="CJ855" t="s">
        <v>1181</v>
      </c>
      <c r="CK855" t="s">
        <v>1178</v>
      </c>
      <c r="CL855" s="6">
        <v>0.15</v>
      </c>
      <c r="CM855" t="s">
        <v>1181</v>
      </c>
      <c r="CN855" t="s">
        <v>1178</v>
      </c>
      <c r="CO855" s="6">
        <v>0.49</v>
      </c>
      <c r="CP855" t="s">
        <v>1180</v>
      </c>
      <c r="CQ855" t="s">
        <v>1178</v>
      </c>
      <c r="CR855" s="3">
        <v>11</v>
      </c>
      <c r="CS855" t="s">
        <v>1181</v>
      </c>
      <c r="CT855" t="s">
        <v>1178</v>
      </c>
      <c r="CU855">
        <v>29</v>
      </c>
      <c r="CV855" t="s">
        <v>1180</v>
      </c>
      <c r="CW855" t="s">
        <v>1178</v>
      </c>
      <c r="CX855" s="6">
        <v>1.93</v>
      </c>
      <c r="CY855" t="s">
        <v>1184</v>
      </c>
      <c r="CZ855" t="s">
        <v>1178</v>
      </c>
      <c r="DA855">
        <v>450</v>
      </c>
      <c r="DB855" t="s">
        <v>1181</v>
      </c>
      <c r="DC855" t="s">
        <v>1178</v>
      </c>
      <c r="DD855">
        <v>220</v>
      </c>
      <c r="DE855" t="s">
        <v>1181</v>
      </c>
      <c r="DF855" t="s">
        <v>1178</v>
      </c>
      <c r="DG855">
        <v>68</v>
      </c>
      <c r="DH855" t="s">
        <v>1181</v>
      </c>
      <c r="DI855" t="s">
        <v>1178</v>
      </c>
      <c r="DJ855">
        <v>130</v>
      </c>
      <c r="DK855" t="s">
        <v>1181</v>
      </c>
      <c r="DL855" t="s">
        <v>1178</v>
      </c>
      <c r="DM855">
        <v>22</v>
      </c>
      <c r="DN855" t="s">
        <v>1181</v>
      </c>
      <c r="DO855" t="s">
        <v>1178</v>
      </c>
      <c r="DP855">
        <v>1.1000000000000001</v>
      </c>
      <c r="DQ855" t="s">
        <v>1181</v>
      </c>
      <c r="DR855" t="s">
        <v>1178</v>
      </c>
      <c r="DS855">
        <v>0.7</v>
      </c>
      <c r="DT855" t="s">
        <v>1181</v>
      </c>
      <c r="DU855" t="s">
        <v>1178</v>
      </c>
    </row>
    <row r="856" spans="1:125" x14ac:dyDescent="0.35">
      <c r="A856">
        <v>162</v>
      </c>
      <c r="B856" t="s">
        <v>388</v>
      </c>
      <c r="C856" s="12" t="s">
        <v>1208</v>
      </c>
      <c r="D856" s="12" t="s">
        <v>1212</v>
      </c>
      <c r="E856" t="s">
        <v>1218</v>
      </c>
      <c r="F856">
        <v>246</v>
      </c>
      <c r="G856" t="s">
        <v>1182</v>
      </c>
      <c r="H856" t="s">
        <v>1178</v>
      </c>
      <c r="I856">
        <v>1020</v>
      </c>
      <c r="J856" t="s">
        <v>1183</v>
      </c>
      <c r="K856" t="s">
        <v>1178</v>
      </c>
      <c r="L856" s="2">
        <v>17.100000000000001</v>
      </c>
      <c r="M856" t="s">
        <v>1184</v>
      </c>
      <c r="N856" t="s">
        <v>1178</v>
      </c>
      <c r="O856" s="2">
        <v>5.2</v>
      </c>
      <c r="P856" t="s">
        <v>1184</v>
      </c>
      <c r="Q856" t="s">
        <v>1178</v>
      </c>
      <c r="R856" s="2">
        <v>7.1</v>
      </c>
      <c r="S856" t="s">
        <v>1184</v>
      </c>
      <c r="T856" t="s">
        <v>1178</v>
      </c>
      <c r="U856" s="2">
        <v>2.5</v>
      </c>
      <c r="V856" t="s">
        <v>1184</v>
      </c>
      <c r="W856" t="s">
        <v>1178</v>
      </c>
      <c r="X856" s="2">
        <v>2.12</v>
      </c>
      <c r="Y856" t="s">
        <v>1184</v>
      </c>
      <c r="Z856" t="s">
        <v>1178</v>
      </c>
      <c r="AA856" s="2">
        <v>0.1</v>
      </c>
      <c r="AB856" t="s">
        <v>1184</v>
      </c>
      <c r="AC856" t="s">
        <v>1178</v>
      </c>
      <c r="AD856" s="2">
        <v>0.7</v>
      </c>
      <c r="AE856" t="s">
        <v>1184</v>
      </c>
      <c r="AF856" t="s">
        <v>1178</v>
      </c>
      <c r="AG856" s="2">
        <v>0.5</v>
      </c>
      <c r="AH856" t="s">
        <v>1184</v>
      </c>
      <c r="AI856" t="s">
        <v>1178</v>
      </c>
      <c r="AJ856" s="2">
        <v>0.1</v>
      </c>
      <c r="AK856" t="s">
        <v>1184</v>
      </c>
      <c r="AL856" t="s">
        <v>1178</v>
      </c>
      <c r="AM856" s="2">
        <v>0.1</v>
      </c>
      <c r="AN856" t="s">
        <v>1184</v>
      </c>
      <c r="AO856" t="s">
        <v>1178</v>
      </c>
      <c r="AP856" s="2">
        <v>1.1000000000000001</v>
      </c>
      <c r="AQ856" t="s">
        <v>1184</v>
      </c>
      <c r="AR856" t="s">
        <v>1178</v>
      </c>
      <c r="AS856" s="2">
        <v>0.2</v>
      </c>
      <c r="AT856" t="s">
        <v>1184</v>
      </c>
      <c r="AU856" t="s">
        <v>1178</v>
      </c>
      <c r="AV856" s="2">
        <v>20.9</v>
      </c>
      <c r="AW856" t="s">
        <v>1184</v>
      </c>
      <c r="AX856" t="s">
        <v>1178</v>
      </c>
      <c r="AY856" s="2">
        <v>0.8</v>
      </c>
      <c r="AZ856" t="s">
        <v>1184</v>
      </c>
      <c r="BA856" t="s">
        <v>1178</v>
      </c>
      <c r="BB856" s="2">
        <v>58.1</v>
      </c>
      <c r="BC856" t="s">
        <v>1184</v>
      </c>
      <c r="BD856" t="s">
        <v>1178</v>
      </c>
      <c r="BE856">
        <v>0</v>
      </c>
      <c r="BF856" t="s">
        <v>1184</v>
      </c>
      <c r="BG856" t="s">
        <v>1178</v>
      </c>
      <c r="BH856">
        <v>71</v>
      </c>
      <c r="BI856" t="s">
        <v>1181</v>
      </c>
      <c r="BJ856" t="s">
        <v>1178</v>
      </c>
      <c r="BK856">
        <v>0</v>
      </c>
      <c r="BL856" t="s">
        <v>1180</v>
      </c>
      <c r="BM856" t="s">
        <v>1178</v>
      </c>
      <c r="BN856">
        <v>0</v>
      </c>
      <c r="BO856" t="s">
        <v>1180</v>
      </c>
      <c r="BP856" t="s">
        <v>1178</v>
      </c>
      <c r="BQ856" s="6">
        <v>0.6</v>
      </c>
      <c r="BR856" t="s">
        <v>1180</v>
      </c>
      <c r="BS856" t="s">
        <v>1178</v>
      </c>
      <c r="BT856">
        <v>0.49</v>
      </c>
      <c r="BU856" t="s">
        <v>1181</v>
      </c>
      <c r="BV856" t="s">
        <v>1178</v>
      </c>
      <c r="BW856">
        <v>0.35</v>
      </c>
      <c r="BX856" t="s">
        <v>1181</v>
      </c>
      <c r="BY856" t="s">
        <v>1178</v>
      </c>
      <c r="BZ856" s="6">
        <v>0.2</v>
      </c>
      <c r="CA856" t="s">
        <v>1181</v>
      </c>
      <c r="CB856" t="s">
        <v>1178</v>
      </c>
      <c r="CC856">
        <v>4.3</v>
      </c>
      <c r="CD856" t="s">
        <v>1181</v>
      </c>
      <c r="CE856" t="s">
        <v>1178</v>
      </c>
      <c r="CF856" s="3">
        <v>11.7</v>
      </c>
      <c r="CG856" t="s">
        <v>1181</v>
      </c>
      <c r="CH856" t="s">
        <v>1178</v>
      </c>
      <c r="CI856" s="2">
        <v>4.46</v>
      </c>
      <c r="CJ856" t="s">
        <v>1181</v>
      </c>
      <c r="CK856" t="s">
        <v>1178</v>
      </c>
      <c r="CL856" s="6">
        <v>0.24</v>
      </c>
      <c r="CM856" t="s">
        <v>1181</v>
      </c>
      <c r="CN856" t="s">
        <v>1178</v>
      </c>
      <c r="CO856" s="6">
        <v>0.63</v>
      </c>
      <c r="CP856" t="s">
        <v>1180</v>
      </c>
      <c r="CQ856" t="s">
        <v>1178</v>
      </c>
      <c r="CR856">
        <v>1.1000000000000001</v>
      </c>
      <c r="CS856" t="s">
        <v>1181</v>
      </c>
      <c r="CT856" t="s">
        <v>1178</v>
      </c>
      <c r="CU856" s="2">
        <v>2.6</v>
      </c>
      <c r="CV856" t="s">
        <v>1180</v>
      </c>
      <c r="CW856" t="s">
        <v>1178</v>
      </c>
      <c r="CX856" s="6">
        <v>2.2400000000000002</v>
      </c>
      <c r="CY856" t="s">
        <v>1184</v>
      </c>
      <c r="CZ856" t="s">
        <v>1178</v>
      </c>
      <c r="DA856">
        <v>420</v>
      </c>
      <c r="DB856" t="s">
        <v>1181</v>
      </c>
      <c r="DC856" t="s">
        <v>1178</v>
      </c>
      <c r="DD856">
        <v>240</v>
      </c>
      <c r="DE856" t="s">
        <v>1181</v>
      </c>
      <c r="DF856" t="s">
        <v>1178</v>
      </c>
      <c r="DG856">
        <v>16</v>
      </c>
      <c r="DH856" t="s">
        <v>1181</v>
      </c>
      <c r="DI856" t="s">
        <v>1178</v>
      </c>
      <c r="DJ856">
        <v>160</v>
      </c>
      <c r="DK856" t="s">
        <v>1181</v>
      </c>
      <c r="DL856" t="s">
        <v>1178</v>
      </c>
      <c r="DM856">
        <v>20</v>
      </c>
      <c r="DN856" t="s">
        <v>1181</v>
      </c>
      <c r="DO856" t="s">
        <v>1178</v>
      </c>
      <c r="DP856" s="2">
        <v>1</v>
      </c>
      <c r="DQ856" t="s">
        <v>1181</v>
      </c>
      <c r="DR856" t="s">
        <v>1178</v>
      </c>
      <c r="DS856">
        <v>2.2000000000000002</v>
      </c>
      <c r="DT856" t="s">
        <v>1181</v>
      </c>
      <c r="DU856" t="s">
        <v>1178</v>
      </c>
    </row>
    <row r="857" spans="1:125" x14ac:dyDescent="0.35">
      <c r="A857">
        <v>164</v>
      </c>
      <c r="B857" t="s">
        <v>389</v>
      </c>
      <c r="C857" s="12" t="s">
        <v>1208</v>
      </c>
      <c r="D857" s="12" t="s">
        <v>1212</v>
      </c>
      <c r="E857" t="s">
        <v>1218</v>
      </c>
      <c r="F857">
        <v>244</v>
      </c>
      <c r="G857" t="s">
        <v>1182</v>
      </c>
      <c r="H857" t="s">
        <v>1178</v>
      </c>
      <c r="I857">
        <v>1010</v>
      </c>
      <c r="J857" t="s">
        <v>1183</v>
      </c>
      <c r="K857" t="s">
        <v>1178</v>
      </c>
      <c r="L857" s="2">
        <v>16.8</v>
      </c>
      <c r="M857" t="s">
        <v>1184</v>
      </c>
      <c r="N857" t="s">
        <v>1178</v>
      </c>
      <c r="O857" s="2">
        <v>5.4</v>
      </c>
      <c r="P857" t="s">
        <v>1184</v>
      </c>
      <c r="Q857" t="s">
        <v>1178</v>
      </c>
      <c r="R857" s="2">
        <v>6.5</v>
      </c>
      <c r="S857" t="s">
        <v>1184</v>
      </c>
      <c r="T857" t="s">
        <v>1178</v>
      </c>
      <c r="U857" s="2">
        <v>2.7</v>
      </c>
      <c r="V857" t="s">
        <v>1184</v>
      </c>
      <c r="W857" t="s">
        <v>1178</v>
      </c>
      <c r="X857" s="2">
        <v>2.2799999999999998</v>
      </c>
      <c r="Y857" t="s">
        <v>1184</v>
      </c>
      <c r="Z857" t="s">
        <v>1178</v>
      </c>
      <c r="AA857" s="2">
        <v>0.1</v>
      </c>
      <c r="AB857" t="s">
        <v>1184</v>
      </c>
      <c r="AC857" t="s">
        <v>1178</v>
      </c>
      <c r="AD857" s="2">
        <v>0.7</v>
      </c>
      <c r="AE857" t="s">
        <v>1184</v>
      </c>
      <c r="AF857" t="s">
        <v>1178</v>
      </c>
      <c r="AG857" s="2">
        <v>0.5</v>
      </c>
      <c r="AH857" t="s">
        <v>1184</v>
      </c>
      <c r="AI857" t="s">
        <v>1178</v>
      </c>
      <c r="AJ857" s="2">
        <v>0.1</v>
      </c>
      <c r="AK857" t="s">
        <v>1184</v>
      </c>
      <c r="AL857" t="s">
        <v>1178</v>
      </c>
      <c r="AM857" s="2">
        <v>0.1</v>
      </c>
      <c r="AN857" t="s">
        <v>1184</v>
      </c>
      <c r="AO857" t="s">
        <v>1178</v>
      </c>
      <c r="AP857" s="2">
        <v>1.1000000000000001</v>
      </c>
      <c r="AQ857" t="s">
        <v>1184</v>
      </c>
      <c r="AR857" t="s">
        <v>1178</v>
      </c>
      <c r="AS857" s="2">
        <v>0.2</v>
      </c>
      <c r="AT857" t="s">
        <v>1184</v>
      </c>
      <c r="AU857" t="s">
        <v>1178</v>
      </c>
      <c r="AV857" s="2">
        <v>20.9</v>
      </c>
      <c r="AW857" t="s">
        <v>1184</v>
      </c>
      <c r="AX857" t="s">
        <v>1178</v>
      </c>
      <c r="AY857" s="2">
        <v>0.8</v>
      </c>
      <c r="AZ857" t="s">
        <v>1184</v>
      </c>
      <c r="BA857" t="s">
        <v>1178</v>
      </c>
      <c r="BB857" s="2">
        <v>58.4</v>
      </c>
      <c r="BC857" t="s">
        <v>1184</v>
      </c>
      <c r="BD857" t="s">
        <v>1178</v>
      </c>
      <c r="BE857">
        <v>0</v>
      </c>
      <c r="BF857" t="s">
        <v>1184</v>
      </c>
      <c r="BG857" t="s">
        <v>1178</v>
      </c>
      <c r="BH857">
        <v>70</v>
      </c>
      <c r="BI857" t="s">
        <v>1181</v>
      </c>
      <c r="BJ857" t="s">
        <v>1178</v>
      </c>
      <c r="BK857">
        <v>10</v>
      </c>
      <c r="BL857" t="s">
        <v>1180</v>
      </c>
      <c r="BM857" t="s">
        <v>1178</v>
      </c>
      <c r="BN857">
        <v>6</v>
      </c>
      <c r="BO857" t="s">
        <v>1180</v>
      </c>
      <c r="BP857" t="s">
        <v>1178</v>
      </c>
      <c r="BQ857" s="6">
        <v>0.6</v>
      </c>
      <c r="BR857" t="s">
        <v>1180</v>
      </c>
      <c r="BS857" t="s">
        <v>1178</v>
      </c>
      <c r="BT857">
        <v>0.48</v>
      </c>
      <c r="BU857" t="s">
        <v>1181</v>
      </c>
      <c r="BV857" t="s">
        <v>1178</v>
      </c>
      <c r="BW857">
        <v>0.35</v>
      </c>
      <c r="BX857" t="s">
        <v>1181</v>
      </c>
      <c r="BY857" t="s">
        <v>1178</v>
      </c>
      <c r="BZ857" s="6">
        <v>0.2</v>
      </c>
      <c r="CA857" t="s">
        <v>1181</v>
      </c>
      <c r="CB857" t="s">
        <v>1178</v>
      </c>
      <c r="CC857">
        <v>4.3</v>
      </c>
      <c r="CD857" t="s">
        <v>1181</v>
      </c>
      <c r="CE857" t="s">
        <v>1178</v>
      </c>
      <c r="CF857" s="3">
        <v>11.7</v>
      </c>
      <c r="CG857" t="s">
        <v>1181</v>
      </c>
      <c r="CH857" t="s">
        <v>1178</v>
      </c>
      <c r="CI857" s="2">
        <v>4.46</v>
      </c>
      <c r="CJ857" t="s">
        <v>1181</v>
      </c>
      <c r="CK857" t="s">
        <v>1178</v>
      </c>
      <c r="CL857" s="6">
        <v>0.24</v>
      </c>
      <c r="CM857" t="s">
        <v>1181</v>
      </c>
      <c r="CN857" t="s">
        <v>1178</v>
      </c>
      <c r="CO857" s="6">
        <v>0.63</v>
      </c>
      <c r="CP857" t="s">
        <v>1180</v>
      </c>
      <c r="CQ857" t="s">
        <v>1178</v>
      </c>
      <c r="CR857">
        <v>1.1000000000000001</v>
      </c>
      <c r="CS857" t="s">
        <v>1181</v>
      </c>
      <c r="CT857" t="s">
        <v>1178</v>
      </c>
      <c r="CU857" s="2">
        <v>2.6</v>
      </c>
      <c r="CV857" t="s">
        <v>1180</v>
      </c>
      <c r="CW857" t="s">
        <v>1178</v>
      </c>
      <c r="CX857" s="6">
        <v>2.29</v>
      </c>
      <c r="CY857" t="s">
        <v>1184</v>
      </c>
      <c r="CZ857" t="s">
        <v>1178</v>
      </c>
      <c r="DA857">
        <v>440</v>
      </c>
      <c r="DB857" t="s">
        <v>1181</v>
      </c>
      <c r="DC857" t="s">
        <v>1178</v>
      </c>
      <c r="DD857">
        <v>240</v>
      </c>
      <c r="DE857" t="s">
        <v>1181</v>
      </c>
      <c r="DF857" t="s">
        <v>1178</v>
      </c>
      <c r="DG857">
        <v>16</v>
      </c>
      <c r="DH857" t="s">
        <v>1181</v>
      </c>
      <c r="DI857" t="s">
        <v>1178</v>
      </c>
      <c r="DJ857">
        <v>160</v>
      </c>
      <c r="DK857" t="s">
        <v>1181</v>
      </c>
      <c r="DL857" t="s">
        <v>1178</v>
      </c>
      <c r="DM857">
        <v>20</v>
      </c>
      <c r="DN857" t="s">
        <v>1181</v>
      </c>
      <c r="DO857" t="s">
        <v>1178</v>
      </c>
      <c r="DP857" s="2">
        <v>1</v>
      </c>
      <c r="DQ857" t="s">
        <v>1181</v>
      </c>
      <c r="DR857" t="s">
        <v>1178</v>
      </c>
      <c r="DS857">
        <v>2.2000000000000002</v>
      </c>
      <c r="DT857" t="s">
        <v>1181</v>
      </c>
      <c r="DU857" t="s">
        <v>1178</v>
      </c>
    </row>
    <row r="858" spans="1:125" x14ac:dyDescent="0.35">
      <c r="A858">
        <v>163</v>
      </c>
      <c r="B858" t="s">
        <v>390</v>
      </c>
      <c r="C858" s="12" t="s">
        <v>1208</v>
      </c>
      <c r="D858" s="12" t="s">
        <v>1212</v>
      </c>
      <c r="E858" t="s">
        <v>1218</v>
      </c>
      <c r="F858">
        <v>239</v>
      </c>
      <c r="G858" t="s">
        <v>1182</v>
      </c>
      <c r="H858" t="s">
        <v>1178</v>
      </c>
      <c r="I858">
        <v>995</v>
      </c>
      <c r="J858" t="s">
        <v>1183</v>
      </c>
      <c r="K858" t="s">
        <v>1178</v>
      </c>
      <c r="L858" s="2">
        <v>16.3</v>
      </c>
      <c r="M858" t="s">
        <v>1184</v>
      </c>
      <c r="N858" t="s">
        <v>1178</v>
      </c>
      <c r="O858" s="2">
        <v>6</v>
      </c>
      <c r="P858" t="s">
        <v>1184</v>
      </c>
      <c r="Q858" t="s">
        <v>1178</v>
      </c>
      <c r="R858" s="2">
        <v>5</v>
      </c>
      <c r="S858" t="s">
        <v>1184</v>
      </c>
      <c r="T858" t="s">
        <v>1178</v>
      </c>
      <c r="U858" s="2">
        <v>3</v>
      </c>
      <c r="V858" t="s">
        <v>1184</v>
      </c>
      <c r="W858" t="s">
        <v>1178</v>
      </c>
      <c r="X858" s="2">
        <v>2.61</v>
      </c>
      <c r="Y858" t="s">
        <v>1184</v>
      </c>
      <c r="Z858" t="s">
        <v>1178</v>
      </c>
      <c r="AA858" s="2">
        <v>0.1</v>
      </c>
      <c r="AB858" t="s">
        <v>1184</v>
      </c>
      <c r="AC858" t="s">
        <v>1178</v>
      </c>
      <c r="AD858" s="2">
        <v>0.7</v>
      </c>
      <c r="AE858" t="s">
        <v>1184</v>
      </c>
      <c r="AF858" t="s">
        <v>1178</v>
      </c>
      <c r="AG858" s="2">
        <v>0.5</v>
      </c>
      <c r="AH858" t="s">
        <v>1184</v>
      </c>
      <c r="AI858" t="s">
        <v>1178</v>
      </c>
      <c r="AJ858" s="2">
        <v>0.1</v>
      </c>
      <c r="AK858" t="s">
        <v>1184</v>
      </c>
      <c r="AL858" t="s">
        <v>1178</v>
      </c>
      <c r="AM858" s="2">
        <v>0.1</v>
      </c>
      <c r="AN858" t="s">
        <v>1184</v>
      </c>
      <c r="AO858" t="s">
        <v>1178</v>
      </c>
      <c r="AP858" s="2">
        <v>1.2</v>
      </c>
      <c r="AQ858" t="s">
        <v>1184</v>
      </c>
      <c r="AR858" t="s">
        <v>1178</v>
      </c>
      <c r="AS858" s="2">
        <v>0.2</v>
      </c>
      <c r="AT858" t="s">
        <v>1184</v>
      </c>
      <c r="AU858" t="s">
        <v>1178</v>
      </c>
      <c r="AV858" s="2">
        <v>20.9</v>
      </c>
      <c r="AW858" t="s">
        <v>1184</v>
      </c>
      <c r="AX858" t="s">
        <v>1178</v>
      </c>
      <c r="AY858" s="2">
        <v>0.8</v>
      </c>
      <c r="AZ858" t="s">
        <v>1184</v>
      </c>
      <c r="BA858" t="s">
        <v>1178</v>
      </c>
      <c r="BB858" s="2">
        <v>58.8</v>
      </c>
      <c r="BC858" t="s">
        <v>1184</v>
      </c>
      <c r="BD858" t="s">
        <v>1178</v>
      </c>
      <c r="BE858">
        <v>0</v>
      </c>
      <c r="BF858" t="s">
        <v>1184</v>
      </c>
      <c r="BG858" t="s">
        <v>1178</v>
      </c>
      <c r="BH858">
        <v>70</v>
      </c>
      <c r="BI858" t="s">
        <v>1181</v>
      </c>
      <c r="BJ858" t="s">
        <v>1178</v>
      </c>
      <c r="BK858">
        <v>24</v>
      </c>
      <c r="BL858" t="s">
        <v>1180</v>
      </c>
      <c r="BM858" t="s">
        <v>1178</v>
      </c>
      <c r="BN858">
        <v>16</v>
      </c>
      <c r="BO858" t="s">
        <v>1180</v>
      </c>
      <c r="BP858" t="s">
        <v>1178</v>
      </c>
      <c r="BQ858" s="6">
        <v>0.6</v>
      </c>
      <c r="BR858" t="s">
        <v>1180</v>
      </c>
      <c r="BS858" t="s">
        <v>1178</v>
      </c>
      <c r="BT858">
        <v>0.14000000000000001</v>
      </c>
      <c r="BU858" t="s">
        <v>1181</v>
      </c>
      <c r="BV858" t="s">
        <v>1178</v>
      </c>
      <c r="BW858">
        <v>0.35</v>
      </c>
      <c r="BX858" t="s">
        <v>1181</v>
      </c>
      <c r="BY858" t="s">
        <v>1178</v>
      </c>
      <c r="BZ858" s="6">
        <v>0.2</v>
      </c>
      <c r="CA858" t="s">
        <v>1181</v>
      </c>
      <c r="CB858" t="s">
        <v>1178</v>
      </c>
      <c r="CC858">
        <v>4.3</v>
      </c>
      <c r="CD858" t="s">
        <v>1181</v>
      </c>
      <c r="CE858" t="s">
        <v>1178</v>
      </c>
      <c r="CF858" s="3">
        <v>11.7</v>
      </c>
      <c r="CG858" t="s">
        <v>1181</v>
      </c>
      <c r="CH858" t="s">
        <v>1178</v>
      </c>
      <c r="CI858" s="2">
        <v>4.46</v>
      </c>
      <c r="CJ858" t="s">
        <v>1181</v>
      </c>
      <c r="CK858" t="s">
        <v>1178</v>
      </c>
      <c r="CL858" s="6">
        <v>0.24</v>
      </c>
      <c r="CM858" t="s">
        <v>1181</v>
      </c>
      <c r="CN858" t="s">
        <v>1178</v>
      </c>
      <c r="CO858" s="6">
        <v>0.63</v>
      </c>
      <c r="CP858" t="s">
        <v>1180</v>
      </c>
      <c r="CQ858" t="s">
        <v>1178</v>
      </c>
      <c r="CR858">
        <v>1.1000000000000001</v>
      </c>
      <c r="CS858" t="s">
        <v>1181</v>
      </c>
      <c r="CT858" t="s">
        <v>1178</v>
      </c>
      <c r="CU858" s="2">
        <v>2.6</v>
      </c>
      <c r="CV858" t="s">
        <v>1180</v>
      </c>
      <c r="CW858" t="s">
        <v>1178</v>
      </c>
      <c r="CX858" s="6">
        <v>2.37</v>
      </c>
      <c r="CY858" t="s">
        <v>1184</v>
      </c>
      <c r="CZ858" t="s">
        <v>1178</v>
      </c>
      <c r="DA858">
        <v>470</v>
      </c>
      <c r="DB858" t="s">
        <v>1181</v>
      </c>
      <c r="DC858" t="s">
        <v>1178</v>
      </c>
      <c r="DD858">
        <v>240</v>
      </c>
      <c r="DE858" t="s">
        <v>1181</v>
      </c>
      <c r="DF858" t="s">
        <v>1178</v>
      </c>
      <c r="DG858">
        <v>16</v>
      </c>
      <c r="DH858" t="s">
        <v>1181</v>
      </c>
      <c r="DI858" t="s">
        <v>1178</v>
      </c>
      <c r="DJ858">
        <v>160</v>
      </c>
      <c r="DK858" t="s">
        <v>1181</v>
      </c>
      <c r="DL858" t="s">
        <v>1178</v>
      </c>
      <c r="DM858">
        <v>20</v>
      </c>
      <c r="DN858" t="s">
        <v>1181</v>
      </c>
      <c r="DO858" t="s">
        <v>1178</v>
      </c>
      <c r="DP858" s="2">
        <v>1</v>
      </c>
      <c r="DQ858" t="s">
        <v>1181</v>
      </c>
      <c r="DR858" t="s">
        <v>1178</v>
      </c>
      <c r="DS858">
        <v>2.2000000000000002</v>
      </c>
      <c r="DT858" t="s">
        <v>1181</v>
      </c>
      <c r="DU858" t="s">
        <v>1178</v>
      </c>
    </row>
    <row r="859" spans="1:125" x14ac:dyDescent="0.35">
      <c r="A859">
        <v>161</v>
      </c>
      <c r="B859" t="s">
        <v>391</v>
      </c>
      <c r="C859" s="12" t="s">
        <v>1208</v>
      </c>
      <c r="D859" s="12" t="s">
        <v>1212</v>
      </c>
      <c r="E859" t="s">
        <v>1218</v>
      </c>
      <c r="F859">
        <v>246</v>
      </c>
      <c r="G859" t="s">
        <v>1182</v>
      </c>
      <c r="H859" t="s">
        <v>1178</v>
      </c>
      <c r="I859">
        <v>1020</v>
      </c>
      <c r="J859" t="s">
        <v>1183</v>
      </c>
      <c r="K859" t="s">
        <v>1178</v>
      </c>
      <c r="L859" s="2">
        <v>17.100000000000001</v>
      </c>
      <c r="M859" t="s">
        <v>1184</v>
      </c>
      <c r="N859" t="s">
        <v>1178</v>
      </c>
      <c r="O859" s="2">
        <v>5.0999999999999996</v>
      </c>
      <c r="P859" t="s">
        <v>1184</v>
      </c>
      <c r="Q859" t="s">
        <v>1178</v>
      </c>
      <c r="R859" s="2">
        <v>5.8</v>
      </c>
      <c r="S859" t="s">
        <v>1184</v>
      </c>
      <c r="T859" t="s">
        <v>1178</v>
      </c>
      <c r="U859" s="2">
        <v>3.8</v>
      </c>
      <c r="V859" t="s">
        <v>1184</v>
      </c>
      <c r="W859" t="s">
        <v>1178</v>
      </c>
      <c r="X859" s="2">
        <v>3.49</v>
      </c>
      <c r="Y859" t="s">
        <v>1184</v>
      </c>
      <c r="Z859" t="s">
        <v>1178</v>
      </c>
      <c r="AA859" s="2">
        <v>0.1</v>
      </c>
      <c r="AB859" t="s">
        <v>1184</v>
      </c>
      <c r="AC859" t="s">
        <v>1178</v>
      </c>
      <c r="AD859" s="2">
        <v>0.7</v>
      </c>
      <c r="AE859" t="s">
        <v>1184</v>
      </c>
      <c r="AF859" t="s">
        <v>1178</v>
      </c>
      <c r="AG859" s="2">
        <v>0.5</v>
      </c>
      <c r="AH859" t="s">
        <v>1184</v>
      </c>
      <c r="AI859" t="s">
        <v>1178</v>
      </c>
      <c r="AJ859" s="2">
        <v>0.1</v>
      </c>
      <c r="AK859" t="s">
        <v>1184</v>
      </c>
      <c r="AL859" t="s">
        <v>1178</v>
      </c>
      <c r="AM859" s="2">
        <v>0.1</v>
      </c>
      <c r="AN859" t="s">
        <v>1184</v>
      </c>
      <c r="AO859" t="s">
        <v>1178</v>
      </c>
      <c r="AP859" s="2">
        <v>1.1000000000000001</v>
      </c>
      <c r="AQ859" t="s">
        <v>1184</v>
      </c>
      <c r="AR859" t="s">
        <v>1178</v>
      </c>
      <c r="AS859" s="2">
        <v>0.2</v>
      </c>
      <c r="AT859" t="s">
        <v>1184</v>
      </c>
      <c r="AU859" t="s">
        <v>1178</v>
      </c>
      <c r="AV859" s="2">
        <v>20.9</v>
      </c>
      <c r="AW859" t="s">
        <v>1184</v>
      </c>
      <c r="AX859" t="s">
        <v>1178</v>
      </c>
      <c r="AY859" s="2">
        <v>0.8</v>
      </c>
      <c r="AZ859" t="s">
        <v>1184</v>
      </c>
      <c r="BA859" t="s">
        <v>1178</v>
      </c>
      <c r="BB859" s="2">
        <v>58.1</v>
      </c>
      <c r="BC859" t="s">
        <v>1184</v>
      </c>
      <c r="BD859" t="s">
        <v>1178</v>
      </c>
      <c r="BE859">
        <v>0</v>
      </c>
      <c r="BF859" t="s">
        <v>1184</v>
      </c>
      <c r="BG859" t="s">
        <v>1178</v>
      </c>
      <c r="BH859">
        <v>71</v>
      </c>
      <c r="BI859" t="s">
        <v>1181</v>
      </c>
      <c r="BJ859" t="s">
        <v>1178</v>
      </c>
      <c r="BK859">
        <v>0</v>
      </c>
      <c r="BL859" t="s">
        <v>1180</v>
      </c>
      <c r="BM859" t="s">
        <v>1178</v>
      </c>
      <c r="BN859">
        <v>0</v>
      </c>
      <c r="BO859" t="s">
        <v>1180</v>
      </c>
      <c r="BP859" t="s">
        <v>1178</v>
      </c>
      <c r="BQ859" s="6">
        <v>0.6</v>
      </c>
      <c r="BR859" t="s">
        <v>1180</v>
      </c>
      <c r="BS859" t="s">
        <v>1178</v>
      </c>
      <c r="BT859" s="2">
        <v>1.62</v>
      </c>
      <c r="BU859" t="s">
        <v>1181</v>
      </c>
      <c r="BV859" t="s">
        <v>1178</v>
      </c>
      <c r="BW859">
        <v>0.35</v>
      </c>
      <c r="BX859" t="s">
        <v>1181</v>
      </c>
      <c r="BY859" t="s">
        <v>1178</v>
      </c>
      <c r="BZ859" s="6">
        <v>0.2</v>
      </c>
      <c r="CA859" t="s">
        <v>1181</v>
      </c>
      <c r="CB859" t="s">
        <v>1178</v>
      </c>
      <c r="CC859">
        <v>4.3</v>
      </c>
      <c r="CD859" t="s">
        <v>1181</v>
      </c>
      <c r="CE859" t="s">
        <v>1178</v>
      </c>
      <c r="CF859" s="3">
        <v>11.7</v>
      </c>
      <c r="CG859" t="s">
        <v>1181</v>
      </c>
      <c r="CH859" t="s">
        <v>1178</v>
      </c>
      <c r="CI859" s="2">
        <v>4.46</v>
      </c>
      <c r="CJ859" t="s">
        <v>1181</v>
      </c>
      <c r="CK859" t="s">
        <v>1178</v>
      </c>
      <c r="CL859" s="6">
        <v>0.24</v>
      </c>
      <c r="CM859" t="s">
        <v>1181</v>
      </c>
      <c r="CN859" t="s">
        <v>1178</v>
      </c>
      <c r="CO859" s="6">
        <v>0.63</v>
      </c>
      <c r="CP859" t="s">
        <v>1180</v>
      </c>
      <c r="CQ859" t="s">
        <v>1178</v>
      </c>
      <c r="CR859">
        <v>1.1000000000000001</v>
      </c>
      <c r="CS859" t="s">
        <v>1181</v>
      </c>
      <c r="CT859" t="s">
        <v>1178</v>
      </c>
      <c r="CU859" s="2">
        <v>2.6</v>
      </c>
      <c r="CV859" t="s">
        <v>1180</v>
      </c>
      <c r="CW859" t="s">
        <v>1178</v>
      </c>
      <c r="CX859" s="6">
        <v>2.2400000000000002</v>
      </c>
      <c r="CY859" t="s">
        <v>1184</v>
      </c>
      <c r="CZ859" t="s">
        <v>1178</v>
      </c>
      <c r="DA859">
        <v>420</v>
      </c>
      <c r="DB859" t="s">
        <v>1181</v>
      </c>
      <c r="DC859" t="s">
        <v>1178</v>
      </c>
      <c r="DD859">
        <v>240</v>
      </c>
      <c r="DE859" t="s">
        <v>1181</v>
      </c>
      <c r="DF859" t="s">
        <v>1178</v>
      </c>
      <c r="DG859">
        <v>16</v>
      </c>
      <c r="DH859" t="s">
        <v>1181</v>
      </c>
      <c r="DI859" t="s">
        <v>1178</v>
      </c>
      <c r="DJ859">
        <v>160</v>
      </c>
      <c r="DK859" t="s">
        <v>1181</v>
      </c>
      <c r="DL859" t="s">
        <v>1178</v>
      </c>
      <c r="DM859">
        <v>20</v>
      </c>
      <c r="DN859" t="s">
        <v>1181</v>
      </c>
      <c r="DO859" t="s">
        <v>1178</v>
      </c>
      <c r="DP859" s="2">
        <v>1</v>
      </c>
      <c r="DQ859" t="s">
        <v>1181</v>
      </c>
      <c r="DR859" t="s">
        <v>1178</v>
      </c>
      <c r="DS859">
        <v>2.2000000000000002</v>
      </c>
      <c r="DT859" t="s">
        <v>1181</v>
      </c>
      <c r="DU859" t="s">
        <v>1178</v>
      </c>
    </row>
    <row r="860" spans="1:125" x14ac:dyDescent="0.35">
      <c r="A860">
        <v>159</v>
      </c>
      <c r="B860" t="s">
        <v>392</v>
      </c>
      <c r="C860" s="12" t="s">
        <v>1208</v>
      </c>
      <c r="D860" s="12" t="s">
        <v>1212</v>
      </c>
      <c r="E860" t="s">
        <v>1218</v>
      </c>
      <c r="F860">
        <v>245</v>
      </c>
      <c r="G860" t="s">
        <v>1182</v>
      </c>
      <c r="H860" t="s">
        <v>1178</v>
      </c>
      <c r="I860">
        <v>1020</v>
      </c>
      <c r="J860" t="s">
        <v>1183</v>
      </c>
      <c r="K860" t="s">
        <v>1178</v>
      </c>
      <c r="L860" s="2">
        <v>15.4</v>
      </c>
      <c r="M860" t="s">
        <v>1184</v>
      </c>
      <c r="N860" t="s">
        <v>1178</v>
      </c>
      <c r="O860" s="2">
        <v>5.2</v>
      </c>
      <c r="P860" t="s">
        <v>1184</v>
      </c>
      <c r="Q860" t="s">
        <v>1178</v>
      </c>
      <c r="R860" s="2">
        <v>5.0999999999999996</v>
      </c>
      <c r="S860" t="s">
        <v>1184</v>
      </c>
      <c r="T860" t="s">
        <v>1178</v>
      </c>
      <c r="U860" s="2">
        <v>2.5</v>
      </c>
      <c r="V860" t="s">
        <v>1184</v>
      </c>
      <c r="W860" t="s">
        <v>1178</v>
      </c>
      <c r="X860" s="2">
        <v>2.1</v>
      </c>
      <c r="Y860" t="s">
        <v>1184</v>
      </c>
      <c r="Z860" t="s">
        <v>1178</v>
      </c>
      <c r="AA860" s="2">
        <v>0.1</v>
      </c>
      <c r="AB860" t="s">
        <v>1184</v>
      </c>
      <c r="AC860" t="s">
        <v>1178</v>
      </c>
      <c r="AD860">
        <v>0</v>
      </c>
      <c r="AE860" t="s">
        <v>1184</v>
      </c>
      <c r="AF860" t="s">
        <v>1178</v>
      </c>
      <c r="AG860">
        <v>0</v>
      </c>
      <c r="AH860" t="s">
        <v>1184</v>
      </c>
      <c r="AI860" t="s">
        <v>1178</v>
      </c>
      <c r="AJ860">
        <v>0</v>
      </c>
      <c r="AK860" t="s">
        <v>1184</v>
      </c>
      <c r="AL860" t="s">
        <v>1178</v>
      </c>
      <c r="AM860">
        <v>0</v>
      </c>
      <c r="AN860" t="s">
        <v>1184</v>
      </c>
      <c r="AO860" t="s">
        <v>1178</v>
      </c>
      <c r="AP860" s="2">
        <v>0.3</v>
      </c>
      <c r="AQ860" t="s">
        <v>1184</v>
      </c>
      <c r="AR860" t="s">
        <v>1178</v>
      </c>
      <c r="AS860">
        <v>0</v>
      </c>
      <c r="AT860" t="s">
        <v>1184</v>
      </c>
      <c r="AU860" t="s">
        <v>1178</v>
      </c>
      <c r="AV860" s="2">
        <v>26.6</v>
      </c>
      <c r="AW860" t="s">
        <v>1184</v>
      </c>
      <c r="AX860" t="s">
        <v>1178</v>
      </c>
      <c r="AY860" s="3">
        <v>0</v>
      </c>
      <c r="AZ860" t="s">
        <v>1184</v>
      </c>
      <c r="BA860" t="s">
        <v>1178</v>
      </c>
      <c r="BB860" s="2">
        <v>56.2</v>
      </c>
      <c r="BC860" t="s">
        <v>1184</v>
      </c>
      <c r="BD860" t="s">
        <v>1178</v>
      </c>
      <c r="BE860">
        <v>0</v>
      </c>
      <c r="BF860" t="s">
        <v>1184</v>
      </c>
      <c r="BG860" t="s">
        <v>1178</v>
      </c>
      <c r="BH860">
        <v>91</v>
      </c>
      <c r="BI860" t="s">
        <v>1181</v>
      </c>
      <c r="BJ860" t="s">
        <v>1178</v>
      </c>
      <c r="BK860">
        <v>0</v>
      </c>
      <c r="BL860" t="s">
        <v>1180</v>
      </c>
      <c r="BM860" t="s">
        <v>1178</v>
      </c>
      <c r="BN860">
        <v>0</v>
      </c>
      <c r="BO860" t="s">
        <v>1180</v>
      </c>
      <c r="BP860" t="s">
        <v>1178</v>
      </c>
      <c r="BQ860" s="6">
        <v>0.8</v>
      </c>
      <c r="BR860" t="s">
        <v>1180</v>
      </c>
      <c r="BS860" t="s">
        <v>1178</v>
      </c>
      <c r="BT860">
        <v>0.11</v>
      </c>
      <c r="BU860" t="s">
        <v>1181</v>
      </c>
      <c r="BV860" t="s">
        <v>1178</v>
      </c>
      <c r="BW860">
        <v>0.48</v>
      </c>
      <c r="BX860" t="s">
        <v>1181</v>
      </c>
      <c r="BY860" t="s">
        <v>1178</v>
      </c>
      <c r="BZ860">
        <v>0.27</v>
      </c>
      <c r="CA860" t="s">
        <v>1181</v>
      </c>
      <c r="CB860" t="s">
        <v>1178</v>
      </c>
      <c r="CC860">
        <v>5.3</v>
      </c>
      <c r="CD860" t="s">
        <v>1181</v>
      </c>
      <c r="CE860" t="s">
        <v>1178</v>
      </c>
      <c r="CF860" s="3">
        <v>11</v>
      </c>
      <c r="CG860" t="s">
        <v>1181</v>
      </c>
      <c r="CH860" t="s">
        <v>1178</v>
      </c>
      <c r="CI860" s="2">
        <v>5.7</v>
      </c>
      <c r="CJ860" t="s">
        <v>1181</v>
      </c>
      <c r="CK860" t="s">
        <v>1178</v>
      </c>
      <c r="CL860" s="6">
        <v>0.28999999999999998</v>
      </c>
      <c r="CM860" t="s">
        <v>1181</v>
      </c>
      <c r="CN860" t="s">
        <v>1178</v>
      </c>
      <c r="CO860" s="6">
        <v>0.88</v>
      </c>
      <c r="CP860" t="s">
        <v>1180</v>
      </c>
      <c r="CQ860" t="s">
        <v>1178</v>
      </c>
      <c r="CR860">
        <v>0</v>
      </c>
      <c r="CS860" t="s">
        <v>1181</v>
      </c>
      <c r="CT860" t="s">
        <v>1178</v>
      </c>
      <c r="CU860" s="2">
        <v>1</v>
      </c>
      <c r="CV860" t="s">
        <v>1180</v>
      </c>
      <c r="CW860" t="s">
        <v>1178</v>
      </c>
      <c r="CX860" s="6">
        <v>1.9</v>
      </c>
      <c r="CY860" t="s">
        <v>1184</v>
      </c>
      <c r="CZ860" t="s">
        <v>1178</v>
      </c>
      <c r="DA860">
        <v>120</v>
      </c>
      <c r="DB860" t="s">
        <v>1181</v>
      </c>
      <c r="DC860" t="s">
        <v>1178</v>
      </c>
      <c r="DD860">
        <v>330</v>
      </c>
      <c r="DE860" t="s">
        <v>1181</v>
      </c>
      <c r="DF860" t="s">
        <v>1178</v>
      </c>
      <c r="DG860">
        <v>14</v>
      </c>
      <c r="DH860" t="s">
        <v>1181</v>
      </c>
      <c r="DI860" t="s">
        <v>1178</v>
      </c>
      <c r="DJ860">
        <v>180</v>
      </c>
      <c r="DK860" t="s">
        <v>1181</v>
      </c>
      <c r="DL860" t="s">
        <v>1178</v>
      </c>
      <c r="DM860">
        <v>22</v>
      </c>
      <c r="DN860" t="s">
        <v>1181</v>
      </c>
      <c r="DO860" t="s">
        <v>1178</v>
      </c>
      <c r="DP860">
        <v>1.2</v>
      </c>
      <c r="DQ860" t="s">
        <v>1181</v>
      </c>
      <c r="DR860" t="s">
        <v>1178</v>
      </c>
      <c r="DS860">
        <v>2.6</v>
      </c>
      <c r="DT860" t="s">
        <v>1181</v>
      </c>
      <c r="DU860" t="s">
        <v>1178</v>
      </c>
    </row>
    <row r="861" spans="1:125" x14ac:dyDescent="0.35">
      <c r="A861">
        <v>1133</v>
      </c>
      <c r="B861" t="s">
        <v>394</v>
      </c>
      <c r="C861" s="12" t="s">
        <v>1208</v>
      </c>
      <c r="D861" s="12" t="s">
        <v>1212</v>
      </c>
      <c r="E861" t="s">
        <v>1341</v>
      </c>
      <c r="F861">
        <v>113</v>
      </c>
      <c r="G861" t="s">
        <v>1182</v>
      </c>
      <c r="H861" t="s">
        <v>1178</v>
      </c>
      <c r="I861">
        <v>470</v>
      </c>
      <c r="J861" t="s">
        <v>1183</v>
      </c>
      <c r="K861" t="s">
        <v>1178</v>
      </c>
      <c r="L861" s="2">
        <v>5.0999999999999996</v>
      </c>
      <c r="M861" t="s">
        <v>1184</v>
      </c>
      <c r="N861" t="s">
        <v>1178</v>
      </c>
      <c r="O861" s="2">
        <v>2.6</v>
      </c>
      <c r="P861" t="s">
        <v>1184</v>
      </c>
      <c r="Q861" t="s">
        <v>1178</v>
      </c>
      <c r="R861" s="2">
        <v>1.1000000000000001</v>
      </c>
      <c r="S861" t="s">
        <v>1184</v>
      </c>
      <c r="T861" t="s">
        <v>1178</v>
      </c>
      <c r="U861" s="2">
        <v>0.4</v>
      </c>
      <c r="V861" t="s">
        <v>1184</v>
      </c>
      <c r="W861" t="s">
        <v>1178</v>
      </c>
      <c r="X861" s="2">
        <v>0.35699999999999998</v>
      </c>
      <c r="Y861" t="s">
        <v>1184</v>
      </c>
      <c r="Z861" t="s">
        <v>1178</v>
      </c>
      <c r="AA861" s="2">
        <v>0.2</v>
      </c>
      <c r="AB861" t="s">
        <v>1184</v>
      </c>
      <c r="AC861" t="s">
        <v>1178</v>
      </c>
      <c r="AD861" s="2">
        <v>9.6</v>
      </c>
      <c r="AE861" t="s">
        <v>1184</v>
      </c>
      <c r="AF861" t="s">
        <v>1178</v>
      </c>
      <c r="AG861" s="2">
        <v>2.8</v>
      </c>
      <c r="AH861" t="s">
        <v>1184</v>
      </c>
      <c r="AI861" t="s">
        <v>1178</v>
      </c>
      <c r="AJ861" s="2">
        <v>1.3</v>
      </c>
      <c r="AK861" t="s">
        <v>1184</v>
      </c>
      <c r="AL861" t="s">
        <v>1178</v>
      </c>
      <c r="AM861" s="2">
        <v>5.5</v>
      </c>
      <c r="AN861" t="s">
        <v>1184</v>
      </c>
      <c r="AO861" t="s">
        <v>1178</v>
      </c>
      <c r="AP861" s="2">
        <v>0.3</v>
      </c>
      <c r="AQ861" t="s">
        <v>1184</v>
      </c>
      <c r="AR861" t="s">
        <v>1178</v>
      </c>
      <c r="AS861" s="2">
        <v>3.9</v>
      </c>
      <c r="AT861" t="s">
        <v>1184</v>
      </c>
      <c r="AU861" t="s">
        <v>1178</v>
      </c>
      <c r="AV861" s="2">
        <v>5.0999999999999996</v>
      </c>
      <c r="AW861" t="s">
        <v>1184</v>
      </c>
      <c r="AX861" t="s">
        <v>1178</v>
      </c>
      <c r="AY861" s="3">
        <v>0</v>
      </c>
      <c r="AZ861" t="s">
        <v>1184</v>
      </c>
      <c r="BA861" t="s">
        <v>1178</v>
      </c>
      <c r="BB861" s="2">
        <v>75</v>
      </c>
      <c r="BC861" t="s">
        <v>1184</v>
      </c>
      <c r="BD861" t="s">
        <v>1178</v>
      </c>
      <c r="BE861">
        <v>0</v>
      </c>
      <c r="BF861" t="s">
        <v>1184</v>
      </c>
      <c r="BG861" t="s">
        <v>1178</v>
      </c>
      <c r="BH861">
        <v>13</v>
      </c>
      <c r="BI861" t="s">
        <v>1181</v>
      </c>
      <c r="BJ861" t="s">
        <v>1178</v>
      </c>
      <c r="BK861">
        <v>103</v>
      </c>
      <c r="BL861" t="s">
        <v>1180</v>
      </c>
      <c r="BM861" t="s">
        <v>1178</v>
      </c>
      <c r="BN861">
        <v>434</v>
      </c>
      <c r="BO861" t="s">
        <v>1180</v>
      </c>
      <c r="BP861" t="s">
        <v>1178</v>
      </c>
      <c r="BQ861">
        <v>0</v>
      </c>
      <c r="BR861" t="s">
        <v>1180</v>
      </c>
      <c r="BS861" t="s">
        <v>1178</v>
      </c>
      <c r="BT861">
        <v>0.48</v>
      </c>
      <c r="BU861" t="s">
        <v>1181</v>
      </c>
      <c r="BV861" t="s">
        <v>1178</v>
      </c>
      <c r="BW861">
        <v>0.56999999999999995</v>
      </c>
      <c r="BX861" t="s">
        <v>1181</v>
      </c>
      <c r="BY861" t="s">
        <v>1178</v>
      </c>
      <c r="BZ861" s="4">
        <v>0.02</v>
      </c>
      <c r="CA861" t="s">
        <v>1181</v>
      </c>
      <c r="CB861" t="s">
        <v>1178</v>
      </c>
      <c r="CC861" s="2">
        <v>1</v>
      </c>
      <c r="CD861" t="s">
        <v>1181</v>
      </c>
      <c r="CE861" t="s">
        <v>1178</v>
      </c>
      <c r="CF861" s="2">
        <v>1.8</v>
      </c>
      <c r="CG861" t="s">
        <v>1181</v>
      </c>
      <c r="CH861" t="s">
        <v>1178</v>
      </c>
      <c r="CI861">
        <v>0.79</v>
      </c>
      <c r="CJ861" t="s">
        <v>1181</v>
      </c>
      <c r="CK861" t="s">
        <v>1178</v>
      </c>
      <c r="CL861" s="6">
        <v>0.15</v>
      </c>
      <c r="CM861" t="s">
        <v>1181</v>
      </c>
      <c r="CN861" t="s">
        <v>1178</v>
      </c>
      <c r="CO861">
        <v>0</v>
      </c>
      <c r="CP861" t="s">
        <v>1180</v>
      </c>
      <c r="CQ861" t="s">
        <v>1178</v>
      </c>
      <c r="CR861" s="3">
        <v>31.4</v>
      </c>
      <c r="CS861" t="s">
        <v>1181</v>
      </c>
      <c r="CT861" t="s">
        <v>1178</v>
      </c>
      <c r="CU861">
        <v>60</v>
      </c>
      <c r="CV861" t="s">
        <v>1180</v>
      </c>
      <c r="CW861" t="s">
        <v>1178</v>
      </c>
      <c r="CX861" s="6">
        <v>1.31</v>
      </c>
      <c r="CY861" t="s">
        <v>1184</v>
      </c>
      <c r="CZ861" t="s">
        <v>1178</v>
      </c>
      <c r="DA861">
        <v>150</v>
      </c>
      <c r="DB861" t="s">
        <v>1181</v>
      </c>
      <c r="DC861" t="s">
        <v>1178</v>
      </c>
      <c r="DD861">
        <v>370</v>
      </c>
      <c r="DE861" t="s">
        <v>1181</v>
      </c>
      <c r="DF861" t="s">
        <v>1178</v>
      </c>
      <c r="DG861">
        <v>49</v>
      </c>
      <c r="DH861" t="s">
        <v>1181</v>
      </c>
      <c r="DI861" t="s">
        <v>1178</v>
      </c>
      <c r="DJ861">
        <v>110</v>
      </c>
      <c r="DK861" t="s">
        <v>1181</v>
      </c>
      <c r="DL861" t="s">
        <v>1178</v>
      </c>
      <c r="DM861">
        <v>22</v>
      </c>
      <c r="DN861" t="s">
        <v>1181</v>
      </c>
      <c r="DO861" t="s">
        <v>1178</v>
      </c>
      <c r="DP861">
        <v>1.8</v>
      </c>
      <c r="DQ861" t="s">
        <v>1181</v>
      </c>
      <c r="DR861" t="s">
        <v>1178</v>
      </c>
      <c r="DS861">
        <v>0.9</v>
      </c>
      <c r="DT861" t="s">
        <v>1181</v>
      </c>
      <c r="DU861" t="s">
        <v>1178</v>
      </c>
    </row>
    <row r="862" spans="1:125" x14ac:dyDescent="0.35">
      <c r="A862">
        <v>420</v>
      </c>
      <c r="B862" t="s">
        <v>409</v>
      </c>
      <c r="C862" s="12" t="s">
        <v>1208</v>
      </c>
      <c r="D862" s="12" t="s">
        <v>1212</v>
      </c>
      <c r="E862" t="s">
        <v>1254</v>
      </c>
      <c r="F862">
        <v>121</v>
      </c>
      <c r="G862" t="s">
        <v>1182</v>
      </c>
      <c r="H862" t="s">
        <v>1178</v>
      </c>
      <c r="I862">
        <v>509</v>
      </c>
      <c r="J862" t="s">
        <v>1183</v>
      </c>
      <c r="K862" t="s">
        <v>1178</v>
      </c>
      <c r="L862" s="2">
        <v>3.9</v>
      </c>
      <c r="M862" t="s">
        <v>1184</v>
      </c>
      <c r="N862" t="s">
        <v>1178</v>
      </c>
      <c r="O862" s="2">
        <v>0.6</v>
      </c>
      <c r="P862" t="s">
        <v>1184</v>
      </c>
      <c r="Q862" t="s">
        <v>1178</v>
      </c>
      <c r="R862" s="2">
        <v>2.8</v>
      </c>
      <c r="S862" t="s">
        <v>1184</v>
      </c>
      <c r="T862" t="s">
        <v>1178</v>
      </c>
      <c r="U862" s="2">
        <v>0.5</v>
      </c>
      <c r="V862" t="s">
        <v>1184</v>
      </c>
      <c r="W862" t="s">
        <v>1178</v>
      </c>
      <c r="X862" s="2">
        <v>0.47899999999999998</v>
      </c>
      <c r="Y862" t="s">
        <v>1184</v>
      </c>
      <c r="Z862" t="s">
        <v>1178</v>
      </c>
      <c r="AA862">
        <v>0</v>
      </c>
      <c r="AB862" t="s">
        <v>1184</v>
      </c>
      <c r="AC862" t="s">
        <v>1178</v>
      </c>
      <c r="AD862" s="2">
        <v>17.600000000000001</v>
      </c>
      <c r="AE862" t="s">
        <v>1184</v>
      </c>
      <c r="AF862" t="s">
        <v>1178</v>
      </c>
      <c r="AG862" s="2">
        <v>1.9</v>
      </c>
      <c r="AH862" t="s">
        <v>1184</v>
      </c>
      <c r="AI862" t="s">
        <v>1178</v>
      </c>
      <c r="AJ862" s="2">
        <v>0.1</v>
      </c>
      <c r="AK862" t="s">
        <v>1184</v>
      </c>
      <c r="AL862" t="s">
        <v>1178</v>
      </c>
      <c r="AM862" s="2">
        <v>15.5</v>
      </c>
      <c r="AN862" t="s">
        <v>1184</v>
      </c>
      <c r="AO862" t="s">
        <v>1178</v>
      </c>
      <c r="AP862" s="2">
        <v>0.6</v>
      </c>
      <c r="AQ862" t="s">
        <v>1184</v>
      </c>
      <c r="AR862" t="s">
        <v>1178</v>
      </c>
      <c r="AS862" s="2">
        <v>1.8</v>
      </c>
      <c r="AT862" t="s">
        <v>1184</v>
      </c>
      <c r="AU862" t="s">
        <v>1178</v>
      </c>
      <c r="AV862" s="2">
        <v>3</v>
      </c>
      <c r="AW862" t="s">
        <v>1184</v>
      </c>
      <c r="AX862" t="s">
        <v>1178</v>
      </c>
      <c r="AY862" s="3">
        <v>0</v>
      </c>
      <c r="AZ862" t="s">
        <v>1184</v>
      </c>
      <c r="BA862" t="s">
        <v>1178</v>
      </c>
      <c r="BB862" s="2">
        <v>72.8</v>
      </c>
      <c r="BC862" t="s">
        <v>1184</v>
      </c>
      <c r="BD862" t="s">
        <v>1178</v>
      </c>
      <c r="BE862">
        <v>0</v>
      </c>
      <c r="BF862" t="s">
        <v>1184</v>
      </c>
      <c r="BG862" t="s">
        <v>1178</v>
      </c>
      <c r="BH862">
        <v>0</v>
      </c>
      <c r="BI862" t="s">
        <v>1181</v>
      </c>
      <c r="BJ862" t="s">
        <v>1178</v>
      </c>
      <c r="BK862">
        <v>118</v>
      </c>
      <c r="BL862" t="s">
        <v>1180</v>
      </c>
      <c r="BM862" t="s">
        <v>1178</v>
      </c>
      <c r="BN862">
        <v>708</v>
      </c>
      <c r="BO862" t="s">
        <v>1180</v>
      </c>
      <c r="BP862" t="s">
        <v>1178</v>
      </c>
      <c r="BQ862">
        <v>0</v>
      </c>
      <c r="BR862" t="s">
        <v>1180</v>
      </c>
      <c r="BS862" t="s">
        <v>1178</v>
      </c>
      <c r="BT862">
        <v>0.73</v>
      </c>
      <c r="BU862" t="s">
        <v>1181</v>
      </c>
      <c r="BV862" t="s">
        <v>1178</v>
      </c>
      <c r="BW862" s="4">
        <v>7.0000000000000007E-2</v>
      </c>
      <c r="BX862" t="s">
        <v>1181</v>
      </c>
      <c r="BY862" t="s">
        <v>1178</v>
      </c>
      <c r="BZ862" s="4">
        <v>0.01</v>
      </c>
      <c r="CA862" t="s">
        <v>1181</v>
      </c>
      <c r="CB862" t="s">
        <v>1178</v>
      </c>
      <c r="CC862">
        <v>0.74</v>
      </c>
      <c r="CD862" t="s">
        <v>1181</v>
      </c>
      <c r="CE862" t="s">
        <v>1178</v>
      </c>
      <c r="CF862" s="2">
        <v>1.38</v>
      </c>
      <c r="CG862" t="s">
        <v>1181</v>
      </c>
      <c r="CH862" t="s">
        <v>1178</v>
      </c>
      <c r="CI862">
        <v>0.61</v>
      </c>
      <c r="CJ862" t="s">
        <v>1181</v>
      </c>
      <c r="CK862" t="s">
        <v>1178</v>
      </c>
      <c r="CL862" s="4">
        <v>0.08</v>
      </c>
      <c r="CM862" t="s">
        <v>1181</v>
      </c>
      <c r="CN862" t="s">
        <v>1178</v>
      </c>
      <c r="CO862">
        <v>0</v>
      </c>
      <c r="CP862" t="s">
        <v>1180</v>
      </c>
      <c r="CQ862" t="s">
        <v>1178</v>
      </c>
      <c r="CR862">
        <v>3.1</v>
      </c>
      <c r="CS862" t="s">
        <v>1181</v>
      </c>
      <c r="CT862" t="s">
        <v>1178</v>
      </c>
      <c r="CU862">
        <v>12</v>
      </c>
      <c r="CV862" t="s">
        <v>1180</v>
      </c>
      <c r="CW862" t="s">
        <v>1178</v>
      </c>
      <c r="CX862" s="6">
        <v>0.89500000000000002</v>
      </c>
      <c r="CY862" t="s">
        <v>1184</v>
      </c>
      <c r="CZ862" t="s">
        <v>1178</v>
      </c>
      <c r="DA862">
        <v>240</v>
      </c>
      <c r="DB862" t="s">
        <v>1181</v>
      </c>
      <c r="DC862" t="s">
        <v>1178</v>
      </c>
      <c r="DD862">
        <v>130</v>
      </c>
      <c r="DE862" t="s">
        <v>1181</v>
      </c>
      <c r="DF862" t="s">
        <v>1178</v>
      </c>
      <c r="DG862">
        <v>15</v>
      </c>
      <c r="DH862" t="s">
        <v>1181</v>
      </c>
      <c r="DI862" t="s">
        <v>1178</v>
      </c>
      <c r="DJ862">
        <v>48</v>
      </c>
      <c r="DK862" t="s">
        <v>1181</v>
      </c>
      <c r="DL862" t="s">
        <v>1178</v>
      </c>
      <c r="DM862">
        <v>13</v>
      </c>
      <c r="DN862" t="s">
        <v>1181</v>
      </c>
      <c r="DO862" t="s">
        <v>1178</v>
      </c>
      <c r="DP862">
        <v>0.7</v>
      </c>
      <c r="DQ862" t="s">
        <v>1181</v>
      </c>
      <c r="DR862" t="s">
        <v>1178</v>
      </c>
      <c r="DS862">
        <v>0.3</v>
      </c>
      <c r="DT862" t="s">
        <v>1181</v>
      </c>
      <c r="DU862" t="s">
        <v>1178</v>
      </c>
    </row>
    <row r="863" spans="1:125" x14ac:dyDescent="0.35">
      <c r="A863">
        <v>421</v>
      </c>
      <c r="B863" t="s">
        <v>410</v>
      </c>
      <c r="C863" s="12" t="s">
        <v>1208</v>
      </c>
      <c r="D863" s="12" t="s">
        <v>1212</v>
      </c>
      <c r="E863" t="s">
        <v>1254</v>
      </c>
      <c r="F863">
        <v>115</v>
      </c>
      <c r="G863" t="s">
        <v>1182</v>
      </c>
      <c r="H863" t="s">
        <v>1178</v>
      </c>
      <c r="I863">
        <v>483</v>
      </c>
      <c r="J863" t="s">
        <v>1183</v>
      </c>
      <c r="K863" t="s">
        <v>1178</v>
      </c>
      <c r="L863" s="2">
        <v>3.2</v>
      </c>
      <c r="M863" t="s">
        <v>1184</v>
      </c>
      <c r="N863" t="s">
        <v>1178</v>
      </c>
      <c r="O863" s="2">
        <v>1.5</v>
      </c>
      <c r="P863" t="s">
        <v>1184</v>
      </c>
      <c r="Q863" t="s">
        <v>1178</v>
      </c>
      <c r="R863" s="2">
        <v>0.7</v>
      </c>
      <c r="S863" t="s">
        <v>1184</v>
      </c>
      <c r="T863" t="s">
        <v>1178</v>
      </c>
      <c r="U863" s="2">
        <v>1.1000000000000001</v>
      </c>
      <c r="V863" t="s">
        <v>1184</v>
      </c>
      <c r="W863" t="s">
        <v>1178</v>
      </c>
      <c r="X863" s="2">
        <v>0.95399999999999996</v>
      </c>
      <c r="Y863" t="s">
        <v>1184</v>
      </c>
      <c r="Z863" t="s">
        <v>1178</v>
      </c>
      <c r="AA863">
        <v>0</v>
      </c>
      <c r="AB863" t="s">
        <v>1184</v>
      </c>
      <c r="AC863" t="s">
        <v>1178</v>
      </c>
      <c r="AD863" s="2">
        <v>17.600000000000001</v>
      </c>
      <c r="AE863" t="s">
        <v>1184</v>
      </c>
      <c r="AF863" t="s">
        <v>1178</v>
      </c>
      <c r="AG863" s="2">
        <v>1.9</v>
      </c>
      <c r="AH863" t="s">
        <v>1184</v>
      </c>
      <c r="AI863" t="s">
        <v>1178</v>
      </c>
      <c r="AJ863" s="2">
        <v>0.1</v>
      </c>
      <c r="AK863" t="s">
        <v>1184</v>
      </c>
      <c r="AL863" t="s">
        <v>1178</v>
      </c>
      <c r="AM863" s="2">
        <v>15.5</v>
      </c>
      <c r="AN863" t="s">
        <v>1184</v>
      </c>
      <c r="AO863" t="s">
        <v>1178</v>
      </c>
      <c r="AP863" s="2">
        <v>0.7</v>
      </c>
      <c r="AQ863" t="s">
        <v>1184</v>
      </c>
      <c r="AR863" t="s">
        <v>1178</v>
      </c>
      <c r="AS863" s="2">
        <v>1.8</v>
      </c>
      <c r="AT863" t="s">
        <v>1184</v>
      </c>
      <c r="AU863" t="s">
        <v>1178</v>
      </c>
      <c r="AV863" s="2">
        <v>3</v>
      </c>
      <c r="AW863" t="s">
        <v>1184</v>
      </c>
      <c r="AX863" t="s">
        <v>1178</v>
      </c>
      <c r="AY863" s="3">
        <v>0</v>
      </c>
      <c r="AZ863" t="s">
        <v>1184</v>
      </c>
      <c r="BA863" t="s">
        <v>1178</v>
      </c>
      <c r="BB863" s="2">
        <v>73.400000000000006</v>
      </c>
      <c r="BC863" t="s">
        <v>1184</v>
      </c>
      <c r="BD863" t="s">
        <v>1178</v>
      </c>
      <c r="BE863">
        <v>0</v>
      </c>
      <c r="BF863" t="s">
        <v>1184</v>
      </c>
      <c r="BG863" t="s">
        <v>1178</v>
      </c>
      <c r="BH863">
        <v>0</v>
      </c>
      <c r="BI863" t="s">
        <v>1181</v>
      </c>
      <c r="BJ863" t="s">
        <v>1178</v>
      </c>
      <c r="BK863">
        <v>139</v>
      </c>
      <c r="BL863" t="s">
        <v>1180</v>
      </c>
      <c r="BM863" t="s">
        <v>1178</v>
      </c>
      <c r="BN863">
        <v>722</v>
      </c>
      <c r="BO863" t="s">
        <v>1180</v>
      </c>
      <c r="BP863" t="s">
        <v>1178</v>
      </c>
      <c r="BQ863">
        <v>0</v>
      </c>
      <c r="BR863" t="s">
        <v>1180</v>
      </c>
      <c r="BS863" t="s">
        <v>1178</v>
      </c>
      <c r="BT863">
        <v>0.26</v>
      </c>
      <c r="BU863" t="s">
        <v>1181</v>
      </c>
      <c r="BV863" t="s">
        <v>1178</v>
      </c>
      <c r="BW863" s="4">
        <v>7.0000000000000007E-2</v>
      </c>
      <c r="BX863" t="s">
        <v>1181</v>
      </c>
      <c r="BY863" t="s">
        <v>1178</v>
      </c>
      <c r="BZ863" s="4">
        <v>0.01</v>
      </c>
      <c r="CA863" t="s">
        <v>1181</v>
      </c>
      <c r="CB863" t="s">
        <v>1178</v>
      </c>
      <c r="CC863">
        <v>0.74</v>
      </c>
      <c r="CD863" t="s">
        <v>1181</v>
      </c>
      <c r="CE863" t="s">
        <v>1178</v>
      </c>
      <c r="CF863" s="2">
        <v>1.38</v>
      </c>
      <c r="CG863" t="s">
        <v>1181</v>
      </c>
      <c r="CH863" t="s">
        <v>1178</v>
      </c>
      <c r="CI863">
        <v>0.61</v>
      </c>
      <c r="CJ863" t="s">
        <v>1181</v>
      </c>
      <c r="CK863" t="s">
        <v>1178</v>
      </c>
      <c r="CL863" s="4">
        <v>0.08</v>
      </c>
      <c r="CM863" t="s">
        <v>1181</v>
      </c>
      <c r="CN863" t="s">
        <v>1178</v>
      </c>
      <c r="CO863">
        <v>0</v>
      </c>
      <c r="CP863" t="s">
        <v>1180</v>
      </c>
      <c r="CQ863" t="s">
        <v>1178</v>
      </c>
      <c r="CR863">
        <v>3.1</v>
      </c>
      <c r="CS863" t="s">
        <v>1181</v>
      </c>
      <c r="CT863" t="s">
        <v>1178</v>
      </c>
      <c r="CU863">
        <v>12</v>
      </c>
      <c r="CV863" t="s">
        <v>1180</v>
      </c>
      <c r="CW863" t="s">
        <v>1178</v>
      </c>
      <c r="CX863" s="6">
        <v>1.01</v>
      </c>
      <c r="CY863" t="s">
        <v>1184</v>
      </c>
      <c r="CZ863" t="s">
        <v>1178</v>
      </c>
      <c r="DA863">
        <v>280</v>
      </c>
      <c r="DB863" t="s">
        <v>1181</v>
      </c>
      <c r="DC863" t="s">
        <v>1178</v>
      </c>
      <c r="DD863">
        <v>130</v>
      </c>
      <c r="DE863" t="s">
        <v>1181</v>
      </c>
      <c r="DF863" t="s">
        <v>1178</v>
      </c>
      <c r="DG863">
        <v>15</v>
      </c>
      <c r="DH863" t="s">
        <v>1181</v>
      </c>
      <c r="DI863" t="s">
        <v>1178</v>
      </c>
      <c r="DJ863">
        <v>49</v>
      </c>
      <c r="DK863" t="s">
        <v>1181</v>
      </c>
      <c r="DL863" t="s">
        <v>1178</v>
      </c>
      <c r="DM863">
        <v>13</v>
      </c>
      <c r="DN863" t="s">
        <v>1181</v>
      </c>
      <c r="DO863" t="s">
        <v>1178</v>
      </c>
      <c r="DP863">
        <v>0.7</v>
      </c>
      <c r="DQ863" t="s">
        <v>1181</v>
      </c>
      <c r="DR863" t="s">
        <v>1178</v>
      </c>
      <c r="DS863">
        <v>0.3</v>
      </c>
      <c r="DT863" t="s">
        <v>1181</v>
      </c>
      <c r="DU863" t="s">
        <v>1178</v>
      </c>
    </row>
    <row r="864" spans="1:125" x14ac:dyDescent="0.35">
      <c r="A864">
        <v>1132</v>
      </c>
      <c r="B864" t="s">
        <v>432</v>
      </c>
      <c r="C864" s="12" t="s">
        <v>1208</v>
      </c>
      <c r="D864" s="12" t="s">
        <v>1212</v>
      </c>
      <c r="E864" t="s">
        <v>1341</v>
      </c>
      <c r="F864">
        <v>130</v>
      </c>
      <c r="G864" t="s">
        <v>1182</v>
      </c>
      <c r="H864" t="s">
        <v>1178</v>
      </c>
      <c r="I864">
        <v>542</v>
      </c>
      <c r="J864" t="s">
        <v>1183</v>
      </c>
      <c r="K864" t="s">
        <v>1178</v>
      </c>
      <c r="L864" s="2">
        <v>5.9</v>
      </c>
      <c r="M864" t="s">
        <v>1184</v>
      </c>
      <c r="N864" t="s">
        <v>1178</v>
      </c>
      <c r="O864" s="2">
        <v>1.9</v>
      </c>
      <c r="P864" t="s">
        <v>1184</v>
      </c>
      <c r="Q864" t="s">
        <v>1178</v>
      </c>
      <c r="R864" s="2">
        <v>2.2000000000000002</v>
      </c>
      <c r="S864" t="s">
        <v>1184</v>
      </c>
      <c r="T864" t="s">
        <v>1178</v>
      </c>
      <c r="U864" s="2">
        <v>1</v>
      </c>
      <c r="V864" t="s">
        <v>1184</v>
      </c>
      <c r="W864" t="s">
        <v>1178</v>
      </c>
      <c r="X864" s="2">
        <v>0.69199999999999995</v>
      </c>
      <c r="Y864" t="s">
        <v>1184</v>
      </c>
      <c r="Z864" t="s">
        <v>1178</v>
      </c>
      <c r="AA864">
        <v>0</v>
      </c>
      <c r="AB864" t="s">
        <v>1184</v>
      </c>
      <c r="AC864" t="s">
        <v>1178</v>
      </c>
      <c r="AD864" s="2">
        <v>8.4</v>
      </c>
      <c r="AE864" t="s">
        <v>1184</v>
      </c>
      <c r="AF864" t="s">
        <v>1178</v>
      </c>
      <c r="AG864" s="2">
        <v>1.8</v>
      </c>
      <c r="AH864" t="s">
        <v>1184</v>
      </c>
      <c r="AI864" t="s">
        <v>1178</v>
      </c>
      <c r="AJ864" s="2">
        <v>0.5</v>
      </c>
      <c r="AK864" t="s">
        <v>1184</v>
      </c>
      <c r="AL864" t="s">
        <v>1178</v>
      </c>
      <c r="AM864" s="2">
        <v>6.1</v>
      </c>
      <c r="AN864" t="s">
        <v>1184</v>
      </c>
      <c r="AO864" t="s">
        <v>1178</v>
      </c>
      <c r="AP864" s="2">
        <v>0.6</v>
      </c>
      <c r="AQ864" t="s">
        <v>1184</v>
      </c>
      <c r="AR864" t="s">
        <v>1178</v>
      </c>
      <c r="AS864" s="2">
        <v>5.6</v>
      </c>
      <c r="AT864" t="s">
        <v>1184</v>
      </c>
      <c r="AU864" t="s">
        <v>1178</v>
      </c>
      <c r="AV864" s="2">
        <v>8</v>
      </c>
      <c r="AW864" t="s">
        <v>1184</v>
      </c>
      <c r="AX864" t="s">
        <v>1178</v>
      </c>
      <c r="AY864" s="3">
        <v>0</v>
      </c>
      <c r="AZ864" t="s">
        <v>1184</v>
      </c>
      <c r="BA864" t="s">
        <v>1178</v>
      </c>
      <c r="BB864" s="2">
        <v>70.5</v>
      </c>
      <c r="BC864" t="s">
        <v>1184</v>
      </c>
      <c r="BD864" t="s">
        <v>1178</v>
      </c>
      <c r="BE864">
        <v>0</v>
      </c>
      <c r="BF864" t="s">
        <v>1184</v>
      </c>
      <c r="BG864" t="s">
        <v>1178</v>
      </c>
      <c r="BH864">
        <v>10</v>
      </c>
      <c r="BI864" t="s">
        <v>1181</v>
      </c>
      <c r="BJ864" t="s">
        <v>1178</v>
      </c>
      <c r="BK864">
        <v>18</v>
      </c>
      <c r="BL864" t="s">
        <v>1180</v>
      </c>
      <c r="BM864" t="s">
        <v>1178</v>
      </c>
      <c r="BN864">
        <v>100</v>
      </c>
      <c r="BO864" t="s">
        <v>1180</v>
      </c>
      <c r="BP864" t="s">
        <v>1178</v>
      </c>
      <c r="BQ864">
        <v>0</v>
      </c>
      <c r="BR864" t="s">
        <v>1180</v>
      </c>
      <c r="BS864" t="s">
        <v>1178</v>
      </c>
      <c r="BT864">
        <v>0.52</v>
      </c>
      <c r="BU864" t="s">
        <v>1181</v>
      </c>
      <c r="BV864" t="s">
        <v>1178</v>
      </c>
      <c r="BW864" s="4">
        <v>0.08</v>
      </c>
      <c r="BX864" t="s">
        <v>1181</v>
      </c>
      <c r="BY864" t="s">
        <v>1178</v>
      </c>
      <c r="BZ864" s="4">
        <v>0.05</v>
      </c>
      <c r="CA864" t="s">
        <v>1181</v>
      </c>
      <c r="CB864" t="s">
        <v>1178</v>
      </c>
      <c r="CC864">
        <v>1.4</v>
      </c>
      <c r="CD864" t="s">
        <v>1181</v>
      </c>
      <c r="CE864" t="s">
        <v>1178</v>
      </c>
      <c r="CF864" s="2">
        <v>2.78</v>
      </c>
      <c r="CG864" t="s">
        <v>1181</v>
      </c>
      <c r="CH864" t="s">
        <v>1178</v>
      </c>
      <c r="CI864" s="2">
        <v>1.41</v>
      </c>
      <c r="CJ864" t="s">
        <v>1181</v>
      </c>
      <c r="CK864" t="s">
        <v>1178</v>
      </c>
      <c r="CL864" s="4">
        <v>0.09</v>
      </c>
      <c r="CM864" t="s">
        <v>1181</v>
      </c>
      <c r="CN864" t="s">
        <v>1178</v>
      </c>
      <c r="CO864" s="6">
        <v>0.11</v>
      </c>
      <c r="CP864" t="s">
        <v>1180</v>
      </c>
      <c r="CQ864" t="s">
        <v>1178</v>
      </c>
      <c r="CR864" s="3">
        <v>24.2</v>
      </c>
      <c r="CS864" t="s">
        <v>1181</v>
      </c>
      <c r="CT864" t="s">
        <v>1178</v>
      </c>
      <c r="CU864">
        <v>140</v>
      </c>
      <c r="CV864" t="s">
        <v>1180</v>
      </c>
      <c r="CW864" t="s">
        <v>1178</v>
      </c>
      <c r="CX864" s="6">
        <v>1.51</v>
      </c>
      <c r="CY864" t="s">
        <v>1184</v>
      </c>
      <c r="CZ864" t="s">
        <v>1178</v>
      </c>
      <c r="DA864">
        <v>240</v>
      </c>
      <c r="DB864" t="s">
        <v>1181</v>
      </c>
      <c r="DC864" t="s">
        <v>1178</v>
      </c>
      <c r="DD864">
        <v>300</v>
      </c>
      <c r="DE864" t="s">
        <v>1181</v>
      </c>
      <c r="DF864" t="s">
        <v>1178</v>
      </c>
      <c r="DG864">
        <v>31</v>
      </c>
      <c r="DH864" t="s">
        <v>1181</v>
      </c>
      <c r="DI864" t="s">
        <v>1178</v>
      </c>
      <c r="DJ864">
        <v>95</v>
      </c>
      <c r="DK864" t="s">
        <v>1181</v>
      </c>
      <c r="DL864" t="s">
        <v>1178</v>
      </c>
      <c r="DM864">
        <v>34</v>
      </c>
      <c r="DN864" t="s">
        <v>1181</v>
      </c>
      <c r="DO864" t="s">
        <v>1178</v>
      </c>
      <c r="DP864">
        <v>1.7</v>
      </c>
      <c r="DQ864" t="s">
        <v>1181</v>
      </c>
      <c r="DR864" t="s">
        <v>1178</v>
      </c>
      <c r="DS864">
        <v>1.1000000000000001</v>
      </c>
      <c r="DT864" t="s">
        <v>1181</v>
      </c>
      <c r="DU864" t="s">
        <v>1178</v>
      </c>
    </row>
    <row r="865" spans="1:125" x14ac:dyDescent="0.35">
      <c r="A865">
        <v>291</v>
      </c>
      <c r="B865" t="s">
        <v>443</v>
      </c>
      <c r="C865" s="12" t="s">
        <v>1208</v>
      </c>
      <c r="D865" s="12" t="s">
        <v>1212</v>
      </c>
      <c r="E865" t="s">
        <v>1218</v>
      </c>
      <c r="F865">
        <v>169</v>
      </c>
      <c r="G865" t="s">
        <v>1182</v>
      </c>
      <c r="H865" t="s">
        <v>1178</v>
      </c>
      <c r="I865">
        <v>708</v>
      </c>
      <c r="J865" t="s">
        <v>1183</v>
      </c>
      <c r="K865" t="s">
        <v>1178</v>
      </c>
      <c r="L865" s="2">
        <v>5.3</v>
      </c>
      <c r="M865" t="s">
        <v>1184</v>
      </c>
      <c r="N865" t="s">
        <v>1178</v>
      </c>
      <c r="O865" s="2">
        <v>0.9</v>
      </c>
      <c r="P865" t="s">
        <v>1184</v>
      </c>
      <c r="Q865" t="s">
        <v>1178</v>
      </c>
      <c r="R865" s="2">
        <v>3.3</v>
      </c>
      <c r="S865" t="s">
        <v>1184</v>
      </c>
      <c r="T865" t="s">
        <v>1178</v>
      </c>
      <c r="U865" s="2">
        <v>0.7</v>
      </c>
      <c r="V865" t="s">
        <v>1184</v>
      </c>
      <c r="W865" t="s">
        <v>1178</v>
      </c>
      <c r="X865" s="2">
        <v>0.63100000000000001</v>
      </c>
      <c r="Y865" t="s">
        <v>1184</v>
      </c>
      <c r="Z865" t="s">
        <v>1178</v>
      </c>
      <c r="AA865">
        <v>0</v>
      </c>
      <c r="AB865" t="s">
        <v>1184</v>
      </c>
      <c r="AC865" t="s">
        <v>1178</v>
      </c>
      <c r="AD865" s="2">
        <v>19.8</v>
      </c>
      <c r="AE865" t="s">
        <v>1184</v>
      </c>
      <c r="AF865" t="s">
        <v>1178</v>
      </c>
      <c r="AG865" s="2">
        <v>1.2</v>
      </c>
      <c r="AH865" t="s">
        <v>1184</v>
      </c>
      <c r="AI865" t="s">
        <v>1178</v>
      </c>
      <c r="AJ865" s="2">
        <v>1.1000000000000001</v>
      </c>
      <c r="AK865" t="s">
        <v>1184</v>
      </c>
      <c r="AL865" t="s">
        <v>1178</v>
      </c>
      <c r="AM865" s="2">
        <v>17.399999999999999</v>
      </c>
      <c r="AN865" t="s">
        <v>1184</v>
      </c>
      <c r="AO865" t="s">
        <v>1178</v>
      </c>
      <c r="AP865" s="2">
        <v>1.1000000000000001</v>
      </c>
      <c r="AQ865" t="s">
        <v>1184</v>
      </c>
      <c r="AR865" t="s">
        <v>1178</v>
      </c>
      <c r="AS865" s="2">
        <v>4.9000000000000004</v>
      </c>
      <c r="AT865" t="s">
        <v>1184</v>
      </c>
      <c r="AU865" t="s">
        <v>1178</v>
      </c>
      <c r="AV865" s="2">
        <v>8</v>
      </c>
      <c r="AW865" t="s">
        <v>1184</v>
      </c>
      <c r="AX865" t="s">
        <v>1178</v>
      </c>
      <c r="AY865" s="3">
        <v>0</v>
      </c>
      <c r="AZ865" t="s">
        <v>1184</v>
      </c>
      <c r="BA865" t="s">
        <v>1178</v>
      </c>
      <c r="BB865" s="2">
        <v>59.7</v>
      </c>
      <c r="BC865" t="s">
        <v>1184</v>
      </c>
      <c r="BD865" t="s">
        <v>1178</v>
      </c>
      <c r="BE865">
        <v>0</v>
      </c>
      <c r="BF865" t="s">
        <v>1184</v>
      </c>
      <c r="BG865" t="s">
        <v>1178</v>
      </c>
      <c r="BH865">
        <v>47</v>
      </c>
      <c r="BI865" t="s">
        <v>1181</v>
      </c>
      <c r="BJ865" t="s">
        <v>1178</v>
      </c>
      <c r="BK865">
        <v>41</v>
      </c>
      <c r="BL865" t="s">
        <v>1180</v>
      </c>
      <c r="BM865" t="s">
        <v>1178</v>
      </c>
      <c r="BN865">
        <v>113</v>
      </c>
      <c r="BO865" t="s">
        <v>1180</v>
      </c>
      <c r="BP865" t="s">
        <v>1178</v>
      </c>
      <c r="BQ865" s="6">
        <v>0.2</v>
      </c>
      <c r="BR865" t="s">
        <v>1180</v>
      </c>
      <c r="BS865" t="s">
        <v>1178</v>
      </c>
      <c r="BT865">
        <v>0.89</v>
      </c>
      <c r="BU865" t="s">
        <v>1181</v>
      </c>
      <c r="BV865" t="s">
        <v>1178</v>
      </c>
      <c r="BW865">
        <v>0.11</v>
      </c>
      <c r="BX865" t="s">
        <v>1181</v>
      </c>
      <c r="BY865" t="s">
        <v>1178</v>
      </c>
      <c r="BZ865">
        <v>0.11</v>
      </c>
      <c r="CA865" t="s">
        <v>1181</v>
      </c>
      <c r="CB865" t="s">
        <v>1178</v>
      </c>
      <c r="CC865">
        <v>0.74</v>
      </c>
      <c r="CD865" t="s">
        <v>1181</v>
      </c>
      <c r="CE865" t="s">
        <v>1178</v>
      </c>
      <c r="CF865" s="2">
        <v>2.2799999999999998</v>
      </c>
      <c r="CG865" t="s">
        <v>1181</v>
      </c>
      <c r="CH865" t="s">
        <v>1178</v>
      </c>
      <c r="CI865" s="2">
        <v>1.49</v>
      </c>
      <c r="CJ865" t="s">
        <v>1181</v>
      </c>
      <c r="CK865" t="s">
        <v>1178</v>
      </c>
      <c r="CL865" s="6">
        <v>0.13</v>
      </c>
      <c r="CM865" t="s">
        <v>1181</v>
      </c>
      <c r="CN865" t="s">
        <v>1178</v>
      </c>
      <c r="CO865" s="6">
        <v>0.11</v>
      </c>
      <c r="CP865" t="s">
        <v>1180</v>
      </c>
      <c r="CQ865" t="s">
        <v>1178</v>
      </c>
      <c r="CR865">
        <v>6.9</v>
      </c>
      <c r="CS865" t="s">
        <v>1181</v>
      </c>
      <c r="CT865" t="s">
        <v>1178</v>
      </c>
      <c r="CU865">
        <v>30</v>
      </c>
      <c r="CV865" t="s">
        <v>1180</v>
      </c>
      <c r="CW865" t="s">
        <v>1178</v>
      </c>
      <c r="CX865" s="6">
        <v>2.27</v>
      </c>
      <c r="CY865" t="s">
        <v>1184</v>
      </c>
      <c r="CZ865" t="s">
        <v>1178</v>
      </c>
      <c r="DA865">
        <v>440</v>
      </c>
      <c r="DB865" t="s">
        <v>1181</v>
      </c>
      <c r="DC865" t="s">
        <v>1178</v>
      </c>
      <c r="DD865">
        <v>340</v>
      </c>
      <c r="DE865" t="s">
        <v>1181</v>
      </c>
      <c r="DF865" t="s">
        <v>1178</v>
      </c>
      <c r="DG865">
        <v>54</v>
      </c>
      <c r="DH865" t="s">
        <v>1181</v>
      </c>
      <c r="DI865" t="s">
        <v>1178</v>
      </c>
      <c r="DJ865">
        <v>150</v>
      </c>
      <c r="DK865" t="s">
        <v>1181</v>
      </c>
      <c r="DL865" t="s">
        <v>1178</v>
      </c>
      <c r="DM865">
        <v>42</v>
      </c>
      <c r="DN865" t="s">
        <v>1181</v>
      </c>
      <c r="DO865" t="s">
        <v>1178</v>
      </c>
      <c r="DP865">
        <v>2.5</v>
      </c>
      <c r="DQ865" t="s">
        <v>1181</v>
      </c>
      <c r="DR865" t="s">
        <v>1178</v>
      </c>
      <c r="DS865" s="2">
        <v>1</v>
      </c>
      <c r="DT865" t="s">
        <v>1181</v>
      </c>
      <c r="DU865" t="s">
        <v>1178</v>
      </c>
    </row>
    <row r="866" spans="1:125" x14ac:dyDescent="0.35">
      <c r="A866">
        <v>292</v>
      </c>
      <c r="B866" t="s">
        <v>444</v>
      </c>
      <c r="C866" s="12" t="s">
        <v>1208</v>
      </c>
      <c r="D866" s="12" t="s">
        <v>1212</v>
      </c>
      <c r="E866" t="s">
        <v>1218</v>
      </c>
      <c r="F866">
        <v>169</v>
      </c>
      <c r="G866" t="s">
        <v>1182</v>
      </c>
      <c r="H866" t="s">
        <v>1178</v>
      </c>
      <c r="I866">
        <v>708</v>
      </c>
      <c r="J866" t="s">
        <v>1183</v>
      </c>
      <c r="K866" t="s">
        <v>1178</v>
      </c>
      <c r="L866" s="2">
        <v>5.3</v>
      </c>
      <c r="M866" t="s">
        <v>1184</v>
      </c>
      <c r="N866" t="s">
        <v>1178</v>
      </c>
      <c r="O866" s="2">
        <v>0.9</v>
      </c>
      <c r="P866" t="s">
        <v>1184</v>
      </c>
      <c r="Q866" t="s">
        <v>1178</v>
      </c>
      <c r="R866" s="2">
        <v>1.5</v>
      </c>
      <c r="S866" t="s">
        <v>1184</v>
      </c>
      <c r="T866" t="s">
        <v>1178</v>
      </c>
      <c r="U866" s="2">
        <v>2.2999999999999998</v>
      </c>
      <c r="V866" t="s">
        <v>1184</v>
      </c>
      <c r="W866" t="s">
        <v>1178</v>
      </c>
      <c r="X866" s="2">
        <v>2.17</v>
      </c>
      <c r="Y866" t="s">
        <v>1184</v>
      </c>
      <c r="Z866" t="s">
        <v>1178</v>
      </c>
      <c r="AA866" s="2">
        <v>0.1</v>
      </c>
      <c r="AB866" t="s">
        <v>1184</v>
      </c>
      <c r="AC866" t="s">
        <v>1178</v>
      </c>
      <c r="AD866" s="2">
        <v>19.8</v>
      </c>
      <c r="AE866" t="s">
        <v>1184</v>
      </c>
      <c r="AF866" t="s">
        <v>1178</v>
      </c>
      <c r="AG866" s="2">
        <v>1.2</v>
      </c>
      <c r="AH866" t="s">
        <v>1184</v>
      </c>
      <c r="AI866" t="s">
        <v>1178</v>
      </c>
      <c r="AJ866" s="2">
        <v>1.1000000000000001</v>
      </c>
      <c r="AK866" t="s">
        <v>1184</v>
      </c>
      <c r="AL866" t="s">
        <v>1178</v>
      </c>
      <c r="AM866" s="2">
        <v>17.399999999999999</v>
      </c>
      <c r="AN866" t="s">
        <v>1184</v>
      </c>
      <c r="AO866" t="s">
        <v>1178</v>
      </c>
      <c r="AP866" s="2">
        <v>1.1000000000000001</v>
      </c>
      <c r="AQ866" t="s">
        <v>1184</v>
      </c>
      <c r="AR866" t="s">
        <v>1178</v>
      </c>
      <c r="AS866" s="2">
        <v>4.9000000000000004</v>
      </c>
      <c r="AT866" t="s">
        <v>1184</v>
      </c>
      <c r="AU866" t="s">
        <v>1178</v>
      </c>
      <c r="AV866" s="2">
        <v>8</v>
      </c>
      <c r="AW866" t="s">
        <v>1184</v>
      </c>
      <c r="AX866" t="s">
        <v>1178</v>
      </c>
      <c r="AY866" s="3">
        <v>0</v>
      </c>
      <c r="AZ866" t="s">
        <v>1184</v>
      </c>
      <c r="BA866" t="s">
        <v>1178</v>
      </c>
      <c r="BB866" s="2">
        <v>59.7</v>
      </c>
      <c r="BC866" t="s">
        <v>1184</v>
      </c>
      <c r="BD866" t="s">
        <v>1178</v>
      </c>
      <c r="BE866">
        <v>0</v>
      </c>
      <c r="BF866" t="s">
        <v>1184</v>
      </c>
      <c r="BG866" t="s">
        <v>1178</v>
      </c>
      <c r="BH866">
        <v>47</v>
      </c>
      <c r="BI866" t="s">
        <v>1181</v>
      </c>
      <c r="BJ866" t="s">
        <v>1178</v>
      </c>
      <c r="BK866">
        <v>42</v>
      </c>
      <c r="BL866" t="s">
        <v>1180</v>
      </c>
      <c r="BM866" t="s">
        <v>1178</v>
      </c>
      <c r="BN866">
        <v>118</v>
      </c>
      <c r="BO866" t="s">
        <v>1180</v>
      </c>
      <c r="BP866" t="s">
        <v>1178</v>
      </c>
      <c r="BQ866" s="6">
        <v>0.2</v>
      </c>
      <c r="BR866" t="s">
        <v>1180</v>
      </c>
      <c r="BS866" t="s">
        <v>1178</v>
      </c>
      <c r="BT866" s="2">
        <v>1.26</v>
      </c>
      <c r="BU866" t="s">
        <v>1181</v>
      </c>
      <c r="BV866" t="s">
        <v>1178</v>
      </c>
      <c r="BW866">
        <v>0.11</v>
      </c>
      <c r="BX866" t="s">
        <v>1181</v>
      </c>
      <c r="BY866" t="s">
        <v>1178</v>
      </c>
      <c r="BZ866">
        <v>0.11</v>
      </c>
      <c r="CA866" t="s">
        <v>1181</v>
      </c>
      <c r="CB866" t="s">
        <v>1178</v>
      </c>
      <c r="CC866">
        <v>0.74</v>
      </c>
      <c r="CD866" t="s">
        <v>1181</v>
      </c>
      <c r="CE866" t="s">
        <v>1178</v>
      </c>
      <c r="CF866" s="2">
        <v>2.2799999999999998</v>
      </c>
      <c r="CG866" t="s">
        <v>1181</v>
      </c>
      <c r="CH866" t="s">
        <v>1178</v>
      </c>
      <c r="CI866" s="2">
        <v>1.49</v>
      </c>
      <c r="CJ866" t="s">
        <v>1181</v>
      </c>
      <c r="CK866" t="s">
        <v>1178</v>
      </c>
      <c r="CL866" s="6">
        <v>0.13</v>
      </c>
      <c r="CM866" t="s">
        <v>1181</v>
      </c>
      <c r="CN866" t="s">
        <v>1178</v>
      </c>
      <c r="CO866" s="6">
        <v>0.11</v>
      </c>
      <c r="CP866" t="s">
        <v>1180</v>
      </c>
      <c r="CQ866" t="s">
        <v>1178</v>
      </c>
      <c r="CR866">
        <v>6.9</v>
      </c>
      <c r="CS866" t="s">
        <v>1181</v>
      </c>
      <c r="CT866" t="s">
        <v>1178</v>
      </c>
      <c r="CU866">
        <v>30</v>
      </c>
      <c r="CV866" t="s">
        <v>1180</v>
      </c>
      <c r="CW866" t="s">
        <v>1178</v>
      </c>
      <c r="CX866" s="6">
        <v>2.27</v>
      </c>
      <c r="CY866" t="s">
        <v>1184</v>
      </c>
      <c r="CZ866" t="s">
        <v>1178</v>
      </c>
      <c r="DA866">
        <v>440</v>
      </c>
      <c r="DB866" t="s">
        <v>1181</v>
      </c>
      <c r="DC866" t="s">
        <v>1178</v>
      </c>
      <c r="DD866">
        <v>340</v>
      </c>
      <c r="DE866" t="s">
        <v>1181</v>
      </c>
      <c r="DF866" t="s">
        <v>1178</v>
      </c>
      <c r="DG866">
        <v>54</v>
      </c>
      <c r="DH866" t="s">
        <v>1181</v>
      </c>
      <c r="DI866" t="s">
        <v>1178</v>
      </c>
      <c r="DJ866">
        <v>150</v>
      </c>
      <c r="DK866" t="s">
        <v>1181</v>
      </c>
      <c r="DL866" t="s">
        <v>1178</v>
      </c>
      <c r="DM866">
        <v>42</v>
      </c>
      <c r="DN866" t="s">
        <v>1181</v>
      </c>
      <c r="DO866" t="s">
        <v>1178</v>
      </c>
      <c r="DP866">
        <v>2.5</v>
      </c>
      <c r="DQ866" t="s">
        <v>1181</v>
      </c>
      <c r="DR866" t="s">
        <v>1178</v>
      </c>
      <c r="DS866" s="2">
        <v>1</v>
      </c>
      <c r="DT866" t="s">
        <v>1181</v>
      </c>
      <c r="DU866" t="s">
        <v>1178</v>
      </c>
    </row>
    <row r="867" spans="1:125" x14ac:dyDescent="0.35">
      <c r="A867">
        <v>950</v>
      </c>
      <c r="B867" t="s">
        <v>448</v>
      </c>
      <c r="C867" s="12" t="s">
        <v>1208</v>
      </c>
      <c r="D867" s="12" t="s">
        <v>1212</v>
      </c>
      <c r="E867" t="s">
        <v>1341</v>
      </c>
      <c r="F867">
        <v>187</v>
      </c>
      <c r="G867" t="s">
        <v>1182</v>
      </c>
      <c r="H867" t="s">
        <v>1178</v>
      </c>
      <c r="I867">
        <v>784</v>
      </c>
      <c r="J867" t="s">
        <v>1183</v>
      </c>
      <c r="K867" t="s">
        <v>1178</v>
      </c>
      <c r="L867" s="2">
        <v>7.2</v>
      </c>
      <c r="M867" t="s">
        <v>1184</v>
      </c>
      <c r="N867" t="s">
        <v>1178</v>
      </c>
      <c r="O867" s="2">
        <v>2.1</v>
      </c>
      <c r="P867" t="s">
        <v>1184</v>
      </c>
      <c r="Q867" t="s">
        <v>1178</v>
      </c>
      <c r="R867" s="2">
        <v>3.2</v>
      </c>
      <c r="S867" t="s">
        <v>1184</v>
      </c>
      <c r="T867" t="s">
        <v>1178</v>
      </c>
      <c r="U867" s="2">
        <v>1</v>
      </c>
      <c r="V867" t="s">
        <v>1184</v>
      </c>
      <c r="W867" t="s">
        <v>1178</v>
      </c>
      <c r="X867" s="2">
        <v>0.88600000000000001</v>
      </c>
      <c r="Y867" t="s">
        <v>1184</v>
      </c>
      <c r="Z867" t="s">
        <v>1178</v>
      </c>
      <c r="AA867">
        <v>0</v>
      </c>
      <c r="AB867" t="s">
        <v>1184</v>
      </c>
      <c r="AC867" t="s">
        <v>1178</v>
      </c>
      <c r="AD867" s="2">
        <v>13.3</v>
      </c>
      <c r="AE867" t="s">
        <v>1184</v>
      </c>
      <c r="AF867" t="s">
        <v>1178</v>
      </c>
      <c r="AG867" s="2">
        <v>2.1</v>
      </c>
      <c r="AH867" t="s">
        <v>1184</v>
      </c>
      <c r="AI867" t="s">
        <v>1178</v>
      </c>
      <c r="AJ867" s="2">
        <v>1.2</v>
      </c>
      <c r="AK867" t="s">
        <v>1184</v>
      </c>
      <c r="AL867" t="s">
        <v>1178</v>
      </c>
      <c r="AM867" s="2">
        <v>10</v>
      </c>
      <c r="AN867" t="s">
        <v>1184</v>
      </c>
      <c r="AO867" t="s">
        <v>1178</v>
      </c>
      <c r="AP867" s="2">
        <v>1</v>
      </c>
      <c r="AQ867" t="s">
        <v>1184</v>
      </c>
      <c r="AR867" t="s">
        <v>1178</v>
      </c>
      <c r="AS867" s="2">
        <v>6.8</v>
      </c>
      <c r="AT867" t="s">
        <v>1184</v>
      </c>
      <c r="AU867" t="s">
        <v>1178</v>
      </c>
      <c r="AV867" s="2">
        <v>13.6</v>
      </c>
      <c r="AW867" t="s">
        <v>1184</v>
      </c>
      <c r="AX867" t="s">
        <v>1178</v>
      </c>
      <c r="AY867" s="2">
        <v>0.2</v>
      </c>
      <c r="AZ867" t="s">
        <v>1184</v>
      </c>
      <c r="BA867" t="s">
        <v>1178</v>
      </c>
      <c r="BB867" s="2">
        <v>56.2</v>
      </c>
      <c r="BC867" t="s">
        <v>1184</v>
      </c>
      <c r="BD867" t="s">
        <v>1178</v>
      </c>
      <c r="BE867">
        <v>0</v>
      </c>
      <c r="BF867" t="s">
        <v>1184</v>
      </c>
      <c r="BG867" t="s">
        <v>1178</v>
      </c>
      <c r="BH867">
        <v>25</v>
      </c>
      <c r="BI867" t="s">
        <v>1181</v>
      </c>
      <c r="BJ867" t="s">
        <v>1178</v>
      </c>
      <c r="BK867">
        <v>135</v>
      </c>
      <c r="BL867" t="s">
        <v>1180</v>
      </c>
      <c r="BM867" t="s">
        <v>1178</v>
      </c>
      <c r="BN867">
        <v>808</v>
      </c>
      <c r="BO867" t="s">
        <v>1180</v>
      </c>
      <c r="BP867" t="s">
        <v>1178</v>
      </c>
      <c r="BQ867" s="6">
        <v>0.1</v>
      </c>
      <c r="BR867" t="s">
        <v>1180</v>
      </c>
      <c r="BS867" t="s">
        <v>1178</v>
      </c>
      <c r="BT867">
        <v>0.69</v>
      </c>
      <c r="BU867" t="s">
        <v>1181</v>
      </c>
      <c r="BV867" t="s">
        <v>1178</v>
      </c>
      <c r="BW867">
        <v>0.23</v>
      </c>
      <c r="BX867" t="s">
        <v>1181</v>
      </c>
      <c r="BY867" t="s">
        <v>1178</v>
      </c>
      <c r="BZ867">
        <v>0.12</v>
      </c>
      <c r="CA867" t="s">
        <v>1181</v>
      </c>
      <c r="CB867" t="s">
        <v>1178</v>
      </c>
      <c r="CC867" s="2">
        <v>2</v>
      </c>
      <c r="CD867" t="s">
        <v>1181</v>
      </c>
      <c r="CE867" t="s">
        <v>1178</v>
      </c>
      <c r="CF867" s="2">
        <v>5.39</v>
      </c>
      <c r="CG867" t="s">
        <v>1181</v>
      </c>
      <c r="CH867" t="s">
        <v>1178</v>
      </c>
      <c r="CI867" s="2">
        <v>2.35</v>
      </c>
      <c r="CJ867" t="s">
        <v>1181</v>
      </c>
      <c r="CK867" t="s">
        <v>1178</v>
      </c>
      <c r="CL867" s="6">
        <v>0.21</v>
      </c>
      <c r="CM867" t="s">
        <v>1181</v>
      </c>
      <c r="CN867" t="s">
        <v>1178</v>
      </c>
      <c r="CO867" s="6">
        <v>0.26</v>
      </c>
      <c r="CP867" t="s">
        <v>1180</v>
      </c>
      <c r="CQ867" t="s">
        <v>1178</v>
      </c>
      <c r="CR867">
        <v>3.4</v>
      </c>
      <c r="CS867" t="s">
        <v>1181</v>
      </c>
      <c r="CT867" t="s">
        <v>1178</v>
      </c>
      <c r="CU867">
        <v>54</v>
      </c>
      <c r="CV867" t="s">
        <v>1180</v>
      </c>
      <c r="CW867" t="s">
        <v>1178</v>
      </c>
      <c r="CX867" s="6">
        <v>2.57</v>
      </c>
      <c r="CY867" t="s">
        <v>1184</v>
      </c>
      <c r="CZ867" t="s">
        <v>1178</v>
      </c>
      <c r="DA867">
        <v>400</v>
      </c>
      <c r="DB867" t="s">
        <v>1181</v>
      </c>
      <c r="DC867" t="s">
        <v>1178</v>
      </c>
      <c r="DD867">
        <v>490</v>
      </c>
      <c r="DE867" t="s">
        <v>1181</v>
      </c>
      <c r="DF867" t="s">
        <v>1178</v>
      </c>
      <c r="DG867">
        <v>65</v>
      </c>
      <c r="DH867" t="s">
        <v>1181</v>
      </c>
      <c r="DI867" t="s">
        <v>1178</v>
      </c>
      <c r="DJ867">
        <v>150</v>
      </c>
      <c r="DK867" t="s">
        <v>1181</v>
      </c>
      <c r="DL867" t="s">
        <v>1178</v>
      </c>
      <c r="DM867">
        <v>60</v>
      </c>
      <c r="DN867" t="s">
        <v>1181</v>
      </c>
      <c r="DO867" t="s">
        <v>1178</v>
      </c>
      <c r="DP867">
        <v>2.2999999999999998</v>
      </c>
      <c r="DQ867" t="s">
        <v>1181</v>
      </c>
      <c r="DR867" t="s">
        <v>1178</v>
      </c>
      <c r="DS867">
        <v>1.7</v>
      </c>
      <c r="DT867" t="s">
        <v>1181</v>
      </c>
      <c r="DU867" t="s">
        <v>1178</v>
      </c>
    </row>
    <row r="868" spans="1:125" x14ac:dyDescent="0.35">
      <c r="A868">
        <v>951</v>
      </c>
      <c r="B868" t="s">
        <v>449</v>
      </c>
      <c r="C868" s="12" t="s">
        <v>1208</v>
      </c>
      <c r="D868" s="12" t="s">
        <v>1212</v>
      </c>
      <c r="E868" t="s">
        <v>1341</v>
      </c>
      <c r="F868">
        <v>191</v>
      </c>
      <c r="G868" t="s">
        <v>1182</v>
      </c>
      <c r="H868" t="s">
        <v>1178</v>
      </c>
      <c r="I868">
        <v>797</v>
      </c>
      <c r="J868" t="s">
        <v>1183</v>
      </c>
      <c r="K868" t="s">
        <v>1178</v>
      </c>
      <c r="L868" s="2">
        <v>7.5</v>
      </c>
      <c r="M868" t="s">
        <v>1184</v>
      </c>
      <c r="N868" t="s">
        <v>1178</v>
      </c>
      <c r="O868" s="2">
        <v>2.2999999999999998</v>
      </c>
      <c r="P868" t="s">
        <v>1184</v>
      </c>
      <c r="Q868" t="s">
        <v>1178</v>
      </c>
      <c r="R868" s="2">
        <v>3.5</v>
      </c>
      <c r="S868" t="s">
        <v>1184</v>
      </c>
      <c r="T868" t="s">
        <v>1178</v>
      </c>
      <c r="U868" s="2">
        <v>0.9</v>
      </c>
      <c r="V868" t="s">
        <v>1184</v>
      </c>
      <c r="W868" t="s">
        <v>1178</v>
      </c>
      <c r="X868" s="2">
        <v>0.76800000000000002</v>
      </c>
      <c r="Y868" t="s">
        <v>1184</v>
      </c>
      <c r="Z868" t="s">
        <v>1178</v>
      </c>
      <c r="AA868" s="2">
        <v>0.1</v>
      </c>
      <c r="AB868" t="s">
        <v>1184</v>
      </c>
      <c r="AC868" t="s">
        <v>1178</v>
      </c>
      <c r="AD868" s="2">
        <v>13.3</v>
      </c>
      <c r="AE868" t="s">
        <v>1184</v>
      </c>
      <c r="AF868" t="s">
        <v>1178</v>
      </c>
      <c r="AG868" s="2">
        <v>2.1</v>
      </c>
      <c r="AH868" t="s">
        <v>1184</v>
      </c>
      <c r="AI868" t="s">
        <v>1178</v>
      </c>
      <c r="AJ868" s="2">
        <v>1.2</v>
      </c>
      <c r="AK868" t="s">
        <v>1184</v>
      </c>
      <c r="AL868" t="s">
        <v>1178</v>
      </c>
      <c r="AM868" s="2">
        <v>10</v>
      </c>
      <c r="AN868" t="s">
        <v>1184</v>
      </c>
      <c r="AO868" t="s">
        <v>1178</v>
      </c>
      <c r="AP868" s="2">
        <v>1</v>
      </c>
      <c r="AQ868" t="s">
        <v>1184</v>
      </c>
      <c r="AR868" t="s">
        <v>1178</v>
      </c>
      <c r="AS868" s="2">
        <v>6.8</v>
      </c>
      <c r="AT868" t="s">
        <v>1184</v>
      </c>
      <c r="AU868" t="s">
        <v>1178</v>
      </c>
      <c r="AV868" s="2">
        <v>13.7</v>
      </c>
      <c r="AW868" t="s">
        <v>1184</v>
      </c>
      <c r="AX868" t="s">
        <v>1178</v>
      </c>
      <c r="AY868" s="2">
        <v>0.2</v>
      </c>
      <c r="AZ868" t="s">
        <v>1184</v>
      </c>
      <c r="BA868" t="s">
        <v>1178</v>
      </c>
      <c r="BB868" s="2">
        <v>55.9</v>
      </c>
      <c r="BC868" t="s">
        <v>1184</v>
      </c>
      <c r="BD868" t="s">
        <v>1178</v>
      </c>
      <c r="BE868">
        <v>0</v>
      </c>
      <c r="BF868" t="s">
        <v>1184</v>
      </c>
      <c r="BG868" t="s">
        <v>1178</v>
      </c>
      <c r="BH868">
        <v>26</v>
      </c>
      <c r="BI868" t="s">
        <v>1181</v>
      </c>
      <c r="BJ868" t="s">
        <v>1178</v>
      </c>
      <c r="BK868">
        <v>135</v>
      </c>
      <c r="BL868" t="s">
        <v>1180</v>
      </c>
      <c r="BM868" t="s">
        <v>1178</v>
      </c>
      <c r="BN868">
        <v>808</v>
      </c>
      <c r="BO868" t="s">
        <v>1180</v>
      </c>
      <c r="BP868" t="s">
        <v>1178</v>
      </c>
      <c r="BQ868" s="6">
        <v>0.2</v>
      </c>
      <c r="BR868" t="s">
        <v>1180</v>
      </c>
      <c r="BS868" t="s">
        <v>1178</v>
      </c>
      <c r="BT868">
        <v>0.57999999999999996</v>
      </c>
      <c r="BU868" t="s">
        <v>1181</v>
      </c>
      <c r="BV868" t="s">
        <v>1178</v>
      </c>
      <c r="BW868">
        <v>0.19</v>
      </c>
      <c r="BX868" t="s">
        <v>1181</v>
      </c>
      <c r="BY868" t="s">
        <v>1178</v>
      </c>
      <c r="BZ868">
        <v>0.11</v>
      </c>
      <c r="CA868" t="s">
        <v>1181</v>
      </c>
      <c r="CB868" t="s">
        <v>1178</v>
      </c>
      <c r="CC868">
        <v>1.7</v>
      </c>
      <c r="CD868" t="s">
        <v>1181</v>
      </c>
      <c r="CE868" t="s">
        <v>1178</v>
      </c>
      <c r="CF868" s="2">
        <v>4.92</v>
      </c>
      <c r="CG868" t="s">
        <v>1181</v>
      </c>
      <c r="CH868" t="s">
        <v>1178</v>
      </c>
      <c r="CI868" s="2">
        <v>2.34</v>
      </c>
      <c r="CJ868" t="s">
        <v>1181</v>
      </c>
      <c r="CK868" t="s">
        <v>1178</v>
      </c>
      <c r="CL868" s="6">
        <v>0.21</v>
      </c>
      <c r="CM868" t="s">
        <v>1181</v>
      </c>
      <c r="CN868" t="s">
        <v>1178</v>
      </c>
      <c r="CO868" s="6">
        <v>0.35</v>
      </c>
      <c r="CP868" t="s">
        <v>1180</v>
      </c>
      <c r="CQ868" t="s">
        <v>1178</v>
      </c>
      <c r="CR868">
        <v>3.4</v>
      </c>
      <c r="CS868" t="s">
        <v>1181</v>
      </c>
      <c r="CT868" t="s">
        <v>1178</v>
      </c>
      <c r="CU868">
        <v>55</v>
      </c>
      <c r="CV868" t="s">
        <v>1180</v>
      </c>
      <c r="CW868" t="s">
        <v>1178</v>
      </c>
      <c r="CX868" s="6">
        <v>2.56</v>
      </c>
      <c r="CY868" t="s">
        <v>1184</v>
      </c>
      <c r="CZ868" t="s">
        <v>1178</v>
      </c>
      <c r="DA868">
        <v>400</v>
      </c>
      <c r="DB868" t="s">
        <v>1181</v>
      </c>
      <c r="DC868" t="s">
        <v>1178</v>
      </c>
      <c r="DD868">
        <v>490</v>
      </c>
      <c r="DE868" t="s">
        <v>1181</v>
      </c>
      <c r="DF868" t="s">
        <v>1178</v>
      </c>
      <c r="DG868">
        <v>65</v>
      </c>
      <c r="DH868" t="s">
        <v>1181</v>
      </c>
      <c r="DI868" t="s">
        <v>1178</v>
      </c>
      <c r="DJ868">
        <v>160</v>
      </c>
      <c r="DK868" t="s">
        <v>1181</v>
      </c>
      <c r="DL868" t="s">
        <v>1178</v>
      </c>
      <c r="DM868">
        <v>60</v>
      </c>
      <c r="DN868" t="s">
        <v>1181</v>
      </c>
      <c r="DO868" t="s">
        <v>1178</v>
      </c>
      <c r="DP868">
        <v>2.4</v>
      </c>
      <c r="DQ868" t="s">
        <v>1181</v>
      </c>
      <c r="DR868" t="s">
        <v>1178</v>
      </c>
      <c r="DS868">
        <v>2.1</v>
      </c>
      <c r="DT868" t="s">
        <v>1181</v>
      </c>
      <c r="DU868" t="s">
        <v>1178</v>
      </c>
    </row>
    <row r="869" spans="1:125" x14ac:dyDescent="0.35">
      <c r="A869">
        <v>1023</v>
      </c>
      <c r="B869" t="s">
        <v>450</v>
      </c>
      <c r="C869" s="12" t="s">
        <v>1208</v>
      </c>
      <c r="D869" s="12" t="s">
        <v>1212</v>
      </c>
      <c r="E869" t="s">
        <v>1341</v>
      </c>
      <c r="F869">
        <v>240</v>
      </c>
      <c r="G869" t="s">
        <v>1182</v>
      </c>
      <c r="H869" t="s">
        <v>1178</v>
      </c>
      <c r="I869">
        <v>998</v>
      </c>
      <c r="J869" t="s">
        <v>1183</v>
      </c>
      <c r="K869" t="s">
        <v>1178</v>
      </c>
      <c r="L869" s="2">
        <v>15.1</v>
      </c>
      <c r="M869" t="s">
        <v>1184</v>
      </c>
      <c r="N869" t="s">
        <v>1178</v>
      </c>
      <c r="O869" s="2">
        <v>4.8</v>
      </c>
      <c r="P869" t="s">
        <v>1184</v>
      </c>
      <c r="Q869" t="s">
        <v>1178</v>
      </c>
      <c r="R869" s="2">
        <v>6.1</v>
      </c>
      <c r="S869" t="s">
        <v>1184</v>
      </c>
      <c r="T869" t="s">
        <v>1178</v>
      </c>
      <c r="U869" s="2">
        <v>2.2999999999999998</v>
      </c>
      <c r="V869" t="s">
        <v>1184</v>
      </c>
      <c r="W869" t="s">
        <v>1178</v>
      </c>
      <c r="X869" s="2">
        <v>2.04</v>
      </c>
      <c r="Y869" t="s">
        <v>1184</v>
      </c>
      <c r="Z869" t="s">
        <v>1178</v>
      </c>
      <c r="AA869">
        <v>0</v>
      </c>
      <c r="AB869" t="s">
        <v>1184</v>
      </c>
      <c r="AC869" t="s">
        <v>1178</v>
      </c>
      <c r="AD869" s="2">
        <v>14.1</v>
      </c>
      <c r="AE869" t="s">
        <v>1184</v>
      </c>
      <c r="AF869" t="s">
        <v>1178</v>
      </c>
      <c r="AG869" s="2">
        <v>2.1</v>
      </c>
      <c r="AH869" t="s">
        <v>1184</v>
      </c>
      <c r="AI869" t="s">
        <v>1178</v>
      </c>
      <c r="AJ869" s="2">
        <v>1</v>
      </c>
      <c r="AK869" t="s">
        <v>1184</v>
      </c>
      <c r="AL869" t="s">
        <v>1178</v>
      </c>
      <c r="AM869" s="2">
        <v>11</v>
      </c>
      <c r="AN869" t="s">
        <v>1184</v>
      </c>
      <c r="AO869" t="s">
        <v>1178</v>
      </c>
      <c r="AP869" s="2">
        <v>0.7</v>
      </c>
      <c r="AQ869" t="s">
        <v>1184</v>
      </c>
      <c r="AR869" t="s">
        <v>1178</v>
      </c>
      <c r="AS869" s="2">
        <v>5.8</v>
      </c>
      <c r="AT869" t="s">
        <v>1184</v>
      </c>
      <c r="AU869" t="s">
        <v>1178</v>
      </c>
      <c r="AV869" s="2">
        <v>9</v>
      </c>
      <c r="AW869" t="s">
        <v>1184</v>
      </c>
      <c r="AX869" t="s">
        <v>1178</v>
      </c>
      <c r="AY869" s="3">
        <v>0</v>
      </c>
      <c r="AZ869" t="s">
        <v>1184</v>
      </c>
      <c r="BA869" t="s">
        <v>1178</v>
      </c>
      <c r="BB869" s="2">
        <v>54.3</v>
      </c>
      <c r="BC869" t="s">
        <v>1184</v>
      </c>
      <c r="BD869" t="s">
        <v>1178</v>
      </c>
      <c r="BE869">
        <v>0</v>
      </c>
      <c r="BF869" t="s">
        <v>1184</v>
      </c>
      <c r="BG869" t="s">
        <v>1178</v>
      </c>
      <c r="BH869">
        <v>74</v>
      </c>
      <c r="BI869" t="s">
        <v>1181</v>
      </c>
      <c r="BJ869" t="s">
        <v>1178</v>
      </c>
      <c r="BK869">
        <v>49</v>
      </c>
      <c r="BL869" t="s">
        <v>1180</v>
      </c>
      <c r="BM869" t="s">
        <v>1178</v>
      </c>
      <c r="BN869">
        <v>130</v>
      </c>
      <c r="BO869" t="s">
        <v>1180</v>
      </c>
      <c r="BP869" t="s">
        <v>1178</v>
      </c>
      <c r="BQ869" s="6">
        <v>0.3</v>
      </c>
      <c r="BR869" t="s">
        <v>1180</v>
      </c>
      <c r="BS869" t="s">
        <v>1178</v>
      </c>
      <c r="BT869">
        <v>0.93</v>
      </c>
      <c r="BU869" t="s">
        <v>1181</v>
      </c>
      <c r="BV869" t="s">
        <v>1178</v>
      </c>
      <c r="BW869">
        <v>0.24</v>
      </c>
      <c r="BX869" t="s">
        <v>1181</v>
      </c>
      <c r="BY869" t="s">
        <v>1178</v>
      </c>
      <c r="BZ869">
        <v>0.15</v>
      </c>
      <c r="CA869" t="s">
        <v>1181</v>
      </c>
      <c r="CB869" t="s">
        <v>1178</v>
      </c>
      <c r="CC869">
        <v>1.1000000000000001</v>
      </c>
      <c r="CD869" t="s">
        <v>1181</v>
      </c>
      <c r="CE869" t="s">
        <v>1178</v>
      </c>
      <c r="CF869" s="2">
        <v>2.91</v>
      </c>
      <c r="CG869" t="s">
        <v>1181</v>
      </c>
      <c r="CH869" t="s">
        <v>1178</v>
      </c>
      <c r="CI869" s="2">
        <v>1.82</v>
      </c>
      <c r="CJ869" t="s">
        <v>1181</v>
      </c>
      <c r="CK869" t="s">
        <v>1178</v>
      </c>
      <c r="CL869" s="6">
        <v>0.3</v>
      </c>
      <c r="CM869" t="s">
        <v>1181</v>
      </c>
      <c r="CN869" t="s">
        <v>1178</v>
      </c>
      <c r="CO869" s="6">
        <v>0.31</v>
      </c>
      <c r="CP869" t="s">
        <v>1180</v>
      </c>
      <c r="CQ869" t="s">
        <v>1178</v>
      </c>
      <c r="CR869">
        <v>7.1</v>
      </c>
      <c r="CS869" t="s">
        <v>1181</v>
      </c>
      <c r="CT869" t="s">
        <v>1178</v>
      </c>
      <c r="CU869">
        <v>95</v>
      </c>
      <c r="CV869" t="s">
        <v>1180</v>
      </c>
      <c r="CW869" t="s">
        <v>1178</v>
      </c>
      <c r="CX869" s="6">
        <v>1.95</v>
      </c>
      <c r="CY869" t="s">
        <v>1184</v>
      </c>
      <c r="CZ869" t="s">
        <v>1178</v>
      </c>
      <c r="DA869">
        <v>300</v>
      </c>
      <c r="DB869" t="s">
        <v>1181</v>
      </c>
      <c r="DC869" t="s">
        <v>1178</v>
      </c>
      <c r="DD869">
        <v>470</v>
      </c>
      <c r="DE869" t="s">
        <v>1181</v>
      </c>
      <c r="DF869" t="s">
        <v>1178</v>
      </c>
      <c r="DG869">
        <v>59</v>
      </c>
      <c r="DH869" t="s">
        <v>1181</v>
      </c>
      <c r="DI869" t="s">
        <v>1178</v>
      </c>
      <c r="DJ869">
        <v>130</v>
      </c>
      <c r="DK869" t="s">
        <v>1181</v>
      </c>
      <c r="DL869" t="s">
        <v>1178</v>
      </c>
      <c r="DM869">
        <v>44</v>
      </c>
      <c r="DN869" t="s">
        <v>1181</v>
      </c>
      <c r="DO869" t="s">
        <v>1178</v>
      </c>
      <c r="DP869">
        <v>2.7</v>
      </c>
      <c r="DQ869" t="s">
        <v>1181</v>
      </c>
      <c r="DR869" t="s">
        <v>1178</v>
      </c>
      <c r="DS869">
        <v>1.7</v>
      </c>
      <c r="DT869" t="s">
        <v>1181</v>
      </c>
      <c r="DU869" t="s">
        <v>1178</v>
      </c>
    </row>
    <row r="870" spans="1:125" x14ac:dyDescent="0.35">
      <c r="A870">
        <v>1073</v>
      </c>
      <c r="B870" t="s">
        <v>484</v>
      </c>
      <c r="C870" s="12" t="s">
        <v>1208</v>
      </c>
      <c r="D870" s="12" t="s">
        <v>1212</v>
      </c>
      <c r="E870" t="s">
        <v>1341</v>
      </c>
      <c r="F870">
        <v>249</v>
      </c>
      <c r="G870" t="s">
        <v>1182</v>
      </c>
      <c r="H870" t="s">
        <v>1178</v>
      </c>
      <c r="I870">
        <v>1040</v>
      </c>
      <c r="J870" t="s">
        <v>1183</v>
      </c>
      <c r="K870" t="s">
        <v>1178</v>
      </c>
      <c r="L870" s="2">
        <v>17.7</v>
      </c>
      <c r="M870" t="s">
        <v>1184</v>
      </c>
      <c r="N870" t="s">
        <v>1178</v>
      </c>
      <c r="O870" s="2">
        <v>6.3</v>
      </c>
      <c r="P870" t="s">
        <v>1184</v>
      </c>
      <c r="Q870" t="s">
        <v>1178</v>
      </c>
      <c r="R870" s="2">
        <v>6.5</v>
      </c>
      <c r="S870" t="s">
        <v>1184</v>
      </c>
      <c r="T870" t="s">
        <v>1178</v>
      </c>
      <c r="U870" s="2">
        <v>2</v>
      </c>
      <c r="V870" t="s">
        <v>1184</v>
      </c>
      <c r="W870" t="s">
        <v>1178</v>
      </c>
      <c r="X870" s="2">
        <v>1.69</v>
      </c>
      <c r="Y870" t="s">
        <v>1184</v>
      </c>
      <c r="Z870" t="s">
        <v>1178</v>
      </c>
      <c r="AA870" s="2">
        <v>0.1</v>
      </c>
      <c r="AB870" t="s">
        <v>1184</v>
      </c>
      <c r="AC870" t="s">
        <v>1178</v>
      </c>
      <c r="AD870" s="2">
        <v>6.5</v>
      </c>
      <c r="AE870" t="s">
        <v>1184</v>
      </c>
      <c r="AF870" t="s">
        <v>1178</v>
      </c>
      <c r="AG870" s="2">
        <v>1.1000000000000001</v>
      </c>
      <c r="AH870" t="s">
        <v>1184</v>
      </c>
      <c r="AI870" t="s">
        <v>1178</v>
      </c>
      <c r="AJ870">
        <v>0</v>
      </c>
      <c r="AK870" t="s">
        <v>1184</v>
      </c>
      <c r="AL870" t="s">
        <v>1178</v>
      </c>
      <c r="AM870" s="2">
        <v>5.4</v>
      </c>
      <c r="AN870" t="s">
        <v>1184</v>
      </c>
      <c r="AO870" t="s">
        <v>1178</v>
      </c>
      <c r="AP870" s="2">
        <v>3.2</v>
      </c>
      <c r="AQ870" t="s">
        <v>1184</v>
      </c>
      <c r="AR870" t="s">
        <v>1178</v>
      </c>
      <c r="AS870" s="2">
        <v>0.4</v>
      </c>
      <c r="AT870" t="s">
        <v>1184</v>
      </c>
      <c r="AU870" t="s">
        <v>1178</v>
      </c>
      <c r="AV870" s="2">
        <v>13.3</v>
      </c>
      <c r="AW870" t="s">
        <v>1184</v>
      </c>
      <c r="AX870" t="s">
        <v>1178</v>
      </c>
      <c r="AY870" s="2">
        <v>1.4</v>
      </c>
      <c r="AZ870" t="s">
        <v>1184</v>
      </c>
      <c r="BA870" t="s">
        <v>1178</v>
      </c>
      <c r="BB870" s="2">
        <v>55.7</v>
      </c>
      <c r="BC870" t="s">
        <v>1184</v>
      </c>
      <c r="BD870" t="s">
        <v>1178</v>
      </c>
      <c r="BE870">
        <v>0</v>
      </c>
      <c r="BF870" t="s">
        <v>1184</v>
      </c>
      <c r="BG870" t="s">
        <v>1178</v>
      </c>
      <c r="BH870">
        <v>39</v>
      </c>
      <c r="BI870" t="s">
        <v>1181</v>
      </c>
      <c r="BJ870" t="s">
        <v>1178</v>
      </c>
      <c r="BK870">
        <v>34</v>
      </c>
      <c r="BL870" t="s">
        <v>1180</v>
      </c>
      <c r="BM870" t="s">
        <v>1178</v>
      </c>
      <c r="BN870">
        <v>79</v>
      </c>
      <c r="BO870" t="s">
        <v>1180</v>
      </c>
      <c r="BP870" t="s">
        <v>1178</v>
      </c>
      <c r="BQ870">
        <v>0</v>
      </c>
      <c r="BR870" t="s">
        <v>1180</v>
      </c>
      <c r="BS870" t="s">
        <v>1178</v>
      </c>
      <c r="BT870">
        <v>0.26</v>
      </c>
      <c r="BU870" t="s">
        <v>1181</v>
      </c>
      <c r="BV870" t="s">
        <v>1178</v>
      </c>
      <c r="BW870">
        <v>0.25</v>
      </c>
      <c r="BX870" t="s">
        <v>1181</v>
      </c>
      <c r="BY870" t="s">
        <v>1178</v>
      </c>
      <c r="BZ870">
        <v>0.15</v>
      </c>
      <c r="CA870" t="s">
        <v>1181</v>
      </c>
      <c r="CB870" t="s">
        <v>1178</v>
      </c>
      <c r="CC870">
        <v>2.5</v>
      </c>
      <c r="CD870" t="s">
        <v>1181</v>
      </c>
      <c r="CE870" t="s">
        <v>1178</v>
      </c>
      <c r="CF870" s="2">
        <v>5.07</v>
      </c>
      <c r="CG870" t="s">
        <v>1181</v>
      </c>
      <c r="CH870" t="s">
        <v>1178</v>
      </c>
      <c r="CI870" s="2">
        <v>2.63</v>
      </c>
      <c r="CJ870" t="s">
        <v>1181</v>
      </c>
      <c r="CK870" t="s">
        <v>1178</v>
      </c>
      <c r="CL870" s="6">
        <v>0.16</v>
      </c>
      <c r="CM870" t="s">
        <v>1181</v>
      </c>
      <c r="CN870" t="s">
        <v>1178</v>
      </c>
      <c r="CO870" s="6">
        <v>0.9</v>
      </c>
      <c r="CP870" t="s">
        <v>1180</v>
      </c>
      <c r="CQ870" t="s">
        <v>1178</v>
      </c>
      <c r="CR870">
        <v>1.4</v>
      </c>
      <c r="CS870" t="s">
        <v>1181</v>
      </c>
      <c r="CT870" t="s">
        <v>1178</v>
      </c>
      <c r="CU870" s="2">
        <v>8</v>
      </c>
      <c r="CV870" t="s">
        <v>1180</v>
      </c>
      <c r="CW870" t="s">
        <v>1178</v>
      </c>
      <c r="CX870" s="6">
        <v>3.95</v>
      </c>
      <c r="CY870" t="s">
        <v>1184</v>
      </c>
      <c r="CZ870" t="s">
        <v>1178</v>
      </c>
      <c r="DA870">
        <v>1270</v>
      </c>
      <c r="DB870" t="s">
        <v>1181</v>
      </c>
      <c r="DC870" t="s">
        <v>1178</v>
      </c>
      <c r="DD870">
        <v>210</v>
      </c>
      <c r="DE870" t="s">
        <v>1181</v>
      </c>
      <c r="DF870" t="s">
        <v>1178</v>
      </c>
      <c r="DG870">
        <v>88</v>
      </c>
      <c r="DH870" t="s">
        <v>1181</v>
      </c>
      <c r="DI870" t="s">
        <v>1178</v>
      </c>
      <c r="DJ870">
        <v>160</v>
      </c>
      <c r="DK870" t="s">
        <v>1181</v>
      </c>
      <c r="DL870" t="s">
        <v>1178</v>
      </c>
      <c r="DM870">
        <v>20</v>
      </c>
      <c r="DN870" t="s">
        <v>1181</v>
      </c>
      <c r="DO870" t="s">
        <v>1178</v>
      </c>
      <c r="DP870">
        <v>1.7</v>
      </c>
      <c r="DQ870" t="s">
        <v>1181</v>
      </c>
      <c r="DR870" t="s">
        <v>1178</v>
      </c>
      <c r="DS870">
        <v>1.8</v>
      </c>
      <c r="DT870" t="s">
        <v>1181</v>
      </c>
      <c r="DU870" t="s">
        <v>1178</v>
      </c>
    </row>
    <row r="871" spans="1:125" x14ac:dyDescent="0.35">
      <c r="A871">
        <v>253</v>
      </c>
      <c r="B871" t="s">
        <v>487</v>
      </c>
      <c r="C871" s="12" t="s">
        <v>1208</v>
      </c>
      <c r="D871" s="12" t="s">
        <v>1212</v>
      </c>
      <c r="E871" t="s">
        <v>1218</v>
      </c>
      <c r="F871">
        <v>204</v>
      </c>
      <c r="G871" t="s">
        <v>1182</v>
      </c>
      <c r="H871" t="s">
        <v>1178</v>
      </c>
      <c r="I871">
        <v>849</v>
      </c>
      <c r="J871" t="s">
        <v>1183</v>
      </c>
      <c r="K871" t="s">
        <v>1178</v>
      </c>
      <c r="L871" s="2">
        <v>13.5</v>
      </c>
      <c r="M871" t="s">
        <v>1184</v>
      </c>
      <c r="N871" t="s">
        <v>1178</v>
      </c>
      <c r="O871" s="2">
        <v>3.3</v>
      </c>
      <c r="P871" t="s">
        <v>1184</v>
      </c>
      <c r="Q871" t="s">
        <v>1178</v>
      </c>
      <c r="R871" s="2">
        <v>4.9000000000000004</v>
      </c>
      <c r="S871" t="s">
        <v>1184</v>
      </c>
      <c r="T871" t="s">
        <v>1178</v>
      </c>
      <c r="U871" s="2">
        <v>2.7</v>
      </c>
      <c r="V871" t="s">
        <v>1184</v>
      </c>
      <c r="W871" t="s">
        <v>1178</v>
      </c>
      <c r="X871" s="2">
        <v>2.41</v>
      </c>
      <c r="Y871" t="s">
        <v>1184</v>
      </c>
      <c r="Z871" t="s">
        <v>1178</v>
      </c>
      <c r="AA871" s="2">
        <v>0.1</v>
      </c>
      <c r="AB871" t="s">
        <v>1184</v>
      </c>
      <c r="AC871" t="s">
        <v>1178</v>
      </c>
      <c r="AD871" s="2">
        <v>1.7</v>
      </c>
      <c r="AE871" t="s">
        <v>1184</v>
      </c>
      <c r="AF871" t="s">
        <v>1178</v>
      </c>
      <c r="AG871" s="2">
        <v>1.5</v>
      </c>
      <c r="AH871" t="s">
        <v>1184</v>
      </c>
      <c r="AI871" t="s">
        <v>1178</v>
      </c>
      <c r="AJ871" s="2">
        <v>0.2</v>
      </c>
      <c r="AK871" t="s">
        <v>1184</v>
      </c>
      <c r="AL871" t="s">
        <v>1178</v>
      </c>
      <c r="AM871">
        <v>0</v>
      </c>
      <c r="AN871" t="s">
        <v>1184</v>
      </c>
      <c r="AO871" t="s">
        <v>1178</v>
      </c>
      <c r="AP871" s="2">
        <v>1.1000000000000001</v>
      </c>
      <c r="AQ871" t="s">
        <v>1184</v>
      </c>
      <c r="AR871" t="s">
        <v>1178</v>
      </c>
      <c r="AS871" s="2">
        <v>0.7</v>
      </c>
      <c r="AT871" t="s">
        <v>1184</v>
      </c>
      <c r="AU871" t="s">
        <v>1178</v>
      </c>
      <c r="AV871" s="2">
        <v>18.5</v>
      </c>
      <c r="AW871" t="s">
        <v>1184</v>
      </c>
      <c r="AX871" t="s">
        <v>1178</v>
      </c>
      <c r="AY871" s="3">
        <v>0</v>
      </c>
      <c r="AZ871" t="s">
        <v>1184</v>
      </c>
      <c r="BA871" t="s">
        <v>1178</v>
      </c>
      <c r="BB871" s="2">
        <v>63.5</v>
      </c>
      <c r="BC871" t="s">
        <v>1184</v>
      </c>
      <c r="BD871" t="s">
        <v>1178</v>
      </c>
      <c r="BE871">
        <v>0</v>
      </c>
      <c r="BF871" t="s">
        <v>1184</v>
      </c>
      <c r="BG871" t="s">
        <v>1178</v>
      </c>
      <c r="BH871">
        <v>79</v>
      </c>
      <c r="BI871" t="s">
        <v>1181</v>
      </c>
      <c r="BJ871" t="s">
        <v>1178</v>
      </c>
      <c r="BK871">
        <v>53</v>
      </c>
      <c r="BL871" t="s">
        <v>1180</v>
      </c>
      <c r="BM871" t="s">
        <v>1178</v>
      </c>
      <c r="BN871">
        <v>180</v>
      </c>
      <c r="BO871" t="s">
        <v>1180</v>
      </c>
      <c r="BP871" t="s">
        <v>1178</v>
      </c>
      <c r="BQ871" s="6">
        <v>0.3</v>
      </c>
      <c r="BR871" t="s">
        <v>1180</v>
      </c>
      <c r="BS871" t="s">
        <v>1178</v>
      </c>
      <c r="BT871" s="6">
        <v>0.7</v>
      </c>
      <c r="BU871" t="s">
        <v>1181</v>
      </c>
      <c r="BV871" t="s">
        <v>1178</v>
      </c>
      <c r="BW871" s="4">
        <v>0.09</v>
      </c>
      <c r="BX871" t="s">
        <v>1181</v>
      </c>
      <c r="BY871" t="s">
        <v>1178</v>
      </c>
      <c r="BZ871" s="6">
        <v>0.2</v>
      </c>
      <c r="CA871" t="s">
        <v>1181</v>
      </c>
      <c r="CB871" t="s">
        <v>1178</v>
      </c>
      <c r="CC871">
        <v>4.5999999999999996</v>
      </c>
      <c r="CD871" t="s">
        <v>1181</v>
      </c>
      <c r="CE871" t="s">
        <v>1178</v>
      </c>
      <c r="CF871" s="3">
        <v>11</v>
      </c>
      <c r="CG871" t="s">
        <v>1181</v>
      </c>
      <c r="CH871" t="s">
        <v>1178</v>
      </c>
      <c r="CI871" s="2">
        <v>3.24</v>
      </c>
      <c r="CJ871" t="s">
        <v>1181</v>
      </c>
      <c r="CK871" t="s">
        <v>1178</v>
      </c>
      <c r="CL871" s="6">
        <v>0.27</v>
      </c>
      <c r="CM871" t="s">
        <v>1181</v>
      </c>
      <c r="CN871" t="s">
        <v>1178</v>
      </c>
      <c r="CO871" s="6">
        <v>0.27</v>
      </c>
      <c r="CP871" t="s">
        <v>1180</v>
      </c>
      <c r="CQ871" t="s">
        <v>1178</v>
      </c>
      <c r="CR871">
        <v>7.1</v>
      </c>
      <c r="CS871" t="s">
        <v>1181</v>
      </c>
      <c r="CT871" t="s">
        <v>1178</v>
      </c>
      <c r="CU871">
        <v>12</v>
      </c>
      <c r="CV871" t="s">
        <v>1180</v>
      </c>
      <c r="CW871" t="s">
        <v>1178</v>
      </c>
      <c r="CX871" s="6">
        <v>2.0299999999999998</v>
      </c>
      <c r="CY871" t="s">
        <v>1184</v>
      </c>
      <c r="CZ871" t="s">
        <v>1178</v>
      </c>
      <c r="DA871">
        <v>440</v>
      </c>
      <c r="DB871" t="s">
        <v>1181</v>
      </c>
      <c r="DC871" t="s">
        <v>1178</v>
      </c>
      <c r="DD871">
        <v>260</v>
      </c>
      <c r="DE871" t="s">
        <v>1181</v>
      </c>
      <c r="DF871" t="s">
        <v>1178</v>
      </c>
      <c r="DG871">
        <v>17</v>
      </c>
      <c r="DH871" t="s">
        <v>1181</v>
      </c>
      <c r="DI871" t="s">
        <v>1178</v>
      </c>
      <c r="DJ871">
        <v>130</v>
      </c>
      <c r="DK871" t="s">
        <v>1181</v>
      </c>
      <c r="DL871" t="s">
        <v>1178</v>
      </c>
      <c r="DM871">
        <v>24</v>
      </c>
      <c r="DN871" t="s">
        <v>1181</v>
      </c>
      <c r="DO871" t="s">
        <v>1178</v>
      </c>
      <c r="DP871">
        <v>0.8</v>
      </c>
      <c r="DQ871" t="s">
        <v>1181</v>
      </c>
      <c r="DR871" t="s">
        <v>1178</v>
      </c>
      <c r="DS871">
        <v>0.8</v>
      </c>
      <c r="DT871" t="s">
        <v>1181</v>
      </c>
      <c r="DU871" t="s">
        <v>1178</v>
      </c>
    </row>
    <row r="872" spans="1:125" x14ac:dyDescent="0.35">
      <c r="A872">
        <v>252</v>
      </c>
      <c r="B872" t="s">
        <v>488</v>
      </c>
      <c r="C872" s="12" t="s">
        <v>1208</v>
      </c>
      <c r="D872" s="12" t="s">
        <v>1212</v>
      </c>
      <c r="E872" t="s">
        <v>1218</v>
      </c>
      <c r="F872">
        <v>201</v>
      </c>
      <c r="G872" t="s">
        <v>1182</v>
      </c>
      <c r="H872" t="s">
        <v>1178</v>
      </c>
      <c r="I872">
        <v>837</v>
      </c>
      <c r="J872" t="s">
        <v>1183</v>
      </c>
      <c r="K872" t="s">
        <v>1178</v>
      </c>
      <c r="L872" s="2">
        <v>13.2</v>
      </c>
      <c r="M872" t="s">
        <v>1184</v>
      </c>
      <c r="N872" t="s">
        <v>1178</v>
      </c>
      <c r="O872" s="2">
        <v>3.6</v>
      </c>
      <c r="P872" t="s">
        <v>1184</v>
      </c>
      <c r="Q872" t="s">
        <v>1178</v>
      </c>
      <c r="R872" s="2">
        <v>4.0999999999999996</v>
      </c>
      <c r="S872" t="s">
        <v>1184</v>
      </c>
      <c r="T872" t="s">
        <v>1178</v>
      </c>
      <c r="U872" s="2">
        <v>2.9</v>
      </c>
      <c r="V872" t="s">
        <v>1184</v>
      </c>
      <c r="W872" t="s">
        <v>1178</v>
      </c>
      <c r="X872" s="2">
        <v>2.59</v>
      </c>
      <c r="Y872" t="s">
        <v>1184</v>
      </c>
      <c r="Z872" t="s">
        <v>1178</v>
      </c>
      <c r="AA872" s="2">
        <v>0.1</v>
      </c>
      <c r="AB872" t="s">
        <v>1184</v>
      </c>
      <c r="AC872" t="s">
        <v>1178</v>
      </c>
      <c r="AD872" s="2">
        <v>1.7</v>
      </c>
      <c r="AE872" t="s">
        <v>1184</v>
      </c>
      <c r="AF872" t="s">
        <v>1178</v>
      </c>
      <c r="AG872" s="2">
        <v>1.5</v>
      </c>
      <c r="AH872" t="s">
        <v>1184</v>
      </c>
      <c r="AI872" t="s">
        <v>1178</v>
      </c>
      <c r="AJ872" s="2">
        <v>0.2</v>
      </c>
      <c r="AK872" t="s">
        <v>1184</v>
      </c>
      <c r="AL872" t="s">
        <v>1178</v>
      </c>
      <c r="AM872">
        <v>0</v>
      </c>
      <c r="AN872" t="s">
        <v>1184</v>
      </c>
      <c r="AO872" t="s">
        <v>1178</v>
      </c>
      <c r="AP872" s="2">
        <v>1.1000000000000001</v>
      </c>
      <c r="AQ872" t="s">
        <v>1184</v>
      </c>
      <c r="AR872" t="s">
        <v>1178</v>
      </c>
      <c r="AS872" s="2">
        <v>0.7</v>
      </c>
      <c r="AT872" t="s">
        <v>1184</v>
      </c>
      <c r="AU872" t="s">
        <v>1178</v>
      </c>
      <c r="AV872" s="2">
        <v>18.5</v>
      </c>
      <c r="AW872" t="s">
        <v>1184</v>
      </c>
      <c r="AX872" t="s">
        <v>1178</v>
      </c>
      <c r="AY872" s="3">
        <v>0</v>
      </c>
      <c r="AZ872" t="s">
        <v>1184</v>
      </c>
      <c r="BA872" t="s">
        <v>1178</v>
      </c>
      <c r="BB872" s="2">
        <v>63.7</v>
      </c>
      <c r="BC872" t="s">
        <v>1184</v>
      </c>
      <c r="BD872" t="s">
        <v>1178</v>
      </c>
      <c r="BE872">
        <v>0</v>
      </c>
      <c r="BF872" t="s">
        <v>1184</v>
      </c>
      <c r="BG872" t="s">
        <v>1178</v>
      </c>
      <c r="BH872">
        <v>79</v>
      </c>
      <c r="BI872" t="s">
        <v>1181</v>
      </c>
      <c r="BJ872" t="s">
        <v>1178</v>
      </c>
      <c r="BK872">
        <v>61</v>
      </c>
      <c r="BL872" t="s">
        <v>1180</v>
      </c>
      <c r="BM872" t="s">
        <v>1178</v>
      </c>
      <c r="BN872">
        <v>185</v>
      </c>
      <c r="BO872" t="s">
        <v>1180</v>
      </c>
      <c r="BP872" t="s">
        <v>1178</v>
      </c>
      <c r="BQ872" s="6">
        <v>0.3</v>
      </c>
      <c r="BR872" t="s">
        <v>1180</v>
      </c>
      <c r="BS872" t="s">
        <v>1178</v>
      </c>
      <c r="BT872">
        <v>0.52</v>
      </c>
      <c r="BU872" t="s">
        <v>1181</v>
      </c>
      <c r="BV872" t="s">
        <v>1178</v>
      </c>
      <c r="BW872" s="4">
        <v>0.09</v>
      </c>
      <c r="BX872" t="s">
        <v>1181</v>
      </c>
      <c r="BY872" t="s">
        <v>1178</v>
      </c>
      <c r="BZ872" s="6">
        <v>0.2</v>
      </c>
      <c r="CA872" t="s">
        <v>1181</v>
      </c>
      <c r="CB872" t="s">
        <v>1178</v>
      </c>
      <c r="CC872">
        <v>4.5999999999999996</v>
      </c>
      <c r="CD872" t="s">
        <v>1181</v>
      </c>
      <c r="CE872" t="s">
        <v>1178</v>
      </c>
      <c r="CF872" s="3">
        <v>11</v>
      </c>
      <c r="CG872" t="s">
        <v>1181</v>
      </c>
      <c r="CH872" t="s">
        <v>1178</v>
      </c>
      <c r="CI872" s="2">
        <v>3.24</v>
      </c>
      <c r="CJ872" t="s">
        <v>1181</v>
      </c>
      <c r="CK872" t="s">
        <v>1178</v>
      </c>
      <c r="CL872" s="6">
        <v>0.27</v>
      </c>
      <c r="CM872" t="s">
        <v>1181</v>
      </c>
      <c r="CN872" t="s">
        <v>1178</v>
      </c>
      <c r="CO872" s="6">
        <v>0.27</v>
      </c>
      <c r="CP872" t="s">
        <v>1180</v>
      </c>
      <c r="CQ872" t="s">
        <v>1178</v>
      </c>
      <c r="CR872">
        <v>7.1</v>
      </c>
      <c r="CS872" t="s">
        <v>1181</v>
      </c>
      <c r="CT872" t="s">
        <v>1178</v>
      </c>
      <c r="CU872">
        <v>12</v>
      </c>
      <c r="CV872" t="s">
        <v>1180</v>
      </c>
      <c r="CW872" t="s">
        <v>1178</v>
      </c>
      <c r="CX872" s="6">
        <v>2.0699999999999998</v>
      </c>
      <c r="CY872" t="s">
        <v>1184</v>
      </c>
      <c r="CZ872" t="s">
        <v>1178</v>
      </c>
      <c r="DA872">
        <v>450</v>
      </c>
      <c r="DB872" t="s">
        <v>1181</v>
      </c>
      <c r="DC872" t="s">
        <v>1178</v>
      </c>
      <c r="DD872">
        <v>260</v>
      </c>
      <c r="DE872" t="s">
        <v>1181</v>
      </c>
      <c r="DF872" t="s">
        <v>1178</v>
      </c>
      <c r="DG872">
        <v>17</v>
      </c>
      <c r="DH872" t="s">
        <v>1181</v>
      </c>
      <c r="DI872" t="s">
        <v>1178</v>
      </c>
      <c r="DJ872">
        <v>130</v>
      </c>
      <c r="DK872" t="s">
        <v>1181</v>
      </c>
      <c r="DL872" t="s">
        <v>1178</v>
      </c>
      <c r="DM872">
        <v>24</v>
      </c>
      <c r="DN872" t="s">
        <v>1181</v>
      </c>
      <c r="DO872" t="s">
        <v>1178</v>
      </c>
      <c r="DP872">
        <v>0.8</v>
      </c>
      <c r="DQ872" t="s">
        <v>1181</v>
      </c>
      <c r="DR872" t="s">
        <v>1178</v>
      </c>
      <c r="DS872">
        <v>0.8</v>
      </c>
      <c r="DT872" t="s">
        <v>1181</v>
      </c>
      <c r="DU872" t="s">
        <v>1178</v>
      </c>
    </row>
    <row r="873" spans="1:125" x14ac:dyDescent="0.35">
      <c r="A873">
        <v>254</v>
      </c>
      <c r="B873" t="s">
        <v>489</v>
      </c>
      <c r="C873" s="12" t="s">
        <v>1208</v>
      </c>
      <c r="D873" s="12" t="s">
        <v>1212</v>
      </c>
      <c r="E873" t="s">
        <v>1218</v>
      </c>
      <c r="F873">
        <v>223</v>
      </c>
      <c r="G873" t="s">
        <v>1182</v>
      </c>
      <c r="H873" t="s">
        <v>1178</v>
      </c>
      <c r="I873">
        <v>933</v>
      </c>
      <c r="J873" t="s">
        <v>1183</v>
      </c>
      <c r="K873" t="s">
        <v>1178</v>
      </c>
      <c r="L873" s="2">
        <v>11.8</v>
      </c>
      <c r="M873" t="s">
        <v>1184</v>
      </c>
      <c r="N873" t="s">
        <v>1178</v>
      </c>
      <c r="O873" s="2">
        <v>2.8</v>
      </c>
      <c r="P873" t="s">
        <v>1184</v>
      </c>
      <c r="Q873" t="s">
        <v>1178</v>
      </c>
      <c r="R873" s="2">
        <v>3.9</v>
      </c>
      <c r="S873" t="s">
        <v>1184</v>
      </c>
      <c r="T873" t="s">
        <v>1178</v>
      </c>
      <c r="U873" s="2">
        <v>2.4</v>
      </c>
      <c r="V873" t="s">
        <v>1184</v>
      </c>
      <c r="W873" t="s">
        <v>1178</v>
      </c>
      <c r="X873" s="2">
        <v>2.2000000000000002</v>
      </c>
      <c r="Y873" t="s">
        <v>1184</v>
      </c>
      <c r="Z873" t="s">
        <v>1178</v>
      </c>
      <c r="AA873" s="2">
        <v>0.1</v>
      </c>
      <c r="AB873" t="s">
        <v>1184</v>
      </c>
      <c r="AC873" t="s">
        <v>1178</v>
      </c>
      <c r="AD873">
        <v>0</v>
      </c>
      <c r="AE873" t="s">
        <v>1184</v>
      </c>
      <c r="AF873" t="s">
        <v>1178</v>
      </c>
      <c r="AG873">
        <v>0</v>
      </c>
      <c r="AH873" t="s">
        <v>1184</v>
      </c>
      <c r="AI873" t="s">
        <v>1178</v>
      </c>
      <c r="AJ873">
        <v>0</v>
      </c>
      <c r="AK873" t="s">
        <v>1184</v>
      </c>
      <c r="AL873" t="s">
        <v>1178</v>
      </c>
      <c r="AM873">
        <v>0</v>
      </c>
      <c r="AN873" t="s">
        <v>1184</v>
      </c>
      <c r="AO873" t="s">
        <v>1178</v>
      </c>
      <c r="AP873" s="2">
        <v>0.7</v>
      </c>
      <c r="AQ873" t="s">
        <v>1184</v>
      </c>
      <c r="AR873" t="s">
        <v>1178</v>
      </c>
      <c r="AS873">
        <v>0</v>
      </c>
      <c r="AT873" t="s">
        <v>1184</v>
      </c>
      <c r="AU873" t="s">
        <v>1178</v>
      </c>
      <c r="AV873" s="2">
        <v>29.2</v>
      </c>
      <c r="AW873" t="s">
        <v>1184</v>
      </c>
      <c r="AX873" t="s">
        <v>1178</v>
      </c>
      <c r="AY873" s="3">
        <v>0</v>
      </c>
      <c r="AZ873" t="s">
        <v>1184</v>
      </c>
      <c r="BA873" t="s">
        <v>1178</v>
      </c>
      <c r="BB873" s="2">
        <v>57.1</v>
      </c>
      <c r="BC873" t="s">
        <v>1184</v>
      </c>
      <c r="BD873" t="s">
        <v>1178</v>
      </c>
      <c r="BE873">
        <v>0</v>
      </c>
      <c r="BF873" t="s">
        <v>1184</v>
      </c>
      <c r="BG873" t="s">
        <v>1178</v>
      </c>
      <c r="BH873">
        <v>120</v>
      </c>
      <c r="BI873" t="s">
        <v>1181</v>
      </c>
      <c r="BJ873" t="s">
        <v>1178</v>
      </c>
      <c r="BK873">
        <v>20</v>
      </c>
      <c r="BL873" t="s">
        <v>1180</v>
      </c>
      <c r="BM873" t="s">
        <v>1178</v>
      </c>
      <c r="BN873">
        <v>0</v>
      </c>
      <c r="BO873" t="s">
        <v>1180</v>
      </c>
      <c r="BP873" t="s">
        <v>1178</v>
      </c>
      <c r="BQ873" s="6">
        <v>0.6</v>
      </c>
      <c r="BR873" t="s">
        <v>1180</v>
      </c>
      <c r="BS873" t="s">
        <v>1178</v>
      </c>
      <c r="BT873" s="6">
        <v>0.1</v>
      </c>
      <c r="BU873" t="s">
        <v>1181</v>
      </c>
      <c r="BV873" t="s">
        <v>1178</v>
      </c>
      <c r="BW873" s="6">
        <v>0.1</v>
      </c>
      <c r="BX873" t="s">
        <v>1181</v>
      </c>
      <c r="BY873" t="s">
        <v>1178</v>
      </c>
      <c r="BZ873">
        <v>0.32</v>
      </c>
      <c r="CA873" t="s">
        <v>1181</v>
      </c>
      <c r="CB873" t="s">
        <v>1178</v>
      </c>
      <c r="CC873">
        <v>7.6</v>
      </c>
      <c r="CD873" t="s">
        <v>1181</v>
      </c>
      <c r="CE873" t="s">
        <v>1178</v>
      </c>
      <c r="CF873" s="3">
        <v>13</v>
      </c>
      <c r="CG873" t="s">
        <v>1181</v>
      </c>
      <c r="CH873" t="s">
        <v>1178</v>
      </c>
      <c r="CI873" s="2">
        <v>5.5</v>
      </c>
      <c r="CJ873" t="s">
        <v>1181</v>
      </c>
      <c r="CK873" t="s">
        <v>1178</v>
      </c>
      <c r="CL873" s="6">
        <v>0.34</v>
      </c>
      <c r="CM873" t="s">
        <v>1181</v>
      </c>
      <c r="CN873" t="s">
        <v>1178</v>
      </c>
      <c r="CO873" s="6">
        <v>0.47</v>
      </c>
      <c r="CP873" t="s">
        <v>1180</v>
      </c>
      <c r="CQ873" t="s">
        <v>1178</v>
      </c>
      <c r="CR873">
        <v>0</v>
      </c>
      <c r="CS873" t="s">
        <v>1181</v>
      </c>
      <c r="CT873" t="s">
        <v>1178</v>
      </c>
      <c r="CU873" s="2">
        <v>8.5</v>
      </c>
      <c r="CV873" t="s">
        <v>1180</v>
      </c>
      <c r="CW873" t="s">
        <v>1178</v>
      </c>
      <c r="CX873" s="6">
        <v>1.63</v>
      </c>
      <c r="CY873" t="s">
        <v>1184</v>
      </c>
      <c r="CZ873" t="s">
        <v>1178</v>
      </c>
      <c r="DA873">
        <v>260</v>
      </c>
      <c r="DB873" t="s">
        <v>1181</v>
      </c>
      <c r="DC873" t="s">
        <v>1178</v>
      </c>
      <c r="DD873">
        <v>240</v>
      </c>
      <c r="DE873" t="s">
        <v>1181</v>
      </c>
      <c r="DF873" t="s">
        <v>1178</v>
      </c>
      <c r="DG873" s="2">
        <v>9</v>
      </c>
      <c r="DH873" t="s">
        <v>1181</v>
      </c>
      <c r="DI873" t="s">
        <v>1178</v>
      </c>
      <c r="DJ873">
        <v>200</v>
      </c>
      <c r="DK873" t="s">
        <v>1181</v>
      </c>
      <c r="DL873" t="s">
        <v>1178</v>
      </c>
      <c r="DM873">
        <v>29</v>
      </c>
      <c r="DN873" t="s">
        <v>1181</v>
      </c>
      <c r="DO873" t="s">
        <v>1178</v>
      </c>
      <c r="DP873">
        <v>0.7</v>
      </c>
      <c r="DQ873" t="s">
        <v>1181</v>
      </c>
      <c r="DR873" t="s">
        <v>1178</v>
      </c>
      <c r="DS873">
        <v>1.1000000000000001</v>
      </c>
      <c r="DT873" t="s">
        <v>1181</v>
      </c>
      <c r="DU873" t="s">
        <v>1178</v>
      </c>
    </row>
    <row r="874" spans="1:125" x14ac:dyDescent="0.35">
      <c r="A874">
        <v>257</v>
      </c>
      <c r="B874" t="s">
        <v>494</v>
      </c>
      <c r="C874" s="12" t="s">
        <v>1208</v>
      </c>
      <c r="D874" s="12" t="s">
        <v>1212</v>
      </c>
      <c r="E874" t="s">
        <v>1218</v>
      </c>
      <c r="F874">
        <v>203</v>
      </c>
      <c r="G874" t="s">
        <v>1182</v>
      </c>
      <c r="H874" t="s">
        <v>1178</v>
      </c>
      <c r="I874">
        <v>846</v>
      </c>
      <c r="J874" t="s">
        <v>1183</v>
      </c>
      <c r="K874" t="s">
        <v>1178</v>
      </c>
      <c r="L874" s="2">
        <v>13.8</v>
      </c>
      <c r="M874" t="s">
        <v>1184</v>
      </c>
      <c r="N874" t="s">
        <v>1178</v>
      </c>
      <c r="O874" s="2">
        <v>3.4</v>
      </c>
      <c r="P874" t="s">
        <v>1184</v>
      </c>
      <c r="Q874" t="s">
        <v>1178</v>
      </c>
      <c r="R874" s="2">
        <v>5</v>
      </c>
      <c r="S874" t="s">
        <v>1184</v>
      </c>
      <c r="T874" t="s">
        <v>1178</v>
      </c>
      <c r="U874" s="2">
        <v>2.8</v>
      </c>
      <c r="V874" t="s">
        <v>1184</v>
      </c>
      <c r="W874" t="s">
        <v>1178</v>
      </c>
      <c r="X874" s="2">
        <v>2.41</v>
      </c>
      <c r="Y874" t="s">
        <v>1184</v>
      </c>
      <c r="Z874" t="s">
        <v>1178</v>
      </c>
      <c r="AA874" s="2">
        <v>0.1</v>
      </c>
      <c r="AB874" t="s">
        <v>1184</v>
      </c>
      <c r="AC874" t="s">
        <v>1178</v>
      </c>
      <c r="AD874" s="2">
        <v>1.7</v>
      </c>
      <c r="AE874" t="s">
        <v>1184</v>
      </c>
      <c r="AF874" t="s">
        <v>1178</v>
      </c>
      <c r="AG874" s="2">
        <v>1.5</v>
      </c>
      <c r="AH874" t="s">
        <v>1184</v>
      </c>
      <c r="AI874" t="s">
        <v>1178</v>
      </c>
      <c r="AJ874" s="2">
        <v>0.2</v>
      </c>
      <c r="AK874" t="s">
        <v>1184</v>
      </c>
      <c r="AL874" t="s">
        <v>1178</v>
      </c>
      <c r="AM874">
        <v>0</v>
      </c>
      <c r="AN874" t="s">
        <v>1184</v>
      </c>
      <c r="AO874" t="s">
        <v>1178</v>
      </c>
      <c r="AP874" s="2">
        <v>1.1000000000000001</v>
      </c>
      <c r="AQ874" t="s">
        <v>1184</v>
      </c>
      <c r="AR874" t="s">
        <v>1178</v>
      </c>
      <c r="AS874" s="2">
        <v>0.7</v>
      </c>
      <c r="AT874" t="s">
        <v>1184</v>
      </c>
      <c r="AU874" t="s">
        <v>1178</v>
      </c>
      <c r="AV874" s="2">
        <v>17.3</v>
      </c>
      <c r="AW874" t="s">
        <v>1184</v>
      </c>
      <c r="AX874" t="s">
        <v>1178</v>
      </c>
      <c r="AY874" s="3">
        <v>0</v>
      </c>
      <c r="AZ874" t="s">
        <v>1184</v>
      </c>
      <c r="BA874" t="s">
        <v>1178</v>
      </c>
      <c r="BB874" s="2">
        <v>64.400000000000006</v>
      </c>
      <c r="BC874" t="s">
        <v>1184</v>
      </c>
      <c r="BD874" t="s">
        <v>1178</v>
      </c>
      <c r="BE874" s="2">
        <v>0.5</v>
      </c>
      <c r="BF874" t="s">
        <v>1184</v>
      </c>
      <c r="BG874" t="s">
        <v>1178</v>
      </c>
      <c r="BH874">
        <v>95</v>
      </c>
      <c r="BI874" t="s">
        <v>1181</v>
      </c>
      <c r="BJ874" t="s">
        <v>1178</v>
      </c>
      <c r="BK874">
        <v>62</v>
      </c>
      <c r="BL874" t="s">
        <v>1180</v>
      </c>
      <c r="BM874" t="s">
        <v>1178</v>
      </c>
      <c r="BN874">
        <v>180</v>
      </c>
      <c r="BO874" t="s">
        <v>1180</v>
      </c>
      <c r="BP874" t="s">
        <v>1178</v>
      </c>
      <c r="BQ874" s="6">
        <v>0.3</v>
      </c>
      <c r="BR874" t="s">
        <v>1180</v>
      </c>
      <c r="BS874" t="s">
        <v>1178</v>
      </c>
      <c r="BT874">
        <v>0.78</v>
      </c>
      <c r="BU874" t="s">
        <v>1181</v>
      </c>
      <c r="BV874" t="s">
        <v>1178</v>
      </c>
      <c r="BW874" s="4">
        <v>0.09</v>
      </c>
      <c r="BX874" t="s">
        <v>1181</v>
      </c>
      <c r="BY874" t="s">
        <v>1178</v>
      </c>
      <c r="BZ874">
        <v>0.24</v>
      </c>
      <c r="CA874" t="s">
        <v>1181</v>
      </c>
      <c r="CB874" t="s">
        <v>1178</v>
      </c>
      <c r="CC874" s="2">
        <v>3</v>
      </c>
      <c r="CD874" t="s">
        <v>1181</v>
      </c>
      <c r="CE874" t="s">
        <v>1178</v>
      </c>
      <c r="CF874" s="2">
        <v>7.96</v>
      </c>
      <c r="CG874" t="s">
        <v>1181</v>
      </c>
      <c r="CH874" t="s">
        <v>1178</v>
      </c>
      <c r="CI874" s="2">
        <v>3.06</v>
      </c>
      <c r="CJ874" t="s">
        <v>1181</v>
      </c>
      <c r="CK874" t="s">
        <v>1178</v>
      </c>
      <c r="CL874" s="6">
        <v>0.2</v>
      </c>
      <c r="CM874" t="s">
        <v>1181</v>
      </c>
      <c r="CN874" t="s">
        <v>1178</v>
      </c>
      <c r="CO874" s="6">
        <v>0.44</v>
      </c>
      <c r="CP874" t="s">
        <v>1180</v>
      </c>
      <c r="CQ874" t="s">
        <v>1178</v>
      </c>
      <c r="CR874">
        <v>7.1</v>
      </c>
      <c r="CS874" t="s">
        <v>1181</v>
      </c>
      <c r="CT874" t="s">
        <v>1178</v>
      </c>
      <c r="CU874">
        <v>10</v>
      </c>
      <c r="CV874" t="s">
        <v>1180</v>
      </c>
      <c r="CW874" t="s">
        <v>1178</v>
      </c>
      <c r="CX874" s="6">
        <v>2.2400000000000002</v>
      </c>
      <c r="CY874" t="s">
        <v>1184</v>
      </c>
      <c r="CZ874" t="s">
        <v>1178</v>
      </c>
      <c r="DA874">
        <v>440</v>
      </c>
      <c r="DB874" t="s">
        <v>1181</v>
      </c>
      <c r="DC874" t="s">
        <v>1178</v>
      </c>
      <c r="DD874">
        <v>270</v>
      </c>
      <c r="DE874" t="s">
        <v>1181</v>
      </c>
      <c r="DF874" t="s">
        <v>1178</v>
      </c>
      <c r="DG874">
        <v>24</v>
      </c>
      <c r="DH874" t="s">
        <v>1181</v>
      </c>
      <c r="DI874" t="s">
        <v>1178</v>
      </c>
      <c r="DJ874">
        <v>120</v>
      </c>
      <c r="DK874" t="s">
        <v>1181</v>
      </c>
      <c r="DL874" t="s">
        <v>1178</v>
      </c>
      <c r="DM874">
        <v>23</v>
      </c>
      <c r="DN874" t="s">
        <v>1181</v>
      </c>
      <c r="DO874" t="s">
        <v>1178</v>
      </c>
      <c r="DP874">
        <v>1.1000000000000001</v>
      </c>
      <c r="DQ874" t="s">
        <v>1181</v>
      </c>
      <c r="DR874" t="s">
        <v>1178</v>
      </c>
      <c r="DS874">
        <v>0.9</v>
      </c>
      <c r="DT874" t="s">
        <v>1181</v>
      </c>
      <c r="DU874" t="s">
        <v>1178</v>
      </c>
    </row>
    <row r="875" spans="1:125" x14ac:dyDescent="0.35">
      <c r="A875">
        <v>258</v>
      </c>
      <c r="B875" t="s">
        <v>495</v>
      </c>
      <c r="C875" s="12" t="s">
        <v>1208</v>
      </c>
      <c r="D875" s="12" t="s">
        <v>1212</v>
      </c>
      <c r="E875" t="s">
        <v>1218</v>
      </c>
      <c r="F875">
        <v>200</v>
      </c>
      <c r="G875" t="s">
        <v>1182</v>
      </c>
      <c r="H875" t="s">
        <v>1178</v>
      </c>
      <c r="I875">
        <v>835</v>
      </c>
      <c r="J875" t="s">
        <v>1183</v>
      </c>
      <c r="K875" t="s">
        <v>1178</v>
      </c>
      <c r="L875" s="2">
        <v>13.5</v>
      </c>
      <c r="M875" t="s">
        <v>1184</v>
      </c>
      <c r="N875" t="s">
        <v>1178</v>
      </c>
      <c r="O875" s="2">
        <v>3.7</v>
      </c>
      <c r="P875" t="s">
        <v>1184</v>
      </c>
      <c r="Q875" t="s">
        <v>1178</v>
      </c>
      <c r="R875" s="2">
        <v>4.2</v>
      </c>
      <c r="S875" t="s">
        <v>1184</v>
      </c>
      <c r="T875" t="s">
        <v>1178</v>
      </c>
      <c r="U875" s="2">
        <v>3</v>
      </c>
      <c r="V875" t="s">
        <v>1184</v>
      </c>
      <c r="W875" t="s">
        <v>1178</v>
      </c>
      <c r="X875" s="2">
        <v>2.59</v>
      </c>
      <c r="Y875" t="s">
        <v>1184</v>
      </c>
      <c r="Z875" t="s">
        <v>1178</v>
      </c>
      <c r="AA875" s="2">
        <v>0.1</v>
      </c>
      <c r="AB875" t="s">
        <v>1184</v>
      </c>
      <c r="AC875" t="s">
        <v>1178</v>
      </c>
      <c r="AD875" s="2">
        <v>1.7</v>
      </c>
      <c r="AE875" t="s">
        <v>1184</v>
      </c>
      <c r="AF875" t="s">
        <v>1178</v>
      </c>
      <c r="AG875" s="2">
        <v>1.5</v>
      </c>
      <c r="AH875" t="s">
        <v>1184</v>
      </c>
      <c r="AI875" t="s">
        <v>1178</v>
      </c>
      <c r="AJ875" s="2">
        <v>0.2</v>
      </c>
      <c r="AK875" t="s">
        <v>1184</v>
      </c>
      <c r="AL875" t="s">
        <v>1178</v>
      </c>
      <c r="AM875">
        <v>0</v>
      </c>
      <c r="AN875" t="s">
        <v>1184</v>
      </c>
      <c r="AO875" t="s">
        <v>1178</v>
      </c>
      <c r="AP875" s="2">
        <v>1.2</v>
      </c>
      <c r="AQ875" t="s">
        <v>1184</v>
      </c>
      <c r="AR875" t="s">
        <v>1178</v>
      </c>
      <c r="AS875" s="2">
        <v>0.7</v>
      </c>
      <c r="AT875" t="s">
        <v>1184</v>
      </c>
      <c r="AU875" t="s">
        <v>1178</v>
      </c>
      <c r="AV875" s="2">
        <v>17.3</v>
      </c>
      <c r="AW875" t="s">
        <v>1184</v>
      </c>
      <c r="AX875" t="s">
        <v>1178</v>
      </c>
      <c r="AY875" s="3">
        <v>0</v>
      </c>
      <c r="AZ875" t="s">
        <v>1184</v>
      </c>
      <c r="BA875" t="s">
        <v>1178</v>
      </c>
      <c r="BB875" s="2">
        <v>64.599999999999994</v>
      </c>
      <c r="BC875" t="s">
        <v>1184</v>
      </c>
      <c r="BD875" t="s">
        <v>1178</v>
      </c>
      <c r="BE875" s="2">
        <v>0.5</v>
      </c>
      <c r="BF875" t="s">
        <v>1184</v>
      </c>
      <c r="BG875" t="s">
        <v>1178</v>
      </c>
      <c r="BH875">
        <v>96</v>
      </c>
      <c r="BI875" t="s">
        <v>1181</v>
      </c>
      <c r="BJ875" t="s">
        <v>1178</v>
      </c>
      <c r="BK875">
        <v>70</v>
      </c>
      <c r="BL875" t="s">
        <v>1180</v>
      </c>
      <c r="BM875" t="s">
        <v>1178</v>
      </c>
      <c r="BN875">
        <v>185</v>
      </c>
      <c r="BO875" t="s">
        <v>1180</v>
      </c>
      <c r="BP875" t="s">
        <v>1178</v>
      </c>
      <c r="BQ875" s="6">
        <v>0.3</v>
      </c>
      <c r="BR875" t="s">
        <v>1180</v>
      </c>
      <c r="BS875" t="s">
        <v>1178</v>
      </c>
      <c r="BT875" s="6">
        <v>0.6</v>
      </c>
      <c r="BU875" t="s">
        <v>1181</v>
      </c>
      <c r="BV875" t="s">
        <v>1178</v>
      </c>
      <c r="BW875" s="4">
        <v>0.09</v>
      </c>
      <c r="BX875" t="s">
        <v>1181</v>
      </c>
      <c r="BY875" t="s">
        <v>1178</v>
      </c>
      <c r="BZ875">
        <v>0.24</v>
      </c>
      <c r="CA875" t="s">
        <v>1181</v>
      </c>
      <c r="CB875" t="s">
        <v>1178</v>
      </c>
      <c r="CC875" s="2">
        <v>3</v>
      </c>
      <c r="CD875" t="s">
        <v>1181</v>
      </c>
      <c r="CE875" t="s">
        <v>1178</v>
      </c>
      <c r="CF875" s="2">
        <v>7.96</v>
      </c>
      <c r="CG875" t="s">
        <v>1181</v>
      </c>
      <c r="CH875" t="s">
        <v>1178</v>
      </c>
      <c r="CI875" s="2">
        <v>3.06</v>
      </c>
      <c r="CJ875" t="s">
        <v>1181</v>
      </c>
      <c r="CK875" t="s">
        <v>1178</v>
      </c>
      <c r="CL875" s="6">
        <v>0.2</v>
      </c>
      <c r="CM875" t="s">
        <v>1181</v>
      </c>
      <c r="CN875" t="s">
        <v>1178</v>
      </c>
      <c r="CO875" s="6">
        <v>0.44</v>
      </c>
      <c r="CP875" t="s">
        <v>1180</v>
      </c>
      <c r="CQ875" t="s">
        <v>1178</v>
      </c>
      <c r="CR875">
        <v>7.1</v>
      </c>
      <c r="CS875" t="s">
        <v>1181</v>
      </c>
      <c r="CT875" t="s">
        <v>1178</v>
      </c>
      <c r="CU875">
        <v>10</v>
      </c>
      <c r="CV875" t="s">
        <v>1180</v>
      </c>
      <c r="CW875" t="s">
        <v>1178</v>
      </c>
      <c r="CX875" s="6">
        <v>2.2799999999999998</v>
      </c>
      <c r="CY875" t="s">
        <v>1184</v>
      </c>
      <c r="CZ875" t="s">
        <v>1178</v>
      </c>
      <c r="DA875">
        <v>460</v>
      </c>
      <c r="DB875" t="s">
        <v>1181</v>
      </c>
      <c r="DC875" t="s">
        <v>1178</v>
      </c>
      <c r="DD875">
        <v>270</v>
      </c>
      <c r="DE875" t="s">
        <v>1181</v>
      </c>
      <c r="DF875" t="s">
        <v>1178</v>
      </c>
      <c r="DG875">
        <v>24</v>
      </c>
      <c r="DH875" t="s">
        <v>1181</v>
      </c>
      <c r="DI875" t="s">
        <v>1178</v>
      </c>
      <c r="DJ875">
        <v>120</v>
      </c>
      <c r="DK875" t="s">
        <v>1181</v>
      </c>
      <c r="DL875" t="s">
        <v>1178</v>
      </c>
      <c r="DM875">
        <v>23</v>
      </c>
      <c r="DN875" t="s">
        <v>1181</v>
      </c>
      <c r="DO875" t="s">
        <v>1178</v>
      </c>
      <c r="DP875">
        <v>1.1000000000000001</v>
      </c>
      <c r="DQ875" t="s">
        <v>1181</v>
      </c>
      <c r="DR875" t="s">
        <v>1178</v>
      </c>
      <c r="DS875">
        <v>0.9</v>
      </c>
      <c r="DT875" t="s">
        <v>1181</v>
      </c>
      <c r="DU875" t="s">
        <v>1178</v>
      </c>
    </row>
    <row r="876" spans="1:125" x14ac:dyDescent="0.35">
      <c r="A876">
        <v>259</v>
      </c>
      <c r="B876" t="s">
        <v>496</v>
      </c>
      <c r="C876" s="12" t="s">
        <v>1208</v>
      </c>
      <c r="D876" s="12" t="s">
        <v>1212</v>
      </c>
      <c r="E876" t="s">
        <v>1218</v>
      </c>
      <c r="F876">
        <v>215</v>
      </c>
      <c r="G876" t="s">
        <v>1182</v>
      </c>
      <c r="H876" t="s">
        <v>1178</v>
      </c>
      <c r="I876">
        <v>898</v>
      </c>
      <c r="J876" t="s">
        <v>1183</v>
      </c>
      <c r="K876" t="s">
        <v>1178</v>
      </c>
      <c r="L876" s="2">
        <v>11.9</v>
      </c>
      <c r="M876" t="s">
        <v>1184</v>
      </c>
      <c r="N876" t="s">
        <v>1178</v>
      </c>
      <c r="O876" s="2">
        <v>2.8</v>
      </c>
      <c r="P876" t="s">
        <v>1184</v>
      </c>
      <c r="Q876" t="s">
        <v>1178</v>
      </c>
      <c r="R876" s="2">
        <v>4</v>
      </c>
      <c r="S876" t="s">
        <v>1184</v>
      </c>
      <c r="T876" t="s">
        <v>1178</v>
      </c>
      <c r="U876" s="2">
        <v>2.5</v>
      </c>
      <c r="V876" t="s">
        <v>1184</v>
      </c>
      <c r="W876" t="s">
        <v>1178</v>
      </c>
      <c r="X876" s="2">
        <v>2.1</v>
      </c>
      <c r="Y876" t="s">
        <v>1184</v>
      </c>
      <c r="Z876" t="s">
        <v>1178</v>
      </c>
      <c r="AA876">
        <v>0</v>
      </c>
      <c r="AB876" t="s">
        <v>1184</v>
      </c>
      <c r="AC876" t="s">
        <v>1178</v>
      </c>
      <c r="AD876">
        <v>0</v>
      </c>
      <c r="AE876" t="s">
        <v>1184</v>
      </c>
      <c r="AF876" t="s">
        <v>1178</v>
      </c>
      <c r="AG876">
        <v>0</v>
      </c>
      <c r="AH876" t="s">
        <v>1184</v>
      </c>
      <c r="AI876" t="s">
        <v>1178</v>
      </c>
      <c r="AJ876">
        <v>0</v>
      </c>
      <c r="AK876" t="s">
        <v>1184</v>
      </c>
      <c r="AL876" t="s">
        <v>1178</v>
      </c>
      <c r="AM876">
        <v>0</v>
      </c>
      <c r="AN876" t="s">
        <v>1184</v>
      </c>
      <c r="AO876" t="s">
        <v>1178</v>
      </c>
      <c r="AP876" s="2">
        <v>0.7</v>
      </c>
      <c r="AQ876" t="s">
        <v>1184</v>
      </c>
      <c r="AR876" t="s">
        <v>1178</v>
      </c>
      <c r="AS876">
        <v>0</v>
      </c>
      <c r="AT876" t="s">
        <v>1184</v>
      </c>
      <c r="AU876" t="s">
        <v>1178</v>
      </c>
      <c r="AV876" s="2">
        <v>26.9</v>
      </c>
      <c r="AW876" t="s">
        <v>1184</v>
      </c>
      <c r="AX876" t="s">
        <v>1178</v>
      </c>
      <c r="AY876" s="3">
        <v>0</v>
      </c>
      <c r="AZ876" t="s">
        <v>1184</v>
      </c>
      <c r="BA876" t="s">
        <v>1178</v>
      </c>
      <c r="BB876" s="2">
        <v>59.4</v>
      </c>
      <c r="BC876" t="s">
        <v>1184</v>
      </c>
      <c r="BD876" t="s">
        <v>1178</v>
      </c>
      <c r="BE876">
        <v>0</v>
      </c>
      <c r="BF876" t="s">
        <v>1184</v>
      </c>
      <c r="BG876" t="s">
        <v>1178</v>
      </c>
      <c r="BH876">
        <v>140</v>
      </c>
      <c r="BI876" t="s">
        <v>1181</v>
      </c>
      <c r="BJ876" t="s">
        <v>1178</v>
      </c>
      <c r="BK876">
        <v>30</v>
      </c>
      <c r="BL876" t="s">
        <v>1180</v>
      </c>
      <c r="BM876" t="s">
        <v>1178</v>
      </c>
      <c r="BN876">
        <v>0</v>
      </c>
      <c r="BO876" t="s">
        <v>1180</v>
      </c>
      <c r="BP876" t="s">
        <v>1178</v>
      </c>
      <c r="BQ876" s="6">
        <v>0.6</v>
      </c>
      <c r="BR876" t="s">
        <v>1180</v>
      </c>
      <c r="BS876" t="s">
        <v>1178</v>
      </c>
      <c r="BT876" s="6">
        <v>0.2</v>
      </c>
      <c r="BU876" t="s">
        <v>1181</v>
      </c>
      <c r="BV876" t="s">
        <v>1178</v>
      </c>
      <c r="BW876" s="4">
        <v>0.09</v>
      </c>
      <c r="BX876" t="s">
        <v>1181</v>
      </c>
      <c r="BY876" t="s">
        <v>1178</v>
      </c>
      <c r="BZ876">
        <v>0.39</v>
      </c>
      <c r="CA876" t="s">
        <v>1181</v>
      </c>
      <c r="CB876" t="s">
        <v>1178</v>
      </c>
      <c r="CC876">
        <v>4.8</v>
      </c>
      <c r="CD876" t="s">
        <v>1181</v>
      </c>
      <c r="CE876" t="s">
        <v>1178</v>
      </c>
      <c r="CF876">
        <v>9.8000000000000007</v>
      </c>
      <c r="CG876" t="s">
        <v>1181</v>
      </c>
      <c r="CH876" t="s">
        <v>1178</v>
      </c>
      <c r="CI876" s="2">
        <v>5</v>
      </c>
      <c r="CJ876" t="s">
        <v>1181</v>
      </c>
      <c r="CK876" t="s">
        <v>1178</v>
      </c>
      <c r="CL876" s="6">
        <v>0.21</v>
      </c>
      <c r="CM876" t="s">
        <v>1181</v>
      </c>
      <c r="CN876" t="s">
        <v>1178</v>
      </c>
      <c r="CO876" s="6">
        <v>0.76</v>
      </c>
      <c r="CP876" t="s">
        <v>1180</v>
      </c>
      <c r="CQ876" t="s">
        <v>1178</v>
      </c>
      <c r="CR876">
        <v>0</v>
      </c>
      <c r="CS876" t="s">
        <v>1181</v>
      </c>
      <c r="CT876" t="s">
        <v>1178</v>
      </c>
      <c r="CU876" s="2">
        <v>6</v>
      </c>
      <c r="CV876" t="s">
        <v>1180</v>
      </c>
      <c r="CW876" t="s">
        <v>1178</v>
      </c>
      <c r="CX876" s="6">
        <v>1.83</v>
      </c>
      <c r="CY876" t="s">
        <v>1184</v>
      </c>
      <c r="CZ876" t="s">
        <v>1178</v>
      </c>
      <c r="DA876">
        <v>260</v>
      </c>
      <c r="DB876" t="s">
        <v>1181</v>
      </c>
      <c r="DC876" t="s">
        <v>1178</v>
      </c>
      <c r="DD876">
        <v>250</v>
      </c>
      <c r="DE876" t="s">
        <v>1181</v>
      </c>
      <c r="DF876" t="s">
        <v>1178</v>
      </c>
      <c r="DG876">
        <v>20</v>
      </c>
      <c r="DH876" t="s">
        <v>1181</v>
      </c>
      <c r="DI876" t="s">
        <v>1178</v>
      </c>
      <c r="DJ876">
        <v>180</v>
      </c>
      <c r="DK876" t="s">
        <v>1181</v>
      </c>
      <c r="DL876" t="s">
        <v>1178</v>
      </c>
      <c r="DM876">
        <v>26</v>
      </c>
      <c r="DN876" t="s">
        <v>1181</v>
      </c>
      <c r="DO876" t="s">
        <v>1178</v>
      </c>
      <c r="DP876">
        <v>1.4</v>
      </c>
      <c r="DQ876" t="s">
        <v>1181</v>
      </c>
      <c r="DR876" t="s">
        <v>1178</v>
      </c>
      <c r="DS876">
        <v>1.4</v>
      </c>
      <c r="DT876" t="s">
        <v>1181</v>
      </c>
      <c r="DU876" t="s">
        <v>1178</v>
      </c>
    </row>
    <row r="877" spans="1:125" x14ac:dyDescent="0.35">
      <c r="A877">
        <v>242</v>
      </c>
      <c r="B877" t="s">
        <v>501</v>
      </c>
      <c r="C877" s="12" t="s">
        <v>1208</v>
      </c>
      <c r="D877" s="12" t="s">
        <v>1212</v>
      </c>
      <c r="E877" t="s">
        <v>1218</v>
      </c>
      <c r="F877">
        <v>224</v>
      </c>
      <c r="G877" t="s">
        <v>1182</v>
      </c>
      <c r="H877" t="s">
        <v>1178</v>
      </c>
      <c r="I877">
        <v>931</v>
      </c>
      <c r="J877" t="s">
        <v>1183</v>
      </c>
      <c r="K877" t="s">
        <v>1178</v>
      </c>
      <c r="L877" s="2">
        <v>15.4</v>
      </c>
      <c r="M877" t="s">
        <v>1184</v>
      </c>
      <c r="N877" t="s">
        <v>1178</v>
      </c>
      <c r="O877" s="2">
        <v>3.7</v>
      </c>
      <c r="P877" t="s">
        <v>1184</v>
      </c>
      <c r="Q877" t="s">
        <v>1178</v>
      </c>
      <c r="R877" s="2">
        <v>5.6</v>
      </c>
      <c r="S877" t="s">
        <v>1184</v>
      </c>
      <c r="T877" t="s">
        <v>1178</v>
      </c>
      <c r="U877" s="2">
        <v>3.1</v>
      </c>
      <c r="V877" t="s">
        <v>1184</v>
      </c>
      <c r="W877" t="s">
        <v>1178</v>
      </c>
      <c r="X877" s="2">
        <v>2.69</v>
      </c>
      <c r="Y877" t="s">
        <v>1184</v>
      </c>
      <c r="Z877" t="s">
        <v>1178</v>
      </c>
      <c r="AA877" s="2">
        <v>0.1</v>
      </c>
      <c r="AB877" t="s">
        <v>1184</v>
      </c>
      <c r="AC877" t="s">
        <v>1178</v>
      </c>
      <c r="AD877" s="2">
        <v>1.8</v>
      </c>
      <c r="AE877" t="s">
        <v>1184</v>
      </c>
      <c r="AF877" t="s">
        <v>1178</v>
      </c>
      <c r="AG877" s="2">
        <v>1.6</v>
      </c>
      <c r="AH877" t="s">
        <v>1184</v>
      </c>
      <c r="AI877" t="s">
        <v>1178</v>
      </c>
      <c r="AJ877" s="2">
        <v>0.2</v>
      </c>
      <c r="AK877" t="s">
        <v>1184</v>
      </c>
      <c r="AL877" t="s">
        <v>1178</v>
      </c>
      <c r="AM877">
        <v>0</v>
      </c>
      <c r="AN877" t="s">
        <v>1184</v>
      </c>
      <c r="AO877" t="s">
        <v>1178</v>
      </c>
      <c r="AP877" s="2">
        <v>1.2</v>
      </c>
      <c r="AQ877" t="s">
        <v>1184</v>
      </c>
      <c r="AR877" t="s">
        <v>1178</v>
      </c>
      <c r="AS877" s="2">
        <v>0.7</v>
      </c>
      <c r="AT877" t="s">
        <v>1184</v>
      </c>
      <c r="AU877" t="s">
        <v>1178</v>
      </c>
      <c r="AV877" s="2">
        <v>19.100000000000001</v>
      </c>
      <c r="AW877" t="s">
        <v>1184</v>
      </c>
      <c r="AX877" t="s">
        <v>1178</v>
      </c>
      <c r="AY877" s="3">
        <v>0</v>
      </c>
      <c r="AZ877" t="s">
        <v>1184</v>
      </c>
      <c r="BA877" t="s">
        <v>1178</v>
      </c>
      <c r="BB877" s="2">
        <v>60.7</v>
      </c>
      <c r="BC877" t="s">
        <v>1184</v>
      </c>
      <c r="BD877" t="s">
        <v>1178</v>
      </c>
      <c r="BE877">
        <v>0</v>
      </c>
      <c r="BF877" t="s">
        <v>1184</v>
      </c>
      <c r="BG877" t="s">
        <v>1178</v>
      </c>
      <c r="BH877">
        <v>94</v>
      </c>
      <c r="BI877" t="s">
        <v>1181</v>
      </c>
      <c r="BJ877" t="s">
        <v>1178</v>
      </c>
      <c r="BK877">
        <v>58</v>
      </c>
      <c r="BL877" t="s">
        <v>1180</v>
      </c>
      <c r="BM877" t="s">
        <v>1178</v>
      </c>
      <c r="BN877">
        <v>194</v>
      </c>
      <c r="BO877" t="s">
        <v>1180</v>
      </c>
      <c r="BP877" t="s">
        <v>1178</v>
      </c>
      <c r="BQ877" s="6">
        <v>0.3</v>
      </c>
      <c r="BR877" t="s">
        <v>1180</v>
      </c>
      <c r="BS877" t="s">
        <v>1178</v>
      </c>
      <c r="BT877">
        <v>0.84</v>
      </c>
      <c r="BU877" t="s">
        <v>1181</v>
      </c>
      <c r="BV877" t="s">
        <v>1178</v>
      </c>
      <c r="BW877" s="6">
        <v>0.1</v>
      </c>
      <c r="BX877" t="s">
        <v>1181</v>
      </c>
      <c r="BY877" t="s">
        <v>1178</v>
      </c>
      <c r="BZ877">
        <v>0.24</v>
      </c>
      <c r="CA877" t="s">
        <v>1181</v>
      </c>
      <c r="CB877" t="s">
        <v>1178</v>
      </c>
      <c r="CC877">
        <v>4.0999999999999996</v>
      </c>
      <c r="CD877" t="s">
        <v>1181</v>
      </c>
      <c r="CE877" t="s">
        <v>1178</v>
      </c>
      <c r="CF877">
        <v>9.9</v>
      </c>
      <c r="CG877" t="s">
        <v>1181</v>
      </c>
      <c r="CH877" t="s">
        <v>1178</v>
      </c>
      <c r="CI877" s="2">
        <v>3.29</v>
      </c>
      <c r="CJ877" t="s">
        <v>1181</v>
      </c>
      <c r="CK877" t="s">
        <v>1178</v>
      </c>
      <c r="CL877" s="6">
        <v>0.25</v>
      </c>
      <c r="CM877" t="s">
        <v>1181</v>
      </c>
      <c r="CN877" t="s">
        <v>1178</v>
      </c>
      <c r="CO877" s="6">
        <v>0.38</v>
      </c>
      <c r="CP877" t="s">
        <v>1180</v>
      </c>
      <c r="CQ877" t="s">
        <v>1178</v>
      </c>
      <c r="CR877">
        <v>7.7</v>
      </c>
      <c r="CS877" t="s">
        <v>1181</v>
      </c>
      <c r="CT877" t="s">
        <v>1178</v>
      </c>
      <c r="CU877">
        <v>12</v>
      </c>
      <c r="CV877" t="s">
        <v>1180</v>
      </c>
      <c r="CW877" t="s">
        <v>1178</v>
      </c>
      <c r="CX877" s="6">
        <v>2.2599999999999998</v>
      </c>
      <c r="CY877" t="s">
        <v>1184</v>
      </c>
      <c r="CZ877" t="s">
        <v>1178</v>
      </c>
      <c r="DA877">
        <v>470</v>
      </c>
      <c r="DB877" t="s">
        <v>1181</v>
      </c>
      <c r="DC877" t="s">
        <v>1178</v>
      </c>
      <c r="DD877">
        <v>290</v>
      </c>
      <c r="DE877" t="s">
        <v>1181</v>
      </c>
      <c r="DF877" t="s">
        <v>1178</v>
      </c>
      <c r="DG877">
        <v>21</v>
      </c>
      <c r="DH877" t="s">
        <v>1181</v>
      </c>
      <c r="DI877" t="s">
        <v>1178</v>
      </c>
      <c r="DJ877">
        <v>130</v>
      </c>
      <c r="DK877" t="s">
        <v>1181</v>
      </c>
      <c r="DL877" t="s">
        <v>1178</v>
      </c>
      <c r="DM877">
        <v>25</v>
      </c>
      <c r="DN877" t="s">
        <v>1181</v>
      </c>
      <c r="DO877" t="s">
        <v>1178</v>
      </c>
      <c r="DP877" s="2">
        <v>1</v>
      </c>
      <c r="DQ877" t="s">
        <v>1181</v>
      </c>
      <c r="DR877" t="s">
        <v>1178</v>
      </c>
      <c r="DS877">
        <v>0.9</v>
      </c>
      <c r="DT877" t="s">
        <v>1181</v>
      </c>
      <c r="DU877" t="s">
        <v>1178</v>
      </c>
    </row>
    <row r="878" spans="1:125" x14ac:dyDescent="0.35">
      <c r="A878">
        <v>241</v>
      </c>
      <c r="B878" t="s">
        <v>502</v>
      </c>
      <c r="C878" s="12" t="s">
        <v>1208</v>
      </c>
      <c r="D878" s="12" t="s">
        <v>1212</v>
      </c>
      <c r="E878" t="s">
        <v>1218</v>
      </c>
      <c r="F878">
        <v>221</v>
      </c>
      <c r="G878" t="s">
        <v>1182</v>
      </c>
      <c r="H878" t="s">
        <v>1178</v>
      </c>
      <c r="I878">
        <v>920</v>
      </c>
      <c r="J878" t="s">
        <v>1183</v>
      </c>
      <c r="K878" t="s">
        <v>1178</v>
      </c>
      <c r="L878" s="2">
        <v>15.1</v>
      </c>
      <c r="M878" t="s">
        <v>1184</v>
      </c>
      <c r="N878" t="s">
        <v>1178</v>
      </c>
      <c r="O878" s="2">
        <v>4.0999999999999996</v>
      </c>
      <c r="P878" t="s">
        <v>1184</v>
      </c>
      <c r="Q878" t="s">
        <v>1178</v>
      </c>
      <c r="R878" s="2">
        <v>4.8</v>
      </c>
      <c r="S878" t="s">
        <v>1184</v>
      </c>
      <c r="T878" t="s">
        <v>1178</v>
      </c>
      <c r="U878" s="2">
        <v>3.3</v>
      </c>
      <c r="V878" t="s">
        <v>1184</v>
      </c>
      <c r="W878" t="s">
        <v>1178</v>
      </c>
      <c r="X878" s="2">
        <v>2.88</v>
      </c>
      <c r="Y878" t="s">
        <v>1184</v>
      </c>
      <c r="Z878" t="s">
        <v>1178</v>
      </c>
      <c r="AA878" s="2">
        <v>0.1</v>
      </c>
      <c r="AB878" t="s">
        <v>1184</v>
      </c>
      <c r="AC878" t="s">
        <v>1178</v>
      </c>
      <c r="AD878" s="2">
        <v>1.8</v>
      </c>
      <c r="AE878" t="s">
        <v>1184</v>
      </c>
      <c r="AF878" t="s">
        <v>1178</v>
      </c>
      <c r="AG878" s="2">
        <v>1.6</v>
      </c>
      <c r="AH878" t="s">
        <v>1184</v>
      </c>
      <c r="AI878" t="s">
        <v>1178</v>
      </c>
      <c r="AJ878" s="2">
        <v>0.2</v>
      </c>
      <c r="AK878" t="s">
        <v>1184</v>
      </c>
      <c r="AL878" t="s">
        <v>1178</v>
      </c>
      <c r="AM878">
        <v>0</v>
      </c>
      <c r="AN878" t="s">
        <v>1184</v>
      </c>
      <c r="AO878" t="s">
        <v>1178</v>
      </c>
      <c r="AP878" s="2">
        <v>1.2</v>
      </c>
      <c r="AQ878" t="s">
        <v>1184</v>
      </c>
      <c r="AR878" t="s">
        <v>1178</v>
      </c>
      <c r="AS878" s="2">
        <v>0.7</v>
      </c>
      <c r="AT878" t="s">
        <v>1184</v>
      </c>
      <c r="AU878" t="s">
        <v>1178</v>
      </c>
      <c r="AV878" s="2">
        <v>19.100000000000001</v>
      </c>
      <c r="AW878" t="s">
        <v>1184</v>
      </c>
      <c r="AX878" t="s">
        <v>1178</v>
      </c>
      <c r="AY878" s="3">
        <v>0</v>
      </c>
      <c r="AZ878" t="s">
        <v>1184</v>
      </c>
      <c r="BA878" t="s">
        <v>1178</v>
      </c>
      <c r="BB878" s="2">
        <v>60.9</v>
      </c>
      <c r="BC878" t="s">
        <v>1184</v>
      </c>
      <c r="BD878" t="s">
        <v>1178</v>
      </c>
      <c r="BE878">
        <v>0</v>
      </c>
      <c r="BF878" t="s">
        <v>1184</v>
      </c>
      <c r="BG878" t="s">
        <v>1178</v>
      </c>
      <c r="BH878">
        <v>94</v>
      </c>
      <c r="BI878" t="s">
        <v>1181</v>
      </c>
      <c r="BJ878" t="s">
        <v>1178</v>
      </c>
      <c r="BK878">
        <v>66</v>
      </c>
      <c r="BL878" t="s">
        <v>1180</v>
      </c>
      <c r="BM878" t="s">
        <v>1178</v>
      </c>
      <c r="BN878">
        <v>199</v>
      </c>
      <c r="BO878" t="s">
        <v>1180</v>
      </c>
      <c r="BP878" t="s">
        <v>1178</v>
      </c>
      <c r="BQ878" s="6">
        <v>0.3</v>
      </c>
      <c r="BR878" t="s">
        <v>1180</v>
      </c>
      <c r="BS878" t="s">
        <v>1178</v>
      </c>
      <c r="BT878">
        <v>0.65</v>
      </c>
      <c r="BU878" t="s">
        <v>1181</v>
      </c>
      <c r="BV878" t="s">
        <v>1178</v>
      </c>
      <c r="BW878" s="6">
        <v>0.1</v>
      </c>
      <c r="BX878" t="s">
        <v>1181</v>
      </c>
      <c r="BY878" t="s">
        <v>1178</v>
      </c>
      <c r="BZ878">
        <v>0.24</v>
      </c>
      <c r="CA878" t="s">
        <v>1181</v>
      </c>
      <c r="CB878" t="s">
        <v>1178</v>
      </c>
      <c r="CC878">
        <v>4.0999999999999996</v>
      </c>
      <c r="CD878" t="s">
        <v>1181</v>
      </c>
      <c r="CE878" t="s">
        <v>1178</v>
      </c>
      <c r="CF878">
        <v>9.9</v>
      </c>
      <c r="CG878" t="s">
        <v>1181</v>
      </c>
      <c r="CH878" t="s">
        <v>1178</v>
      </c>
      <c r="CI878" s="2">
        <v>3.29</v>
      </c>
      <c r="CJ878" t="s">
        <v>1181</v>
      </c>
      <c r="CK878" t="s">
        <v>1178</v>
      </c>
      <c r="CL878" s="6">
        <v>0.25</v>
      </c>
      <c r="CM878" t="s">
        <v>1181</v>
      </c>
      <c r="CN878" t="s">
        <v>1178</v>
      </c>
      <c r="CO878" s="6">
        <v>0.38</v>
      </c>
      <c r="CP878" t="s">
        <v>1180</v>
      </c>
      <c r="CQ878" t="s">
        <v>1178</v>
      </c>
      <c r="CR878">
        <v>7.7</v>
      </c>
      <c r="CS878" t="s">
        <v>1181</v>
      </c>
      <c r="CT878" t="s">
        <v>1178</v>
      </c>
      <c r="CU878">
        <v>12</v>
      </c>
      <c r="CV878" t="s">
        <v>1180</v>
      </c>
      <c r="CW878" t="s">
        <v>1178</v>
      </c>
      <c r="CX878" s="6">
        <v>2.31</v>
      </c>
      <c r="CY878" t="s">
        <v>1184</v>
      </c>
      <c r="CZ878" t="s">
        <v>1178</v>
      </c>
      <c r="DA878">
        <v>490</v>
      </c>
      <c r="DB878" t="s">
        <v>1181</v>
      </c>
      <c r="DC878" t="s">
        <v>1178</v>
      </c>
      <c r="DD878">
        <v>290</v>
      </c>
      <c r="DE878" t="s">
        <v>1181</v>
      </c>
      <c r="DF878" t="s">
        <v>1178</v>
      </c>
      <c r="DG878">
        <v>21</v>
      </c>
      <c r="DH878" t="s">
        <v>1181</v>
      </c>
      <c r="DI878" t="s">
        <v>1178</v>
      </c>
      <c r="DJ878">
        <v>130</v>
      </c>
      <c r="DK878" t="s">
        <v>1181</v>
      </c>
      <c r="DL878" t="s">
        <v>1178</v>
      </c>
      <c r="DM878">
        <v>25</v>
      </c>
      <c r="DN878" t="s">
        <v>1181</v>
      </c>
      <c r="DO878" t="s">
        <v>1178</v>
      </c>
      <c r="DP878" s="2">
        <v>1</v>
      </c>
      <c r="DQ878" t="s">
        <v>1181</v>
      </c>
      <c r="DR878" t="s">
        <v>1178</v>
      </c>
      <c r="DS878">
        <v>0.9</v>
      </c>
      <c r="DT878" t="s">
        <v>1181</v>
      </c>
      <c r="DU878" t="s">
        <v>1178</v>
      </c>
    </row>
    <row r="879" spans="1:125" x14ac:dyDescent="0.35">
      <c r="A879">
        <v>243</v>
      </c>
      <c r="B879" t="s">
        <v>503</v>
      </c>
      <c r="C879" s="12" t="s">
        <v>1208</v>
      </c>
      <c r="D879" s="12" t="s">
        <v>1212</v>
      </c>
      <c r="E879" t="s">
        <v>1218</v>
      </c>
      <c r="F879">
        <v>233</v>
      </c>
      <c r="G879" t="s">
        <v>1182</v>
      </c>
      <c r="H879" t="s">
        <v>1178</v>
      </c>
      <c r="I879">
        <v>974</v>
      </c>
      <c r="J879" t="s">
        <v>1183</v>
      </c>
      <c r="K879" t="s">
        <v>1178</v>
      </c>
      <c r="L879" s="2">
        <v>13.1</v>
      </c>
      <c r="M879" t="s">
        <v>1184</v>
      </c>
      <c r="N879" t="s">
        <v>1178</v>
      </c>
      <c r="O879" s="2">
        <v>3.1</v>
      </c>
      <c r="P879" t="s">
        <v>1184</v>
      </c>
      <c r="Q879" t="s">
        <v>1178</v>
      </c>
      <c r="R879" s="2">
        <v>4.3</v>
      </c>
      <c r="S879" t="s">
        <v>1184</v>
      </c>
      <c r="T879" t="s">
        <v>1178</v>
      </c>
      <c r="U879" s="2">
        <v>2.7</v>
      </c>
      <c r="V879" t="s">
        <v>1184</v>
      </c>
      <c r="W879" t="s">
        <v>1178</v>
      </c>
      <c r="X879" s="2">
        <v>2.2999999999999998</v>
      </c>
      <c r="Y879" t="s">
        <v>1184</v>
      </c>
      <c r="Z879" t="s">
        <v>1178</v>
      </c>
      <c r="AA879" s="2">
        <v>0.1</v>
      </c>
      <c r="AB879" t="s">
        <v>1184</v>
      </c>
      <c r="AC879" t="s">
        <v>1178</v>
      </c>
      <c r="AD879">
        <v>0</v>
      </c>
      <c r="AE879" t="s">
        <v>1184</v>
      </c>
      <c r="AF879" t="s">
        <v>1178</v>
      </c>
      <c r="AG879">
        <v>0</v>
      </c>
      <c r="AH879" t="s">
        <v>1184</v>
      </c>
      <c r="AI879" t="s">
        <v>1178</v>
      </c>
      <c r="AJ879">
        <v>0</v>
      </c>
      <c r="AK879" t="s">
        <v>1184</v>
      </c>
      <c r="AL879" t="s">
        <v>1178</v>
      </c>
      <c r="AM879">
        <v>0</v>
      </c>
      <c r="AN879" t="s">
        <v>1184</v>
      </c>
      <c r="AO879" t="s">
        <v>1178</v>
      </c>
      <c r="AP879" s="2">
        <v>0.7</v>
      </c>
      <c r="AQ879" t="s">
        <v>1184</v>
      </c>
      <c r="AR879" t="s">
        <v>1178</v>
      </c>
      <c r="AS879">
        <v>0</v>
      </c>
      <c r="AT879" t="s">
        <v>1184</v>
      </c>
      <c r="AU879" t="s">
        <v>1178</v>
      </c>
      <c r="AV879" s="2">
        <v>28.8</v>
      </c>
      <c r="AW879" t="s">
        <v>1184</v>
      </c>
      <c r="AX879" t="s">
        <v>1178</v>
      </c>
      <c r="AY879" s="3">
        <v>0</v>
      </c>
      <c r="AZ879" t="s">
        <v>1184</v>
      </c>
      <c r="BA879" t="s">
        <v>1178</v>
      </c>
      <c r="BB879" s="2">
        <v>56.1</v>
      </c>
      <c r="BC879" t="s">
        <v>1184</v>
      </c>
      <c r="BD879" t="s">
        <v>1178</v>
      </c>
      <c r="BE879">
        <v>0</v>
      </c>
      <c r="BF879" t="s">
        <v>1184</v>
      </c>
      <c r="BG879" t="s">
        <v>1178</v>
      </c>
      <c r="BH879">
        <v>138</v>
      </c>
      <c r="BI879" t="s">
        <v>1181</v>
      </c>
      <c r="BJ879" t="s">
        <v>1178</v>
      </c>
      <c r="BK879">
        <v>20</v>
      </c>
      <c r="BL879" t="s">
        <v>1180</v>
      </c>
      <c r="BM879" t="s">
        <v>1178</v>
      </c>
      <c r="BN879">
        <v>0</v>
      </c>
      <c r="BO879" t="s">
        <v>1180</v>
      </c>
      <c r="BP879" t="s">
        <v>1178</v>
      </c>
      <c r="BQ879" s="6">
        <v>0.6</v>
      </c>
      <c r="BR879" t="s">
        <v>1180</v>
      </c>
      <c r="BS879" t="s">
        <v>1178</v>
      </c>
      <c r="BT879" s="4">
        <v>0.01</v>
      </c>
      <c r="BU879" t="s">
        <v>1181</v>
      </c>
      <c r="BV879" t="s">
        <v>1178</v>
      </c>
      <c r="BW879" s="6">
        <v>0.1</v>
      </c>
      <c r="BX879" t="s">
        <v>1181</v>
      </c>
      <c r="BY879" t="s">
        <v>1178</v>
      </c>
      <c r="BZ879" s="6">
        <v>0.4</v>
      </c>
      <c r="CA879" t="s">
        <v>1181</v>
      </c>
      <c r="CB879" t="s">
        <v>1178</v>
      </c>
      <c r="CC879">
        <v>6.4</v>
      </c>
      <c r="CD879" t="s">
        <v>1181</v>
      </c>
      <c r="CE879" t="s">
        <v>1178</v>
      </c>
      <c r="CF879" s="3">
        <v>12</v>
      </c>
      <c r="CG879" t="s">
        <v>1181</v>
      </c>
      <c r="CH879" t="s">
        <v>1178</v>
      </c>
      <c r="CI879" s="2">
        <v>5.4</v>
      </c>
      <c r="CJ879" t="s">
        <v>1181</v>
      </c>
      <c r="CK879" t="s">
        <v>1178</v>
      </c>
      <c r="CL879" s="6">
        <v>0.49</v>
      </c>
      <c r="CM879" t="s">
        <v>1181</v>
      </c>
      <c r="CN879" t="s">
        <v>1178</v>
      </c>
      <c r="CO879" s="6">
        <v>0.64</v>
      </c>
      <c r="CP879" t="s">
        <v>1180</v>
      </c>
      <c r="CQ879" t="s">
        <v>1178</v>
      </c>
      <c r="CR879">
        <v>0</v>
      </c>
      <c r="CS879" t="s">
        <v>1181</v>
      </c>
      <c r="CT879" t="s">
        <v>1178</v>
      </c>
      <c r="CU879" s="2">
        <v>7.5</v>
      </c>
      <c r="CV879" t="s">
        <v>1180</v>
      </c>
      <c r="CW879" t="s">
        <v>1178</v>
      </c>
      <c r="CX879" s="6">
        <v>1.76</v>
      </c>
      <c r="CY879" t="s">
        <v>1184</v>
      </c>
      <c r="CZ879" t="s">
        <v>1178</v>
      </c>
      <c r="DA879">
        <v>270</v>
      </c>
      <c r="DB879" t="s">
        <v>1181</v>
      </c>
      <c r="DC879" t="s">
        <v>1178</v>
      </c>
      <c r="DD879">
        <v>250</v>
      </c>
      <c r="DE879" t="s">
        <v>1181</v>
      </c>
      <c r="DF879" t="s">
        <v>1178</v>
      </c>
      <c r="DG879">
        <v>15</v>
      </c>
      <c r="DH879" t="s">
        <v>1181</v>
      </c>
      <c r="DI879" t="s">
        <v>1178</v>
      </c>
      <c r="DJ879">
        <v>200</v>
      </c>
      <c r="DK879" t="s">
        <v>1181</v>
      </c>
      <c r="DL879" t="s">
        <v>1178</v>
      </c>
      <c r="DM879">
        <v>28</v>
      </c>
      <c r="DN879" t="s">
        <v>1181</v>
      </c>
      <c r="DO879" t="s">
        <v>1178</v>
      </c>
      <c r="DP879" s="2">
        <v>1</v>
      </c>
      <c r="DQ879" t="s">
        <v>1181</v>
      </c>
      <c r="DR879" t="s">
        <v>1178</v>
      </c>
      <c r="DS879">
        <v>1.3</v>
      </c>
      <c r="DT879" t="s">
        <v>1181</v>
      </c>
      <c r="DU879" t="s">
        <v>1178</v>
      </c>
    </row>
    <row r="880" spans="1:125" x14ac:dyDescent="0.35">
      <c r="A880">
        <v>248</v>
      </c>
      <c r="B880" t="s">
        <v>507</v>
      </c>
      <c r="C880" s="12" t="s">
        <v>1208</v>
      </c>
      <c r="D880" s="12" t="s">
        <v>1212</v>
      </c>
      <c r="E880" t="s">
        <v>1218</v>
      </c>
      <c r="F880">
        <v>129</v>
      </c>
      <c r="G880" t="s">
        <v>1182</v>
      </c>
      <c r="H880" t="s">
        <v>1178</v>
      </c>
      <c r="I880">
        <v>543</v>
      </c>
      <c r="J880" t="s">
        <v>1183</v>
      </c>
      <c r="K880" t="s">
        <v>1178</v>
      </c>
      <c r="L880" s="2">
        <v>4.0999999999999996</v>
      </c>
      <c r="M880" t="s">
        <v>1184</v>
      </c>
      <c r="N880" t="s">
        <v>1178</v>
      </c>
      <c r="O880" s="2">
        <v>1.1000000000000001</v>
      </c>
      <c r="P880" t="s">
        <v>1184</v>
      </c>
      <c r="Q880" t="s">
        <v>1178</v>
      </c>
      <c r="R880" s="2">
        <v>1.9</v>
      </c>
      <c r="S880" t="s">
        <v>1184</v>
      </c>
      <c r="T880" t="s">
        <v>1178</v>
      </c>
      <c r="U880" s="2">
        <v>0.8</v>
      </c>
      <c r="V880" t="s">
        <v>1184</v>
      </c>
      <c r="W880" t="s">
        <v>1178</v>
      </c>
      <c r="X880" s="2">
        <v>0.73899999999999999</v>
      </c>
      <c r="Y880" t="s">
        <v>1184</v>
      </c>
      <c r="Z880" t="s">
        <v>1178</v>
      </c>
      <c r="AA880">
        <v>0</v>
      </c>
      <c r="AB880" t="s">
        <v>1184</v>
      </c>
      <c r="AC880" t="s">
        <v>1178</v>
      </c>
      <c r="AD880" s="2">
        <v>1.7</v>
      </c>
      <c r="AE880" t="s">
        <v>1184</v>
      </c>
      <c r="AF880" t="s">
        <v>1178</v>
      </c>
      <c r="AG880" s="2">
        <v>1.5</v>
      </c>
      <c r="AH880" t="s">
        <v>1184</v>
      </c>
      <c r="AI880" t="s">
        <v>1178</v>
      </c>
      <c r="AJ880" s="2">
        <v>0.2</v>
      </c>
      <c r="AK880" t="s">
        <v>1184</v>
      </c>
      <c r="AL880" t="s">
        <v>1178</v>
      </c>
      <c r="AM880">
        <v>0</v>
      </c>
      <c r="AN880" t="s">
        <v>1184</v>
      </c>
      <c r="AO880" t="s">
        <v>1178</v>
      </c>
      <c r="AP880" s="2">
        <v>1.1000000000000001</v>
      </c>
      <c r="AQ880" t="s">
        <v>1184</v>
      </c>
      <c r="AR880" t="s">
        <v>1178</v>
      </c>
      <c r="AS880" s="2">
        <v>0.7</v>
      </c>
      <c r="AT880" t="s">
        <v>1184</v>
      </c>
      <c r="AU880" t="s">
        <v>1178</v>
      </c>
      <c r="AV880" s="2">
        <v>21</v>
      </c>
      <c r="AW880" t="s">
        <v>1184</v>
      </c>
      <c r="AX880" t="s">
        <v>1178</v>
      </c>
      <c r="AY880" s="3">
        <v>0</v>
      </c>
      <c r="AZ880" t="s">
        <v>1184</v>
      </c>
      <c r="BA880" t="s">
        <v>1178</v>
      </c>
      <c r="BB880" s="2">
        <v>70.099999999999994</v>
      </c>
      <c r="BC880" t="s">
        <v>1184</v>
      </c>
      <c r="BD880" t="s">
        <v>1178</v>
      </c>
      <c r="BE880">
        <v>0</v>
      </c>
      <c r="BF880" t="s">
        <v>1184</v>
      </c>
      <c r="BG880" t="s">
        <v>1178</v>
      </c>
      <c r="BH880">
        <v>78</v>
      </c>
      <c r="BI880" t="s">
        <v>1181</v>
      </c>
      <c r="BJ880" t="s">
        <v>1178</v>
      </c>
      <c r="BK880">
        <v>45</v>
      </c>
      <c r="BL880" t="s">
        <v>1180</v>
      </c>
      <c r="BM880" t="s">
        <v>1178</v>
      </c>
      <c r="BN880">
        <v>183</v>
      </c>
      <c r="BO880" t="s">
        <v>1180</v>
      </c>
      <c r="BP880" t="s">
        <v>1178</v>
      </c>
      <c r="BQ880" s="6">
        <v>0.1</v>
      </c>
      <c r="BR880" t="s">
        <v>1180</v>
      </c>
      <c r="BS880" t="s">
        <v>1178</v>
      </c>
      <c r="BT880" s="6">
        <v>0.8</v>
      </c>
      <c r="BU880" t="s">
        <v>1181</v>
      </c>
      <c r="BV880" t="s">
        <v>1178</v>
      </c>
      <c r="BW880" s="6">
        <v>0.1</v>
      </c>
      <c r="BX880" t="s">
        <v>1181</v>
      </c>
      <c r="BY880" t="s">
        <v>1178</v>
      </c>
      <c r="BZ880">
        <v>0.17</v>
      </c>
      <c r="CA880" t="s">
        <v>1181</v>
      </c>
      <c r="CB880" t="s">
        <v>1178</v>
      </c>
      <c r="CC880">
        <v>4.5999999999999996</v>
      </c>
      <c r="CD880" t="s">
        <v>1181</v>
      </c>
      <c r="CE880" t="s">
        <v>1178</v>
      </c>
      <c r="CF880" s="3">
        <v>11.1</v>
      </c>
      <c r="CG880" t="s">
        <v>1181</v>
      </c>
      <c r="CH880" t="s">
        <v>1178</v>
      </c>
      <c r="CI880" s="2">
        <v>3.91</v>
      </c>
      <c r="CJ880" t="s">
        <v>1181</v>
      </c>
      <c r="CK880" t="s">
        <v>1178</v>
      </c>
      <c r="CL880" s="6">
        <v>0.28000000000000003</v>
      </c>
      <c r="CM880" t="s">
        <v>1181</v>
      </c>
      <c r="CN880" t="s">
        <v>1178</v>
      </c>
      <c r="CO880" s="6">
        <v>0.32</v>
      </c>
      <c r="CP880" t="s">
        <v>1180</v>
      </c>
      <c r="CQ880" t="s">
        <v>1178</v>
      </c>
      <c r="CR880">
        <v>7.2</v>
      </c>
      <c r="CS880" t="s">
        <v>1181</v>
      </c>
      <c r="CT880" t="s">
        <v>1178</v>
      </c>
      <c r="CU880">
        <v>12</v>
      </c>
      <c r="CV880" t="s">
        <v>1180</v>
      </c>
      <c r="CW880" t="s">
        <v>1178</v>
      </c>
      <c r="CX880" s="6">
        <v>2.27</v>
      </c>
      <c r="CY880" t="s">
        <v>1184</v>
      </c>
      <c r="CZ880" t="s">
        <v>1178</v>
      </c>
      <c r="DA880">
        <v>450</v>
      </c>
      <c r="DB880" t="s">
        <v>1181</v>
      </c>
      <c r="DC880" t="s">
        <v>1178</v>
      </c>
      <c r="DD880">
        <v>300</v>
      </c>
      <c r="DE880" t="s">
        <v>1181</v>
      </c>
      <c r="DF880" t="s">
        <v>1178</v>
      </c>
      <c r="DG880">
        <v>21</v>
      </c>
      <c r="DH880" t="s">
        <v>1181</v>
      </c>
      <c r="DI880" t="s">
        <v>1178</v>
      </c>
      <c r="DJ880">
        <v>140</v>
      </c>
      <c r="DK880" t="s">
        <v>1181</v>
      </c>
      <c r="DL880" t="s">
        <v>1178</v>
      </c>
      <c r="DM880">
        <v>26</v>
      </c>
      <c r="DN880" t="s">
        <v>1181</v>
      </c>
      <c r="DO880" t="s">
        <v>1178</v>
      </c>
      <c r="DP880" s="2">
        <v>1</v>
      </c>
      <c r="DQ880" t="s">
        <v>1181</v>
      </c>
      <c r="DR880" t="s">
        <v>1178</v>
      </c>
      <c r="DS880">
        <v>0.9</v>
      </c>
      <c r="DT880" t="s">
        <v>1181</v>
      </c>
      <c r="DU880" t="s">
        <v>1178</v>
      </c>
    </row>
    <row r="881" spans="1:125" x14ac:dyDescent="0.35">
      <c r="A881">
        <v>247</v>
      </c>
      <c r="B881" t="s">
        <v>508</v>
      </c>
      <c r="C881" s="12" t="s">
        <v>1208</v>
      </c>
      <c r="D881" s="12" t="s">
        <v>1212</v>
      </c>
      <c r="E881" t="s">
        <v>1218</v>
      </c>
      <c r="F881">
        <v>126</v>
      </c>
      <c r="G881" t="s">
        <v>1182</v>
      </c>
      <c r="H881" t="s">
        <v>1178</v>
      </c>
      <c r="I881">
        <v>532</v>
      </c>
      <c r="J881" t="s">
        <v>1183</v>
      </c>
      <c r="K881" t="s">
        <v>1178</v>
      </c>
      <c r="L881" s="2">
        <v>3.8</v>
      </c>
      <c r="M881" t="s">
        <v>1184</v>
      </c>
      <c r="N881" t="s">
        <v>1178</v>
      </c>
      <c r="O881" s="2">
        <v>1.4</v>
      </c>
      <c r="P881" t="s">
        <v>1184</v>
      </c>
      <c r="Q881" t="s">
        <v>1178</v>
      </c>
      <c r="R881" s="2">
        <v>1.1000000000000001</v>
      </c>
      <c r="S881" t="s">
        <v>1184</v>
      </c>
      <c r="T881" t="s">
        <v>1178</v>
      </c>
      <c r="U881" s="2">
        <v>1</v>
      </c>
      <c r="V881" t="s">
        <v>1184</v>
      </c>
      <c r="W881" t="s">
        <v>1178</v>
      </c>
      <c r="X881" s="2">
        <v>0.92100000000000004</v>
      </c>
      <c r="Y881" t="s">
        <v>1184</v>
      </c>
      <c r="Z881" t="s">
        <v>1178</v>
      </c>
      <c r="AA881">
        <v>0</v>
      </c>
      <c r="AB881" t="s">
        <v>1184</v>
      </c>
      <c r="AC881" t="s">
        <v>1178</v>
      </c>
      <c r="AD881" s="2">
        <v>1.7</v>
      </c>
      <c r="AE881" t="s">
        <v>1184</v>
      </c>
      <c r="AF881" t="s">
        <v>1178</v>
      </c>
      <c r="AG881" s="2">
        <v>1.5</v>
      </c>
      <c r="AH881" t="s">
        <v>1184</v>
      </c>
      <c r="AI881" t="s">
        <v>1178</v>
      </c>
      <c r="AJ881" s="2">
        <v>0.2</v>
      </c>
      <c r="AK881" t="s">
        <v>1184</v>
      </c>
      <c r="AL881" t="s">
        <v>1178</v>
      </c>
      <c r="AM881">
        <v>0</v>
      </c>
      <c r="AN881" t="s">
        <v>1184</v>
      </c>
      <c r="AO881" t="s">
        <v>1178</v>
      </c>
      <c r="AP881" s="2">
        <v>1.2</v>
      </c>
      <c r="AQ881" t="s">
        <v>1184</v>
      </c>
      <c r="AR881" t="s">
        <v>1178</v>
      </c>
      <c r="AS881" s="2">
        <v>0.7</v>
      </c>
      <c r="AT881" t="s">
        <v>1184</v>
      </c>
      <c r="AU881" t="s">
        <v>1178</v>
      </c>
      <c r="AV881" s="2">
        <v>21</v>
      </c>
      <c r="AW881" t="s">
        <v>1184</v>
      </c>
      <c r="AX881" t="s">
        <v>1178</v>
      </c>
      <c r="AY881" s="3">
        <v>0</v>
      </c>
      <c r="AZ881" t="s">
        <v>1184</v>
      </c>
      <c r="BA881" t="s">
        <v>1178</v>
      </c>
      <c r="BB881" s="2">
        <v>70.400000000000006</v>
      </c>
      <c r="BC881" t="s">
        <v>1184</v>
      </c>
      <c r="BD881" t="s">
        <v>1178</v>
      </c>
      <c r="BE881">
        <v>0</v>
      </c>
      <c r="BF881" t="s">
        <v>1184</v>
      </c>
      <c r="BG881" t="s">
        <v>1178</v>
      </c>
      <c r="BH881">
        <v>78</v>
      </c>
      <c r="BI881" t="s">
        <v>1181</v>
      </c>
      <c r="BJ881" t="s">
        <v>1178</v>
      </c>
      <c r="BK881">
        <v>53</v>
      </c>
      <c r="BL881" t="s">
        <v>1180</v>
      </c>
      <c r="BM881" t="s">
        <v>1178</v>
      </c>
      <c r="BN881">
        <v>188</v>
      </c>
      <c r="BO881" t="s">
        <v>1180</v>
      </c>
      <c r="BP881" t="s">
        <v>1178</v>
      </c>
      <c r="BQ881" s="6">
        <v>0.1</v>
      </c>
      <c r="BR881" t="s">
        <v>1180</v>
      </c>
      <c r="BS881" t="s">
        <v>1178</v>
      </c>
      <c r="BT881">
        <v>0.61</v>
      </c>
      <c r="BU881" t="s">
        <v>1181</v>
      </c>
      <c r="BV881" t="s">
        <v>1178</v>
      </c>
      <c r="BW881" s="6">
        <v>0.1</v>
      </c>
      <c r="BX881" t="s">
        <v>1181</v>
      </c>
      <c r="BY881" t="s">
        <v>1178</v>
      </c>
      <c r="BZ881">
        <v>0.17</v>
      </c>
      <c r="CA881" t="s">
        <v>1181</v>
      </c>
      <c r="CB881" t="s">
        <v>1178</v>
      </c>
      <c r="CC881">
        <v>4.5999999999999996</v>
      </c>
      <c r="CD881" t="s">
        <v>1181</v>
      </c>
      <c r="CE881" t="s">
        <v>1178</v>
      </c>
      <c r="CF881" s="3">
        <v>11.1</v>
      </c>
      <c r="CG881" t="s">
        <v>1181</v>
      </c>
      <c r="CH881" t="s">
        <v>1178</v>
      </c>
      <c r="CI881" s="2">
        <v>3.91</v>
      </c>
      <c r="CJ881" t="s">
        <v>1181</v>
      </c>
      <c r="CK881" t="s">
        <v>1178</v>
      </c>
      <c r="CL881" s="6">
        <v>0.28000000000000003</v>
      </c>
      <c r="CM881" t="s">
        <v>1181</v>
      </c>
      <c r="CN881" t="s">
        <v>1178</v>
      </c>
      <c r="CO881" s="6">
        <v>0.32</v>
      </c>
      <c r="CP881" t="s">
        <v>1180</v>
      </c>
      <c r="CQ881" t="s">
        <v>1178</v>
      </c>
      <c r="CR881">
        <v>7.2</v>
      </c>
      <c r="CS881" t="s">
        <v>1181</v>
      </c>
      <c r="CT881" t="s">
        <v>1178</v>
      </c>
      <c r="CU881">
        <v>12</v>
      </c>
      <c r="CV881" t="s">
        <v>1180</v>
      </c>
      <c r="CW881" t="s">
        <v>1178</v>
      </c>
      <c r="CX881" s="6">
        <v>2.31</v>
      </c>
      <c r="CY881" t="s">
        <v>1184</v>
      </c>
      <c r="CZ881" t="s">
        <v>1178</v>
      </c>
      <c r="DA881">
        <v>460</v>
      </c>
      <c r="DB881" t="s">
        <v>1181</v>
      </c>
      <c r="DC881" t="s">
        <v>1178</v>
      </c>
      <c r="DD881">
        <v>300</v>
      </c>
      <c r="DE881" t="s">
        <v>1181</v>
      </c>
      <c r="DF881" t="s">
        <v>1178</v>
      </c>
      <c r="DG881">
        <v>21</v>
      </c>
      <c r="DH881" t="s">
        <v>1181</v>
      </c>
      <c r="DI881" t="s">
        <v>1178</v>
      </c>
      <c r="DJ881">
        <v>140</v>
      </c>
      <c r="DK881" t="s">
        <v>1181</v>
      </c>
      <c r="DL881" t="s">
        <v>1178</v>
      </c>
      <c r="DM881">
        <v>26</v>
      </c>
      <c r="DN881" t="s">
        <v>1181</v>
      </c>
      <c r="DO881" t="s">
        <v>1178</v>
      </c>
      <c r="DP881" s="2">
        <v>1</v>
      </c>
      <c r="DQ881" t="s">
        <v>1181</v>
      </c>
      <c r="DR881" t="s">
        <v>1178</v>
      </c>
      <c r="DS881">
        <v>0.9</v>
      </c>
      <c r="DT881" t="s">
        <v>1181</v>
      </c>
      <c r="DU881" t="s">
        <v>1178</v>
      </c>
    </row>
    <row r="882" spans="1:125" x14ac:dyDescent="0.35">
      <c r="A882">
        <v>249</v>
      </c>
      <c r="B882" t="s">
        <v>509</v>
      </c>
      <c r="C882" s="12" t="s">
        <v>1208</v>
      </c>
      <c r="D882" s="12" t="s">
        <v>1212</v>
      </c>
      <c r="E882" t="s">
        <v>1218</v>
      </c>
      <c r="F882">
        <v>185</v>
      </c>
      <c r="G882" t="s">
        <v>1182</v>
      </c>
      <c r="H882" t="s">
        <v>1178</v>
      </c>
      <c r="I882">
        <v>779</v>
      </c>
      <c r="J882" t="s">
        <v>1183</v>
      </c>
      <c r="K882" t="s">
        <v>1178</v>
      </c>
      <c r="L882" s="2">
        <v>5.8</v>
      </c>
      <c r="M882" t="s">
        <v>1184</v>
      </c>
      <c r="N882" t="s">
        <v>1178</v>
      </c>
      <c r="O882" s="2">
        <v>1.4</v>
      </c>
      <c r="P882" t="s">
        <v>1184</v>
      </c>
      <c r="Q882" t="s">
        <v>1178</v>
      </c>
      <c r="R882" s="2">
        <v>2</v>
      </c>
      <c r="S882" t="s">
        <v>1184</v>
      </c>
      <c r="T882" t="s">
        <v>1178</v>
      </c>
      <c r="U882" s="2">
        <v>1.1000000000000001</v>
      </c>
      <c r="V882" t="s">
        <v>1184</v>
      </c>
      <c r="W882" t="s">
        <v>1178</v>
      </c>
      <c r="X882" s="2">
        <v>0.6</v>
      </c>
      <c r="Y882" t="s">
        <v>1184</v>
      </c>
      <c r="Z882" t="s">
        <v>1178</v>
      </c>
      <c r="AA882">
        <v>0</v>
      </c>
      <c r="AB882" t="s">
        <v>1184</v>
      </c>
      <c r="AC882" t="s">
        <v>1178</v>
      </c>
      <c r="AD882">
        <v>0</v>
      </c>
      <c r="AE882" t="s">
        <v>1184</v>
      </c>
      <c r="AF882" t="s">
        <v>1178</v>
      </c>
      <c r="AG882">
        <v>0</v>
      </c>
      <c r="AH882" t="s">
        <v>1184</v>
      </c>
      <c r="AI882" t="s">
        <v>1178</v>
      </c>
      <c r="AJ882">
        <v>0</v>
      </c>
      <c r="AK882" t="s">
        <v>1184</v>
      </c>
      <c r="AL882" t="s">
        <v>1178</v>
      </c>
      <c r="AM882">
        <v>0</v>
      </c>
      <c r="AN882" t="s">
        <v>1184</v>
      </c>
      <c r="AO882" t="s">
        <v>1178</v>
      </c>
      <c r="AP882" s="2">
        <v>0.7</v>
      </c>
      <c r="AQ882" t="s">
        <v>1184</v>
      </c>
      <c r="AR882" t="s">
        <v>1178</v>
      </c>
      <c r="AS882">
        <v>0</v>
      </c>
      <c r="AT882" t="s">
        <v>1184</v>
      </c>
      <c r="AU882" t="s">
        <v>1178</v>
      </c>
      <c r="AV882" s="2">
        <v>33.200000000000003</v>
      </c>
      <c r="AW882" t="s">
        <v>1184</v>
      </c>
      <c r="AX882" t="s">
        <v>1178</v>
      </c>
      <c r="AY882" s="3">
        <v>0</v>
      </c>
      <c r="AZ882" t="s">
        <v>1184</v>
      </c>
      <c r="BA882" t="s">
        <v>1178</v>
      </c>
      <c r="BB882" s="2">
        <v>59.1</v>
      </c>
      <c r="BC882" t="s">
        <v>1184</v>
      </c>
      <c r="BD882" t="s">
        <v>1178</v>
      </c>
      <c r="BE882">
        <v>0</v>
      </c>
      <c r="BF882" t="s">
        <v>1184</v>
      </c>
      <c r="BG882" t="s">
        <v>1178</v>
      </c>
      <c r="BH882">
        <v>137</v>
      </c>
      <c r="BI882" t="s">
        <v>1181</v>
      </c>
      <c r="BJ882" t="s">
        <v>1178</v>
      </c>
      <c r="BK882">
        <v>20</v>
      </c>
      <c r="BL882" t="s">
        <v>1180</v>
      </c>
      <c r="BM882" t="s">
        <v>1178</v>
      </c>
      <c r="BN882">
        <v>0</v>
      </c>
      <c r="BO882" t="s">
        <v>1180</v>
      </c>
      <c r="BP882" t="s">
        <v>1178</v>
      </c>
      <c r="BQ882" s="6">
        <v>0.2</v>
      </c>
      <c r="BR882" t="s">
        <v>1180</v>
      </c>
      <c r="BS882" t="s">
        <v>1178</v>
      </c>
      <c r="BT882" s="6">
        <v>0.2</v>
      </c>
      <c r="BU882" t="s">
        <v>1181</v>
      </c>
      <c r="BV882" t="s">
        <v>1178</v>
      </c>
      <c r="BW882">
        <v>0.12</v>
      </c>
      <c r="BX882" t="s">
        <v>1181</v>
      </c>
      <c r="BY882" t="s">
        <v>1178</v>
      </c>
      <c r="BZ882" s="6">
        <v>0.3</v>
      </c>
      <c r="CA882" t="s">
        <v>1181</v>
      </c>
      <c r="CB882" t="s">
        <v>1178</v>
      </c>
      <c r="CC882">
        <v>7.6</v>
      </c>
      <c r="CD882" t="s">
        <v>1181</v>
      </c>
      <c r="CE882" t="s">
        <v>1178</v>
      </c>
      <c r="CF882" s="3">
        <v>14</v>
      </c>
      <c r="CG882" t="s">
        <v>1181</v>
      </c>
      <c r="CH882" t="s">
        <v>1178</v>
      </c>
      <c r="CI882" s="2">
        <v>6.2</v>
      </c>
      <c r="CJ882" t="s">
        <v>1181</v>
      </c>
      <c r="CK882" t="s">
        <v>1178</v>
      </c>
      <c r="CL882" s="6">
        <v>0.28999999999999998</v>
      </c>
      <c r="CM882" t="s">
        <v>1181</v>
      </c>
      <c r="CN882" t="s">
        <v>1178</v>
      </c>
      <c r="CO882" s="6">
        <v>0.55000000000000004</v>
      </c>
      <c r="CP882" t="s">
        <v>1180</v>
      </c>
      <c r="CQ882" t="s">
        <v>1178</v>
      </c>
      <c r="CR882">
        <v>0</v>
      </c>
      <c r="CS882" t="s">
        <v>1181</v>
      </c>
      <c r="CT882" t="s">
        <v>1178</v>
      </c>
      <c r="CU882">
        <v>11</v>
      </c>
      <c r="CV882" t="s">
        <v>1180</v>
      </c>
      <c r="CW882" t="s">
        <v>1178</v>
      </c>
      <c r="CX882" s="6">
        <v>1.89</v>
      </c>
      <c r="CY882" t="s">
        <v>1184</v>
      </c>
      <c r="CZ882" t="s">
        <v>1178</v>
      </c>
      <c r="DA882">
        <v>270</v>
      </c>
      <c r="DB882" t="s">
        <v>1181</v>
      </c>
      <c r="DC882" t="s">
        <v>1178</v>
      </c>
      <c r="DD882">
        <v>340</v>
      </c>
      <c r="DE882" t="s">
        <v>1181</v>
      </c>
      <c r="DF882" t="s">
        <v>1178</v>
      </c>
      <c r="DG882">
        <v>17</v>
      </c>
      <c r="DH882" t="s">
        <v>1181</v>
      </c>
      <c r="DI882" t="s">
        <v>1178</v>
      </c>
      <c r="DJ882">
        <v>220</v>
      </c>
      <c r="DK882" t="s">
        <v>1181</v>
      </c>
      <c r="DL882" t="s">
        <v>1178</v>
      </c>
      <c r="DM882">
        <v>30</v>
      </c>
      <c r="DN882" t="s">
        <v>1181</v>
      </c>
      <c r="DO882" t="s">
        <v>1178</v>
      </c>
      <c r="DP882">
        <v>1.3</v>
      </c>
      <c r="DQ882" t="s">
        <v>1181</v>
      </c>
      <c r="DR882" t="s">
        <v>1178</v>
      </c>
      <c r="DS882">
        <v>1.6</v>
      </c>
      <c r="DT882" t="s">
        <v>1181</v>
      </c>
      <c r="DU882" t="s">
        <v>1178</v>
      </c>
    </row>
    <row r="883" spans="1:125" x14ac:dyDescent="0.35">
      <c r="A883">
        <v>840</v>
      </c>
      <c r="B883" t="s">
        <v>527</v>
      </c>
      <c r="C883" s="12" t="s">
        <v>1208</v>
      </c>
      <c r="D883" s="12" t="s">
        <v>1212</v>
      </c>
      <c r="E883" t="s">
        <v>1341</v>
      </c>
      <c r="F883">
        <v>117</v>
      </c>
      <c r="G883" t="s">
        <v>1182</v>
      </c>
      <c r="H883" t="s">
        <v>1178</v>
      </c>
      <c r="I883">
        <v>490</v>
      </c>
      <c r="J883" t="s">
        <v>1183</v>
      </c>
      <c r="K883" t="s">
        <v>1178</v>
      </c>
      <c r="L883" s="2">
        <v>5.0999999999999996</v>
      </c>
      <c r="M883" t="s">
        <v>1184</v>
      </c>
      <c r="N883" t="s">
        <v>1178</v>
      </c>
      <c r="O883" s="2">
        <v>0.9</v>
      </c>
      <c r="P883" t="s">
        <v>1184</v>
      </c>
      <c r="Q883" t="s">
        <v>1178</v>
      </c>
      <c r="R883" s="2">
        <v>1.9</v>
      </c>
      <c r="S883" t="s">
        <v>1184</v>
      </c>
      <c r="T883" t="s">
        <v>1178</v>
      </c>
      <c r="U883" s="2">
        <v>1.9</v>
      </c>
      <c r="V883" t="s">
        <v>1184</v>
      </c>
      <c r="W883" t="s">
        <v>1178</v>
      </c>
      <c r="X883" s="2">
        <v>1.26</v>
      </c>
      <c r="Y883" t="s">
        <v>1184</v>
      </c>
      <c r="Z883" t="s">
        <v>1178</v>
      </c>
      <c r="AA883">
        <v>0</v>
      </c>
      <c r="AB883" t="s">
        <v>1184</v>
      </c>
      <c r="AC883" t="s">
        <v>1178</v>
      </c>
      <c r="AD883" s="2">
        <v>1.5</v>
      </c>
      <c r="AE883" t="s">
        <v>1184</v>
      </c>
      <c r="AF883" t="s">
        <v>1178</v>
      </c>
      <c r="AG883" s="2">
        <v>1.3</v>
      </c>
      <c r="AH883" t="s">
        <v>1184</v>
      </c>
      <c r="AI883" t="s">
        <v>1178</v>
      </c>
      <c r="AJ883" s="2">
        <v>0.2</v>
      </c>
      <c r="AK883" t="s">
        <v>1184</v>
      </c>
      <c r="AL883" t="s">
        <v>1178</v>
      </c>
      <c r="AM883">
        <v>0</v>
      </c>
      <c r="AN883" t="s">
        <v>1184</v>
      </c>
      <c r="AO883" t="s">
        <v>1178</v>
      </c>
      <c r="AP883" s="2">
        <v>0.9</v>
      </c>
      <c r="AQ883" t="s">
        <v>1184</v>
      </c>
      <c r="AR883" t="s">
        <v>1178</v>
      </c>
      <c r="AS883" s="2">
        <v>0.5</v>
      </c>
      <c r="AT883" t="s">
        <v>1184</v>
      </c>
      <c r="AU883" t="s">
        <v>1178</v>
      </c>
      <c r="AV883" s="2">
        <v>14.8</v>
      </c>
      <c r="AW883" t="s">
        <v>1184</v>
      </c>
      <c r="AX883" t="s">
        <v>1178</v>
      </c>
      <c r="AY883" s="2">
        <v>0.7</v>
      </c>
      <c r="AZ883" t="s">
        <v>1184</v>
      </c>
      <c r="BA883" t="s">
        <v>1178</v>
      </c>
      <c r="BB883" s="2">
        <v>75.099999999999994</v>
      </c>
      <c r="BC883" t="s">
        <v>1184</v>
      </c>
      <c r="BD883" t="s">
        <v>1178</v>
      </c>
      <c r="BE883">
        <v>0</v>
      </c>
      <c r="BF883" t="s">
        <v>1184</v>
      </c>
      <c r="BG883" t="s">
        <v>1178</v>
      </c>
      <c r="BH883">
        <v>28</v>
      </c>
      <c r="BI883" t="s">
        <v>1181</v>
      </c>
      <c r="BJ883" t="s">
        <v>1178</v>
      </c>
      <c r="BK883">
        <v>33</v>
      </c>
      <c r="BL883" t="s">
        <v>1180</v>
      </c>
      <c r="BM883" t="s">
        <v>1178</v>
      </c>
      <c r="BN883">
        <v>110</v>
      </c>
      <c r="BO883" t="s">
        <v>1180</v>
      </c>
      <c r="BP883" t="s">
        <v>1178</v>
      </c>
      <c r="BQ883">
        <v>10</v>
      </c>
      <c r="BR883" t="s">
        <v>1180</v>
      </c>
      <c r="BS883" t="s">
        <v>1178</v>
      </c>
      <c r="BT883" s="2">
        <v>2.09</v>
      </c>
      <c r="BU883" t="s">
        <v>1181</v>
      </c>
      <c r="BV883" t="s">
        <v>1178</v>
      </c>
      <c r="BW883" s="4">
        <v>0.06</v>
      </c>
      <c r="BX883" t="s">
        <v>1181</v>
      </c>
      <c r="BY883" t="s">
        <v>1178</v>
      </c>
      <c r="BZ883" s="4">
        <v>0.05</v>
      </c>
      <c r="CA883" t="s">
        <v>1181</v>
      </c>
      <c r="CB883" t="s">
        <v>1178</v>
      </c>
      <c r="CC883">
        <v>1.9</v>
      </c>
      <c r="CD883" t="s">
        <v>1181</v>
      </c>
      <c r="CE883" t="s">
        <v>1178</v>
      </c>
      <c r="CF883" s="2">
        <v>4.9800000000000004</v>
      </c>
      <c r="CG883" t="s">
        <v>1181</v>
      </c>
      <c r="CH883" t="s">
        <v>1178</v>
      </c>
      <c r="CI883" s="2">
        <v>2.73</v>
      </c>
      <c r="CJ883" t="s">
        <v>1181</v>
      </c>
      <c r="CK883" t="s">
        <v>1178</v>
      </c>
      <c r="CL883" s="6">
        <v>0.35</v>
      </c>
      <c r="CM883" t="s">
        <v>1181</v>
      </c>
      <c r="CN883" t="s">
        <v>1178</v>
      </c>
      <c r="CO883" s="6">
        <v>0.69</v>
      </c>
      <c r="CP883" t="s">
        <v>1180</v>
      </c>
      <c r="CQ883" t="s">
        <v>1178</v>
      </c>
      <c r="CR883">
        <v>4.5</v>
      </c>
      <c r="CS883" t="s">
        <v>1181</v>
      </c>
      <c r="CT883" t="s">
        <v>1178</v>
      </c>
      <c r="CU883">
        <v>14</v>
      </c>
      <c r="CV883" t="s">
        <v>1180</v>
      </c>
      <c r="CW883" t="s">
        <v>1178</v>
      </c>
      <c r="CX883" s="6">
        <v>2.15</v>
      </c>
      <c r="CY883" t="s">
        <v>1184</v>
      </c>
      <c r="CZ883" t="s">
        <v>1178</v>
      </c>
      <c r="DA883">
        <v>360</v>
      </c>
      <c r="DB883" t="s">
        <v>1181</v>
      </c>
      <c r="DC883" t="s">
        <v>1178</v>
      </c>
      <c r="DD883">
        <v>350</v>
      </c>
      <c r="DE883" t="s">
        <v>1181</v>
      </c>
      <c r="DF883" t="s">
        <v>1178</v>
      </c>
      <c r="DG883">
        <v>15</v>
      </c>
      <c r="DH883" t="s">
        <v>1181</v>
      </c>
      <c r="DI883" t="s">
        <v>1178</v>
      </c>
      <c r="DJ883">
        <v>190</v>
      </c>
      <c r="DK883" t="s">
        <v>1181</v>
      </c>
      <c r="DL883" t="s">
        <v>1178</v>
      </c>
      <c r="DM883">
        <v>30</v>
      </c>
      <c r="DN883" t="s">
        <v>1181</v>
      </c>
      <c r="DO883" t="s">
        <v>1178</v>
      </c>
      <c r="DP883">
        <v>0.6</v>
      </c>
      <c r="DQ883" t="s">
        <v>1181</v>
      </c>
      <c r="DR883" t="s">
        <v>1178</v>
      </c>
      <c r="DS883">
        <v>0.6</v>
      </c>
      <c r="DT883" t="s">
        <v>1181</v>
      </c>
      <c r="DU883" t="s">
        <v>1178</v>
      </c>
    </row>
    <row r="884" spans="1:125" x14ac:dyDescent="0.35">
      <c r="A884">
        <v>1034</v>
      </c>
      <c r="B884" t="s">
        <v>539</v>
      </c>
      <c r="C884" s="12" t="s">
        <v>1208</v>
      </c>
      <c r="D884" s="12" t="s">
        <v>1212</v>
      </c>
      <c r="E884" t="s">
        <v>1341</v>
      </c>
      <c r="F884">
        <v>56</v>
      </c>
      <c r="G884" t="s">
        <v>1182</v>
      </c>
      <c r="H884" t="s">
        <v>1178</v>
      </c>
      <c r="I884">
        <v>238</v>
      </c>
      <c r="J884" t="s">
        <v>1183</v>
      </c>
      <c r="K884" t="s">
        <v>1178</v>
      </c>
      <c r="L884" s="2">
        <v>0.7</v>
      </c>
      <c r="M884" t="s">
        <v>1184</v>
      </c>
      <c r="N884" t="s">
        <v>1178</v>
      </c>
      <c r="O884" s="2">
        <v>0.1</v>
      </c>
      <c r="P884" t="s">
        <v>1184</v>
      </c>
      <c r="Q884" t="s">
        <v>1178</v>
      </c>
      <c r="R884" s="2">
        <v>0.1</v>
      </c>
      <c r="S884" t="s">
        <v>1184</v>
      </c>
      <c r="T884" t="s">
        <v>1178</v>
      </c>
      <c r="U884" s="2">
        <v>0.3</v>
      </c>
      <c r="V884" t="s">
        <v>1184</v>
      </c>
      <c r="W884" t="s">
        <v>1178</v>
      </c>
      <c r="X884" s="2">
        <v>0.193</v>
      </c>
      <c r="Y884" t="s">
        <v>1184</v>
      </c>
      <c r="Z884" t="s">
        <v>1178</v>
      </c>
      <c r="AA884">
        <v>0</v>
      </c>
      <c r="AB884" t="s">
        <v>1184</v>
      </c>
      <c r="AC884" t="s">
        <v>1178</v>
      </c>
      <c r="AD884" s="2">
        <v>3</v>
      </c>
      <c r="AE884" t="s">
        <v>1184</v>
      </c>
      <c r="AF884" t="s">
        <v>1178</v>
      </c>
      <c r="AG884" s="2">
        <v>2.2000000000000002</v>
      </c>
      <c r="AH884" t="s">
        <v>1184</v>
      </c>
      <c r="AI884" t="s">
        <v>1178</v>
      </c>
      <c r="AJ884" s="2">
        <v>0.8</v>
      </c>
      <c r="AK884" t="s">
        <v>1184</v>
      </c>
      <c r="AL884" t="s">
        <v>1178</v>
      </c>
      <c r="AM884">
        <v>0</v>
      </c>
      <c r="AN884" t="s">
        <v>1184</v>
      </c>
      <c r="AO884" t="s">
        <v>1178</v>
      </c>
      <c r="AP884" s="2">
        <v>1.1000000000000001</v>
      </c>
      <c r="AQ884" t="s">
        <v>1184</v>
      </c>
      <c r="AR884" t="s">
        <v>1178</v>
      </c>
      <c r="AS884" s="2">
        <v>1.4</v>
      </c>
      <c r="AT884" t="s">
        <v>1184</v>
      </c>
      <c r="AU884" t="s">
        <v>1178</v>
      </c>
      <c r="AV884" s="2">
        <v>8.8000000000000007</v>
      </c>
      <c r="AW884" t="s">
        <v>1184</v>
      </c>
      <c r="AX884" t="s">
        <v>1178</v>
      </c>
      <c r="AY884" s="3">
        <v>0</v>
      </c>
      <c r="AZ884" t="s">
        <v>1184</v>
      </c>
      <c r="BA884" t="s">
        <v>1178</v>
      </c>
      <c r="BB884" s="2">
        <v>84</v>
      </c>
      <c r="BC884" t="s">
        <v>1184</v>
      </c>
      <c r="BD884" t="s">
        <v>1178</v>
      </c>
      <c r="BE884">
        <v>0</v>
      </c>
      <c r="BF884" t="s">
        <v>1184</v>
      </c>
      <c r="BG884" t="s">
        <v>1178</v>
      </c>
      <c r="BH884">
        <v>19</v>
      </c>
      <c r="BI884" t="s">
        <v>1181</v>
      </c>
      <c r="BJ884" t="s">
        <v>1178</v>
      </c>
      <c r="BK884">
        <v>29</v>
      </c>
      <c r="BL884" t="s">
        <v>1180</v>
      </c>
      <c r="BM884" t="s">
        <v>1178</v>
      </c>
      <c r="BN884">
        <v>174</v>
      </c>
      <c r="BO884" t="s">
        <v>1180</v>
      </c>
      <c r="BP884" t="s">
        <v>1178</v>
      </c>
      <c r="BQ884" s="6">
        <v>0.1</v>
      </c>
      <c r="BR884" t="s">
        <v>1180</v>
      </c>
      <c r="BS884" t="s">
        <v>1178</v>
      </c>
      <c r="BT884">
        <v>0.36</v>
      </c>
      <c r="BU884" t="s">
        <v>1181</v>
      </c>
      <c r="BV884" t="s">
        <v>1178</v>
      </c>
      <c r="BW884">
        <v>0.13</v>
      </c>
      <c r="BX884" t="s">
        <v>1181</v>
      </c>
      <c r="BY884" t="s">
        <v>1178</v>
      </c>
      <c r="BZ884" s="4">
        <v>0.05</v>
      </c>
      <c r="CA884" t="s">
        <v>1181</v>
      </c>
      <c r="CB884" t="s">
        <v>1178</v>
      </c>
      <c r="CC884">
        <v>3.2</v>
      </c>
      <c r="CD884" t="s">
        <v>1181</v>
      </c>
      <c r="CE884" t="s">
        <v>1178</v>
      </c>
      <c r="CF884" s="2">
        <v>4.7300000000000004</v>
      </c>
      <c r="CG884" t="s">
        <v>1181</v>
      </c>
      <c r="CH884" t="s">
        <v>1178</v>
      </c>
      <c r="CI884" s="2">
        <v>1.59</v>
      </c>
      <c r="CJ884" t="s">
        <v>1181</v>
      </c>
      <c r="CK884" t="s">
        <v>1178</v>
      </c>
      <c r="CL884" s="6">
        <v>0.41</v>
      </c>
      <c r="CM884" t="s">
        <v>1181</v>
      </c>
      <c r="CN884" t="s">
        <v>1178</v>
      </c>
      <c r="CO884" s="6">
        <v>0.34</v>
      </c>
      <c r="CP884" t="s">
        <v>1180</v>
      </c>
      <c r="CQ884" t="s">
        <v>1178</v>
      </c>
      <c r="CR884" s="3">
        <v>18.899999999999999</v>
      </c>
      <c r="CS884" t="s">
        <v>1181</v>
      </c>
      <c r="CT884" t="s">
        <v>1178</v>
      </c>
      <c r="CU884">
        <v>21</v>
      </c>
      <c r="CV884" t="s">
        <v>1180</v>
      </c>
      <c r="CW884" t="s">
        <v>1178</v>
      </c>
      <c r="CX884" s="6">
        <v>2.06</v>
      </c>
      <c r="CY884" t="s">
        <v>1184</v>
      </c>
      <c r="CZ884" t="s">
        <v>1178</v>
      </c>
      <c r="DA884">
        <v>450</v>
      </c>
      <c r="DB884" t="s">
        <v>1181</v>
      </c>
      <c r="DC884" t="s">
        <v>1178</v>
      </c>
      <c r="DD884">
        <v>310</v>
      </c>
      <c r="DE884" t="s">
        <v>1181</v>
      </c>
      <c r="DF884" t="s">
        <v>1178</v>
      </c>
      <c r="DG884">
        <v>30</v>
      </c>
      <c r="DH884" t="s">
        <v>1181</v>
      </c>
      <c r="DI884" t="s">
        <v>1178</v>
      </c>
      <c r="DJ884">
        <v>99</v>
      </c>
      <c r="DK884" t="s">
        <v>1181</v>
      </c>
      <c r="DL884" t="s">
        <v>1178</v>
      </c>
      <c r="DM884">
        <v>26</v>
      </c>
      <c r="DN884" t="s">
        <v>1181</v>
      </c>
      <c r="DO884" t="s">
        <v>1178</v>
      </c>
      <c r="DP884">
        <v>0.7</v>
      </c>
      <c r="DQ884" t="s">
        <v>1181</v>
      </c>
      <c r="DR884" t="s">
        <v>1178</v>
      </c>
      <c r="DS884">
        <v>0.5</v>
      </c>
      <c r="DT884" t="s">
        <v>1181</v>
      </c>
      <c r="DU884" t="s">
        <v>1178</v>
      </c>
    </row>
    <row r="885" spans="1:125" x14ac:dyDescent="0.35">
      <c r="A885">
        <v>295</v>
      </c>
      <c r="B885" t="s">
        <v>540</v>
      </c>
      <c r="C885" s="12" t="s">
        <v>1208</v>
      </c>
      <c r="D885" s="12" t="s">
        <v>1212</v>
      </c>
      <c r="E885" t="s">
        <v>1218</v>
      </c>
      <c r="F885">
        <v>264</v>
      </c>
      <c r="G885" t="s">
        <v>1182</v>
      </c>
      <c r="H885" t="s">
        <v>1178</v>
      </c>
      <c r="I885">
        <v>1100</v>
      </c>
      <c r="J885" t="s">
        <v>1183</v>
      </c>
      <c r="K885" t="s">
        <v>1178</v>
      </c>
      <c r="L885" s="2">
        <v>17.100000000000001</v>
      </c>
      <c r="M885" t="s">
        <v>1184</v>
      </c>
      <c r="N885" t="s">
        <v>1178</v>
      </c>
      <c r="O885" s="2">
        <v>5.8</v>
      </c>
      <c r="P885" t="s">
        <v>1184</v>
      </c>
      <c r="Q885" t="s">
        <v>1178</v>
      </c>
      <c r="R885" s="2">
        <v>5.7</v>
      </c>
      <c r="S885" t="s">
        <v>1184</v>
      </c>
      <c r="T885" t="s">
        <v>1178</v>
      </c>
      <c r="U885" s="2">
        <v>2.8</v>
      </c>
      <c r="V885" t="s">
        <v>1184</v>
      </c>
      <c r="W885" t="s">
        <v>1178</v>
      </c>
      <c r="X885" s="2">
        <v>2.4</v>
      </c>
      <c r="Y885" t="s">
        <v>1184</v>
      </c>
      <c r="Z885" t="s">
        <v>1178</v>
      </c>
      <c r="AA885" s="2">
        <v>0.1</v>
      </c>
      <c r="AB885" t="s">
        <v>1184</v>
      </c>
      <c r="AC885" t="s">
        <v>1178</v>
      </c>
      <c r="AD885">
        <v>0</v>
      </c>
      <c r="AE885" t="s">
        <v>1184</v>
      </c>
      <c r="AF885" t="s">
        <v>1178</v>
      </c>
      <c r="AG885">
        <v>0</v>
      </c>
      <c r="AH885" t="s">
        <v>1184</v>
      </c>
      <c r="AI885" t="s">
        <v>1178</v>
      </c>
      <c r="AJ885">
        <v>0</v>
      </c>
      <c r="AK885" t="s">
        <v>1184</v>
      </c>
      <c r="AL885" t="s">
        <v>1178</v>
      </c>
      <c r="AM885">
        <v>0</v>
      </c>
      <c r="AN885" t="s">
        <v>1184</v>
      </c>
      <c r="AO885" t="s">
        <v>1178</v>
      </c>
      <c r="AP885" s="2">
        <v>0.6</v>
      </c>
      <c r="AQ885" t="s">
        <v>1184</v>
      </c>
      <c r="AR885" t="s">
        <v>1178</v>
      </c>
      <c r="AS885">
        <v>0</v>
      </c>
      <c r="AT885" t="s">
        <v>1184</v>
      </c>
      <c r="AU885" t="s">
        <v>1178</v>
      </c>
      <c r="AV885" s="2">
        <v>27.5</v>
      </c>
      <c r="AW885" t="s">
        <v>1184</v>
      </c>
      <c r="AX885" t="s">
        <v>1178</v>
      </c>
      <c r="AY885" s="3">
        <v>0</v>
      </c>
      <c r="AZ885" t="s">
        <v>1184</v>
      </c>
      <c r="BA885" t="s">
        <v>1178</v>
      </c>
      <c r="BB885" s="2">
        <v>53.7</v>
      </c>
      <c r="BC885" t="s">
        <v>1184</v>
      </c>
      <c r="BD885" t="s">
        <v>1178</v>
      </c>
      <c r="BE885">
        <v>0</v>
      </c>
      <c r="BF885" t="s">
        <v>1184</v>
      </c>
      <c r="BG885" t="s">
        <v>1178</v>
      </c>
      <c r="BH885">
        <v>96</v>
      </c>
      <c r="BI885" t="s">
        <v>1181</v>
      </c>
      <c r="BJ885" t="s">
        <v>1178</v>
      </c>
      <c r="BK885">
        <v>0</v>
      </c>
      <c r="BL885" t="s">
        <v>1180</v>
      </c>
      <c r="BM885" t="s">
        <v>1178</v>
      </c>
      <c r="BN885">
        <v>0</v>
      </c>
      <c r="BO885" t="s">
        <v>1180</v>
      </c>
      <c r="BP885" t="s">
        <v>1178</v>
      </c>
      <c r="BQ885" s="6">
        <v>0.8</v>
      </c>
      <c r="BR885" t="s">
        <v>1180</v>
      </c>
      <c r="BS885" t="s">
        <v>1178</v>
      </c>
      <c r="BT885" s="6">
        <v>0.2</v>
      </c>
      <c r="BU885" t="s">
        <v>1181</v>
      </c>
      <c r="BV885" t="s">
        <v>1178</v>
      </c>
      <c r="BW885">
        <v>0.54</v>
      </c>
      <c r="BX885" t="s">
        <v>1181</v>
      </c>
      <c r="BY885" t="s">
        <v>1178</v>
      </c>
      <c r="BZ885">
        <v>0.25</v>
      </c>
      <c r="CA885" t="s">
        <v>1181</v>
      </c>
      <c r="CB885" t="s">
        <v>1178</v>
      </c>
      <c r="CC885">
        <v>7.1</v>
      </c>
      <c r="CD885" t="s">
        <v>1181</v>
      </c>
      <c r="CE885" t="s">
        <v>1178</v>
      </c>
      <c r="CF885" s="3">
        <v>13</v>
      </c>
      <c r="CG885" t="s">
        <v>1181</v>
      </c>
      <c r="CH885" t="s">
        <v>1178</v>
      </c>
      <c r="CI885" s="2">
        <v>5.9</v>
      </c>
      <c r="CJ885" t="s">
        <v>1181</v>
      </c>
      <c r="CK885" t="s">
        <v>1178</v>
      </c>
      <c r="CL885" s="6">
        <v>0.35</v>
      </c>
      <c r="CM885" t="s">
        <v>1181</v>
      </c>
      <c r="CN885" t="s">
        <v>1178</v>
      </c>
      <c r="CO885" s="2">
        <v>1.2</v>
      </c>
      <c r="CP885" t="s">
        <v>1180</v>
      </c>
      <c r="CQ885" t="s">
        <v>1178</v>
      </c>
      <c r="CR885">
        <v>0</v>
      </c>
      <c r="CS885" t="s">
        <v>1181</v>
      </c>
      <c r="CT885" t="s">
        <v>1178</v>
      </c>
      <c r="CU885" s="2">
        <v>7.5</v>
      </c>
      <c r="CV885" t="s">
        <v>1180</v>
      </c>
      <c r="CW885" t="s">
        <v>1178</v>
      </c>
      <c r="CX885" s="6">
        <v>1.7</v>
      </c>
      <c r="CY885" t="s">
        <v>1184</v>
      </c>
      <c r="CZ885" t="s">
        <v>1178</v>
      </c>
      <c r="DA885">
        <v>230</v>
      </c>
      <c r="DB885" t="s">
        <v>1181</v>
      </c>
      <c r="DC885" t="s">
        <v>1178</v>
      </c>
      <c r="DD885">
        <v>380</v>
      </c>
      <c r="DE885" t="s">
        <v>1181</v>
      </c>
      <c r="DF885" t="s">
        <v>1178</v>
      </c>
      <c r="DG885">
        <v>18</v>
      </c>
      <c r="DH885" t="s">
        <v>1181</v>
      </c>
      <c r="DI885" t="s">
        <v>1178</v>
      </c>
      <c r="DJ885">
        <v>240</v>
      </c>
      <c r="DK885" t="s">
        <v>1181</v>
      </c>
      <c r="DL885" t="s">
        <v>1178</v>
      </c>
      <c r="DM885">
        <v>25</v>
      </c>
      <c r="DN885" t="s">
        <v>1181</v>
      </c>
      <c r="DO885" t="s">
        <v>1178</v>
      </c>
      <c r="DP885" s="2">
        <v>2</v>
      </c>
      <c r="DQ885" t="s">
        <v>1181</v>
      </c>
      <c r="DR885" t="s">
        <v>1178</v>
      </c>
      <c r="DS885">
        <v>3.1</v>
      </c>
      <c r="DT885" t="s">
        <v>1181</v>
      </c>
      <c r="DU885" t="s">
        <v>1178</v>
      </c>
    </row>
    <row r="886" spans="1:125" x14ac:dyDescent="0.35">
      <c r="A886">
        <v>296</v>
      </c>
      <c r="B886" t="s">
        <v>541</v>
      </c>
      <c r="C886" s="12" t="s">
        <v>1208</v>
      </c>
      <c r="D886" s="12" t="s">
        <v>1212</v>
      </c>
      <c r="E886" t="s">
        <v>1218</v>
      </c>
      <c r="F886">
        <v>261</v>
      </c>
      <c r="G886" t="s">
        <v>1182</v>
      </c>
      <c r="H886" t="s">
        <v>1178</v>
      </c>
      <c r="I886">
        <v>1090</v>
      </c>
      <c r="J886" t="s">
        <v>1183</v>
      </c>
      <c r="K886" t="s">
        <v>1178</v>
      </c>
      <c r="L886" s="2">
        <v>16.600000000000001</v>
      </c>
      <c r="M886" t="s">
        <v>1184</v>
      </c>
      <c r="N886" t="s">
        <v>1178</v>
      </c>
      <c r="O886" s="2">
        <v>5.7</v>
      </c>
      <c r="P886" t="s">
        <v>1184</v>
      </c>
      <c r="Q886" t="s">
        <v>1178</v>
      </c>
      <c r="R886" s="2">
        <v>5.6</v>
      </c>
      <c r="S886" t="s">
        <v>1184</v>
      </c>
      <c r="T886" t="s">
        <v>1178</v>
      </c>
      <c r="U886" s="2">
        <v>2.8</v>
      </c>
      <c r="V886" t="s">
        <v>1184</v>
      </c>
      <c r="W886" t="s">
        <v>1178</v>
      </c>
      <c r="X886" s="2">
        <v>2.2999999999999998</v>
      </c>
      <c r="Y886" t="s">
        <v>1184</v>
      </c>
      <c r="Z886" t="s">
        <v>1178</v>
      </c>
      <c r="AA886" s="2">
        <v>0.1</v>
      </c>
      <c r="AB886" t="s">
        <v>1184</v>
      </c>
      <c r="AC886" t="s">
        <v>1178</v>
      </c>
      <c r="AD886">
        <v>0</v>
      </c>
      <c r="AE886" t="s">
        <v>1184</v>
      </c>
      <c r="AF886" t="s">
        <v>1178</v>
      </c>
      <c r="AG886">
        <v>0</v>
      </c>
      <c r="AH886" t="s">
        <v>1184</v>
      </c>
      <c r="AI886" t="s">
        <v>1178</v>
      </c>
      <c r="AJ886">
        <v>0</v>
      </c>
      <c r="AK886" t="s">
        <v>1184</v>
      </c>
      <c r="AL886" t="s">
        <v>1178</v>
      </c>
      <c r="AM886">
        <v>0</v>
      </c>
      <c r="AN886" t="s">
        <v>1184</v>
      </c>
      <c r="AO886" t="s">
        <v>1178</v>
      </c>
      <c r="AP886" s="2">
        <v>0.6</v>
      </c>
      <c r="AQ886" t="s">
        <v>1184</v>
      </c>
      <c r="AR886" t="s">
        <v>1178</v>
      </c>
      <c r="AS886">
        <v>0</v>
      </c>
      <c r="AT886" t="s">
        <v>1184</v>
      </c>
      <c r="AU886" t="s">
        <v>1178</v>
      </c>
      <c r="AV886" s="2">
        <v>27.8</v>
      </c>
      <c r="AW886" t="s">
        <v>1184</v>
      </c>
      <c r="AX886" t="s">
        <v>1178</v>
      </c>
      <c r="AY886" s="3">
        <v>0</v>
      </c>
      <c r="AZ886" t="s">
        <v>1184</v>
      </c>
      <c r="BA886" t="s">
        <v>1178</v>
      </c>
      <c r="BB886" s="2">
        <v>53.9</v>
      </c>
      <c r="BC886" t="s">
        <v>1184</v>
      </c>
      <c r="BD886" t="s">
        <v>1178</v>
      </c>
      <c r="BE886">
        <v>0</v>
      </c>
      <c r="BF886" t="s">
        <v>1184</v>
      </c>
      <c r="BG886" t="s">
        <v>1178</v>
      </c>
      <c r="BH886">
        <v>83</v>
      </c>
      <c r="BI886" t="s">
        <v>1181</v>
      </c>
      <c r="BJ886" t="s">
        <v>1178</v>
      </c>
      <c r="BK886">
        <v>0</v>
      </c>
      <c r="BL886" t="s">
        <v>1180</v>
      </c>
      <c r="BM886" t="s">
        <v>1178</v>
      </c>
      <c r="BN886">
        <v>0</v>
      </c>
      <c r="BO886" t="s">
        <v>1180</v>
      </c>
      <c r="BP886" t="s">
        <v>1178</v>
      </c>
      <c r="BQ886" s="6">
        <v>0.8</v>
      </c>
      <c r="BR886" t="s">
        <v>1180</v>
      </c>
      <c r="BS886" t="s">
        <v>1178</v>
      </c>
      <c r="BT886" s="6">
        <v>0.2</v>
      </c>
      <c r="BU886" t="s">
        <v>1181</v>
      </c>
      <c r="BV886" t="s">
        <v>1178</v>
      </c>
      <c r="BW886" s="6">
        <v>0.6</v>
      </c>
      <c r="BX886" t="s">
        <v>1181</v>
      </c>
      <c r="BY886" t="s">
        <v>1178</v>
      </c>
      <c r="BZ886" s="6">
        <v>0.3</v>
      </c>
      <c r="CA886" t="s">
        <v>1181</v>
      </c>
      <c r="CB886" t="s">
        <v>1178</v>
      </c>
      <c r="CC886">
        <v>7.2</v>
      </c>
      <c r="CD886" t="s">
        <v>1181</v>
      </c>
      <c r="CE886" t="s">
        <v>1178</v>
      </c>
      <c r="CF886" s="3">
        <v>13</v>
      </c>
      <c r="CG886" t="s">
        <v>1181</v>
      </c>
      <c r="CH886" t="s">
        <v>1178</v>
      </c>
      <c r="CI886" s="2">
        <v>5.9</v>
      </c>
      <c r="CJ886" t="s">
        <v>1181</v>
      </c>
      <c r="CK886" t="s">
        <v>1178</v>
      </c>
      <c r="CL886" s="6">
        <v>0.36</v>
      </c>
      <c r="CM886" t="s">
        <v>1181</v>
      </c>
      <c r="CN886" t="s">
        <v>1178</v>
      </c>
      <c r="CO886" s="2">
        <v>1.2</v>
      </c>
      <c r="CP886" t="s">
        <v>1180</v>
      </c>
      <c r="CQ886" t="s">
        <v>1178</v>
      </c>
      <c r="CR886">
        <v>0</v>
      </c>
      <c r="CS886" t="s">
        <v>1181</v>
      </c>
      <c r="CT886" t="s">
        <v>1178</v>
      </c>
      <c r="CU886" s="2">
        <v>7.6</v>
      </c>
      <c r="CV886" t="s">
        <v>1180</v>
      </c>
      <c r="CW886" t="s">
        <v>1178</v>
      </c>
      <c r="CX886" s="6">
        <v>1.7</v>
      </c>
      <c r="CY886" t="s">
        <v>1184</v>
      </c>
      <c r="CZ886" t="s">
        <v>1178</v>
      </c>
      <c r="DA886">
        <v>230</v>
      </c>
      <c r="DB886" t="s">
        <v>1181</v>
      </c>
      <c r="DC886" t="s">
        <v>1178</v>
      </c>
      <c r="DD886">
        <v>390</v>
      </c>
      <c r="DE886" t="s">
        <v>1181</v>
      </c>
      <c r="DF886" t="s">
        <v>1178</v>
      </c>
      <c r="DG886">
        <v>19</v>
      </c>
      <c r="DH886" t="s">
        <v>1181</v>
      </c>
      <c r="DI886" t="s">
        <v>1178</v>
      </c>
      <c r="DJ886">
        <v>240</v>
      </c>
      <c r="DK886" t="s">
        <v>1181</v>
      </c>
      <c r="DL886" t="s">
        <v>1178</v>
      </c>
      <c r="DM886">
        <v>26</v>
      </c>
      <c r="DN886" t="s">
        <v>1181</v>
      </c>
      <c r="DO886" t="s">
        <v>1178</v>
      </c>
      <c r="DP886">
        <v>2.1</v>
      </c>
      <c r="DQ886" t="s">
        <v>1181</v>
      </c>
      <c r="DR886" t="s">
        <v>1178</v>
      </c>
      <c r="DS886">
        <v>3.1</v>
      </c>
      <c r="DT886" t="s">
        <v>1181</v>
      </c>
      <c r="DU886" t="s">
        <v>1178</v>
      </c>
    </row>
    <row r="887" spans="1:125" x14ac:dyDescent="0.35">
      <c r="A887">
        <v>294</v>
      </c>
      <c r="B887" t="s">
        <v>543</v>
      </c>
      <c r="C887" s="12" t="s">
        <v>1208</v>
      </c>
      <c r="D887" s="12" t="s">
        <v>1212</v>
      </c>
      <c r="E887" t="s">
        <v>1218</v>
      </c>
      <c r="F887">
        <v>183</v>
      </c>
      <c r="G887" t="s">
        <v>1182</v>
      </c>
      <c r="H887" t="s">
        <v>1178</v>
      </c>
      <c r="I887">
        <v>768</v>
      </c>
      <c r="J887" t="s">
        <v>1183</v>
      </c>
      <c r="K887" t="s">
        <v>1178</v>
      </c>
      <c r="L887" s="2">
        <v>8.1999999999999993</v>
      </c>
      <c r="M887" t="s">
        <v>1184</v>
      </c>
      <c r="N887" t="s">
        <v>1178</v>
      </c>
      <c r="O887" s="2">
        <v>3.2</v>
      </c>
      <c r="P887" t="s">
        <v>1184</v>
      </c>
      <c r="Q887" t="s">
        <v>1178</v>
      </c>
      <c r="R887" s="2">
        <v>3.7</v>
      </c>
      <c r="S887" t="s">
        <v>1184</v>
      </c>
      <c r="T887" t="s">
        <v>1178</v>
      </c>
      <c r="U887" s="2">
        <v>0.3</v>
      </c>
      <c r="V887" t="s">
        <v>1184</v>
      </c>
      <c r="W887" t="s">
        <v>1178</v>
      </c>
      <c r="X887" s="2">
        <v>0.3</v>
      </c>
      <c r="Y887" t="s">
        <v>1184</v>
      </c>
      <c r="Z887" t="s">
        <v>1178</v>
      </c>
      <c r="AA887" s="2">
        <v>0.4</v>
      </c>
      <c r="AB887" t="s">
        <v>1184</v>
      </c>
      <c r="AC887" t="s">
        <v>1178</v>
      </c>
      <c r="AD887">
        <v>0</v>
      </c>
      <c r="AE887" t="s">
        <v>1184</v>
      </c>
      <c r="AF887" t="s">
        <v>1178</v>
      </c>
      <c r="AG887">
        <v>0</v>
      </c>
      <c r="AH887" t="s">
        <v>1184</v>
      </c>
      <c r="AI887" t="s">
        <v>1178</v>
      </c>
      <c r="AJ887">
        <v>0</v>
      </c>
      <c r="AK887" t="s">
        <v>1184</v>
      </c>
      <c r="AL887" t="s">
        <v>1178</v>
      </c>
      <c r="AM887">
        <v>0</v>
      </c>
      <c r="AN887" t="s">
        <v>1184</v>
      </c>
      <c r="AO887" t="s">
        <v>1178</v>
      </c>
      <c r="AP887" s="2">
        <v>0.5</v>
      </c>
      <c r="AQ887" t="s">
        <v>1184</v>
      </c>
      <c r="AR887" t="s">
        <v>1178</v>
      </c>
      <c r="AS887">
        <v>0</v>
      </c>
      <c r="AT887" t="s">
        <v>1184</v>
      </c>
      <c r="AU887" t="s">
        <v>1178</v>
      </c>
      <c r="AV887" s="2">
        <v>27.3</v>
      </c>
      <c r="AW887" t="s">
        <v>1184</v>
      </c>
      <c r="AX887" t="s">
        <v>1178</v>
      </c>
      <c r="AY887" s="3">
        <v>0</v>
      </c>
      <c r="AZ887" t="s">
        <v>1184</v>
      </c>
      <c r="BA887" t="s">
        <v>1178</v>
      </c>
      <c r="BB887" s="2">
        <v>63</v>
      </c>
      <c r="BC887" t="s">
        <v>1184</v>
      </c>
      <c r="BD887" t="s">
        <v>1178</v>
      </c>
      <c r="BE887">
        <v>0</v>
      </c>
      <c r="BF887" t="s">
        <v>1184</v>
      </c>
      <c r="BG887" t="s">
        <v>1178</v>
      </c>
      <c r="BH887">
        <v>86</v>
      </c>
      <c r="BI887" t="s">
        <v>1181</v>
      </c>
      <c r="BJ887" t="s">
        <v>1178</v>
      </c>
      <c r="BK887">
        <v>0</v>
      </c>
      <c r="BL887" t="s">
        <v>1180</v>
      </c>
      <c r="BM887" t="s">
        <v>1178</v>
      </c>
      <c r="BN887">
        <v>0</v>
      </c>
      <c r="BO887" t="s">
        <v>1180</v>
      </c>
      <c r="BP887" t="s">
        <v>1178</v>
      </c>
      <c r="BQ887" s="6">
        <v>0.3</v>
      </c>
      <c r="BR887" t="s">
        <v>1180</v>
      </c>
      <c r="BS887" t="s">
        <v>1178</v>
      </c>
      <c r="BT887" s="6">
        <v>0.1</v>
      </c>
      <c r="BU887" t="s">
        <v>1181</v>
      </c>
      <c r="BV887" t="s">
        <v>1178</v>
      </c>
      <c r="BW887" s="4">
        <v>0.06</v>
      </c>
      <c r="BX887" t="s">
        <v>1181</v>
      </c>
      <c r="BY887" t="s">
        <v>1178</v>
      </c>
      <c r="BZ887">
        <v>0.18</v>
      </c>
      <c r="CA887" t="s">
        <v>1181</v>
      </c>
      <c r="CB887" t="s">
        <v>1178</v>
      </c>
      <c r="CC887">
        <v>3.8</v>
      </c>
      <c r="CD887" t="s">
        <v>1181</v>
      </c>
      <c r="CE887" t="s">
        <v>1178</v>
      </c>
      <c r="CF887">
        <v>9.6</v>
      </c>
      <c r="CG887" t="s">
        <v>1181</v>
      </c>
      <c r="CH887" t="s">
        <v>1178</v>
      </c>
      <c r="CI887" s="2">
        <v>5.8</v>
      </c>
      <c r="CJ887" t="s">
        <v>1181</v>
      </c>
      <c r="CK887" t="s">
        <v>1178</v>
      </c>
      <c r="CL887" s="6">
        <v>0.28999999999999998</v>
      </c>
      <c r="CM887" t="s">
        <v>1181</v>
      </c>
      <c r="CN887" t="s">
        <v>1178</v>
      </c>
      <c r="CO887" s="2">
        <v>2</v>
      </c>
      <c r="CP887" t="s">
        <v>1180</v>
      </c>
      <c r="CQ887" t="s">
        <v>1178</v>
      </c>
      <c r="CR887">
        <v>0</v>
      </c>
      <c r="CS887" t="s">
        <v>1181</v>
      </c>
      <c r="CT887" t="s">
        <v>1178</v>
      </c>
      <c r="CU887">
        <v>17</v>
      </c>
      <c r="CV887" t="s">
        <v>1180</v>
      </c>
      <c r="CW887" t="s">
        <v>1178</v>
      </c>
      <c r="CX887" s="6">
        <v>1.5</v>
      </c>
      <c r="CY887" t="s">
        <v>1184</v>
      </c>
      <c r="CZ887" t="s">
        <v>1178</v>
      </c>
      <c r="DA887">
        <v>190</v>
      </c>
      <c r="DB887" t="s">
        <v>1181</v>
      </c>
      <c r="DC887" t="s">
        <v>1178</v>
      </c>
      <c r="DD887">
        <v>350</v>
      </c>
      <c r="DE887" t="s">
        <v>1181</v>
      </c>
      <c r="DF887" t="s">
        <v>1178</v>
      </c>
      <c r="DG887">
        <v>13</v>
      </c>
      <c r="DH887" t="s">
        <v>1181</v>
      </c>
      <c r="DI887" t="s">
        <v>1178</v>
      </c>
      <c r="DJ887">
        <v>220</v>
      </c>
      <c r="DK887" t="s">
        <v>1181</v>
      </c>
      <c r="DL887" t="s">
        <v>1178</v>
      </c>
      <c r="DM887">
        <v>29</v>
      </c>
      <c r="DN887" t="s">
        <v>1181</v>
      </c>
      <c r="DO887" t="s">
        <v>1178</v>
      </c>
      <c r="DP887">
        <v>2.2000000000000002</v>
      </c>
      <c r="DQ887" t="s">
        <v>1181</v>
      </c>
      <c r="DR887" t="s">
        <v>1178</v>
      </c>
      <c r="DS887">
        <v>4.9000000000000004</v>
      </c>
      <c r="DT887" t="s">
        <v>1181</v>
      </c>
      <c r="DU887" t="s">
        <v>1178</v>
      </c>
    </row>
    <row r="888" spans="1:125" x14ac:dyDescent="0.35">
      <c r="A888">
        <v>1033</v>
      </c>
      <c r="B888" t="s">
        <v>544</v>
      </c>
      <c r="C888" s="12" t="s">
        <v>1208</v>
      </c>
      <c r="D888" s="12" t="s">
        <v>1212</v>
      </c>
      <c r="E888" t="s">
        <v>1341</v>
      </c>
      <c r="F888">
        <v>207</v>
      </c>
      <c r="G888" t="s">
        <v>1182</v>
      </c>
      <c r="H888" t="s">
        <v>1178</v>
      </c>
      <c r="I888">
        <v>862</v>
      </c>
      <c r="J888" t="s">
        <v>1183</v>
      </c>
      <c r="K888" t="s">
        <v>1178</v>
      </c>
      <c r="L888" s="2">
        <v>13.8</v>
      </c>
      <c r="M888" t="s">
        <v>1184</v>
      </c>
      <c r="N888" t="s">
        <v>1178</v>
      </c>
      <c r="O888" s="2">
        <v>5.3</v>
      </c>
      <c r="P888" t="s">
        <v>1184</v>
      </c>
      <c r="Q888" t="s">
        <v>1178</v>
      </c>
      <c r="R888" s="2">
        <v>6.2</v>
      </c>
      <c r="S888" t="s">
        <v>1184</v>
      </c>
      <c r="T888" t="s">
        <v>1178</v>
      </c>
      <c r="U888" s="2">
        <v>0.5</v>
      </c>
      <c r="V888" t="s">
        <v>1184</v>
      </c>
      <c r="W888" t="s">
        <v>1178</v>
      </c>
      <c r="X888" s="2">
        <v>0.47199999999999998</v>
      </c>
      <c r="Y888" t="s">
        <v>1184</v>
      </c>
      <c r="Z888" t="s">
        <v>1178</v>
      </c>
      <c r="AA888" s="2">
        <v>0.6</v>
      </c>
      <c r="AB888" t="s">
        <v>1184</v>
      </c>
      <c r="AC888" t="s">
        <v>1178</v>
      </c>
      <c r="AD888" s="2">
        <v>1.2</v>
      </c>
      <c r="AE888" t="s">
        <v>1184</v>
      </c>
      <c r="AF888" t="s">
        <v>1178</v>
      </c>
      <c r="AG888" s="2">
        <v>0.9</v>
      </c>
      <c r="AH888" t="s">
        <v>1184</v>
      </c>
      <c r="AI888" t="s">
        <v>1178</v>
      </c>
      <c r="AJ888" s="2">
        <v>0.3</v>
      </c>
      <c r="AK888" t="s">
        <v>1184</v>
      </c>
      <c r="AL888" t="s">
        <v>1178</v>
      </c>
      <c r="AM888">
        <v>0</v>
      </c>
      <c r="AN888" t="s">
        <v>1184</v>
      </c>
      <c r="AO888" t="s">
        <v>1178</v>
      </c>
      <c r="AP888" s="2">
        <v>0.9</v>
      </c>
      <c r="AQ888" t="s">
        <v>1184</v>
      </c>
      <c r="AR888" t="s">
        <v>1178</v>
      </c>
      <c r="AS888" s="2">
        <v>0.8</v>
      </c>
      <c r="AT888" t="s">
        <v>1184</v>
      </c>
      <c r="AU888" t="s">
        <v>1178</v>
      </c>
      <c r="AV888" s="2">
        <v>19.100000000000001</v>
      </c>
      <c r="AW888" t="s">
        <v>1184</v>
      </c>
      <c r="AX888" t="s">
        <v>1178</v>
      </c>
      <c r="AY888" s="3">
        <v>0</v>
      </c>
      <c r="AZ888" t="s">
        <v>1184</v>
      </c>
      <c r="BA888" t="s">
        <v>1178</v>
      </c>
      <c r="BB888" s="2">
        <v>62.6</v>
      </c>
      <c r="BC888" t="s">
        <v>1184</v>
      </c>
      <c r="BD888" t="s">
        <v>1178</v>
      </c>
      <c r="BE888">
        <v>0</v>
      </c>
      <c r="BF888" t="s">
        <v>1184</v>
      </c>
      <c r="BG888" t="s">
        <v>1178</v>
      </c>
      <c r="BH888">
        <v>53</v>
      </c>
      <c r="BI888" t="s">
        <v>1181</v>
      </c>
      <c r="BJ888" t="s">
        <v>1178</v>
      </c>
      <c r="BK888">
        <v>49</v>
      </c>
      <c r="BL888" t="s">
        <v>1180</v>
      </c>
      <c r="BM888" t="s">
        <v>1178</v>
      </c>
      <c r="BN888">
        <v>291</v>
      </c>
      <c r="BO888" t="s">
        <v>1180</v>
      </c>
      <c r="BP888" t="s">
        <v>1178</v>
      </c>
      <c r="BQ888" s="6">
        <v>0.4</v>
      </c>
      <c r="BR888" t="s">
        <v>1180</v>
      </c>
      <c r="BS888" t="s">
        <v>1178</v>
      </c>
      <c r="BT888">
        <v>0.37</v>
      </c>
      <c r="BU888" t="s">
        <v>1181</v>
      </c>
      <c r="BV888" t="s">
        <v>1178</v>
      </c>
      <c r="BW888">
        <v>0.16</v>
      </c>
      <c r="BX888" t="s">
        <v>1181</v>
      </c>
      <c r="BY888" t="s">
        <v>1178</v>
      </c>
      <c r="BZ888">
        <v>0.16</v>
      </c>
      <c r="CA888" t="s">
        <v>1181</v>
      </c>
      <c r="CB888" t="s">
        <v>1178</v>
      </c>
      <c r="CC888">
        <v>3.7</v>
      </c>
      <c r="CD888" t="s">
        <v>1181</v>
      </c>
      <c r="CE888" t="s">
        <v>1178</v>
      </c>
      <c r="CF888" s="2">
        <v>7.74</v>
      </c>
      <c r="CG888" t="s">
        <v>1181</v>
      </c>
      <c r="CH888" t="s">
        <v>1178</v>
      </c>
      <c r="CI888" s="2">
        <v>3.99</v>
      </c>
      <c r="CJ888" t="s">
        <v>1181</v>
      </c>
      <c r="CK888" t="s">
        <v>1178</v>
      </c>
      <c r="CL888" s="6">
        <v>0.5</v>
      </c>
      <c r="CM888" t="s">
        <v>1181</v>
      </c>
      <c r="CN888" t="s">
        <v>1178</v>
      </c>
      <c r="CO888" s="2">
        <v>1.7</v>
      </c>
      <c r="CP888" t="s">
        <v>1180</v>
      </c>
      <c r="CQ888" t="s">
        <v>1178</v>
      </c>
      <c r="CR888" s="3">
        <v>22.1</v>
      </c>
      <c r="CS888" t="s">
        <v>1181</v>
      </c>
      <c r="CT888" t="s">
        <v>1178</v>
      </c>
      <c r="CU888">
        <v>34</v>
      </c>
      <c r="CV888" t="s">
        <v>1180</v>
      </c>
      <c r="CW888" t="s">
        <v>1178</v>
      </c>
      <c r="CX888" s="6">
        <v>2.1800000000000002</v>
      </c>
      <c r="CY888" t="s">
        <v>1184</v>
      </c>
      <c r="CZ888" t="s">
        <v>1178</v>
      </c>
      <c r="DA888">
        <v>390</v>
      </c>
      <c r="DB888" t="s">
        <v>1181</v>
      </c>
      <c r="DC888" t="s">
        <v>1178</v>
      </c>
      <c r="DD888">
        <v>400</v>
      </c>
      <c r="DE888" t="s">
        <v>1181</v>
      </c>
      <c r="DF888" t="s">
        <v>1178</v>
      </c>
      <c r="DG888">
        <v>41</v>
      </c>
      <c r="DH888" t="s">
        <v>1181</v>
      </c>
      <c r="DI888" t="s">
        <v>1178</v>
      </c>
      <c r="DJ888">
        <v>240</v>
      </c>
      <c r="DK888" t="s">
        <v>1181</v>
      </c>
      <c r="DL888" t="s">
        <v>1178</v>
      </c>
      <c r="DM888">
        <v>27</v>
      </c>
      <c r="DN888" t="s">
        <v>1181</v>
      </c>
      <c r="DO888" t="s">
        <v>1178</v>
      </c>
      <c r="DP888">
        <v>1.1000000000000001</v>
      </c>
      <c r="DQ888" t="s">
        <v>1181</v>
      </c>
      <c r="DR888" t="s">
        <v>1178</v>
      </c>
      <c r="DS888" s="2">
        <v>3</v>
      </c>
      <c r="DT888" t="s">
        <v>1181</v>
      </c>
      <c r="DU888" t="s">
        <v>1178</v>
      </c>
    </row>
    <row r="889" spans="1:125" x14ac:dyDescent="0.35">
      <c r="A889">
        <v>844</v>
      </c>
      <c r="B889" t="s">
        <v>545</v>
      </c>
      <c r="C889" s="12" t="s">
        <v>1208</v>
      </c>
      <c r="D889" s="12" t="s">
        <v>1212</v>
      </c>
      <c r="E889" t="s">
        <v>1341</v>
      </c>
      <c r="F889">
        <v>94</v>
      </c>
      <c r="G889" t="s">
        <v>1182</v>
      </c>
      <c r="H889" t="s">
        <v>1178</v>
      </c>
      <c r="I889">
        <v>393</v>
      </c>
      <c r="J889" t="s">
        <v>1183</v>
      </c>
      <c r="K889" t="s">
        <v>1178</v>
      </c>
      <c r="L889" s="2">
        <v>3.1</v>
      </c>
      <c r="M889" t="s">
        <v>1184</v>
      </c>
      <c r="N889" t="s">
        <v>1178</v>
      </c>
      <c r="O889" s="2">
        <v>0.4</v>
      </c>
      <c r="P889" t="s">
        <v>1184</v>
      </c>
      <c r="Q889" t="s">
        <v>1178</v>
      </c>
      <c r="R889" s="2">
        <v>1.3</v>
      </c>
      <c r="S889" t="s">
        <v>1184</v>
      </c>
      <c r="T889" t="s">
        <v>1178</v>
      </c>
      <c r="U889" s="2">
        <v>1.3</v>
      </c>
      <c r="V889" t="s">
        <v>1184</v>
      </c>
      <c r="W889" t="s">
        <v>1178</v>
      </c>
      <c r="X889" s="2">
        <v>1.1499999999999999</v>
      </c>
      <c r="Y889" t="s">
        <v>1184</v>
      </c>
      <c r="Z889" t="s">
        <v>1178</v>
      </c>
      <c r="AA889">
        <v>0</v>
      </c>
      <c r="AB889" t="s">
        <v>1184</v>
      </c>
      <c r="AC889" t="s">
        <v>1178</v>
      </c>
      <c r="AD889" s="2">
        <v>1.4</v>
      </c>
      <c r="AE889" t="s">
        <v>1184</v>
      </c>
      <c r="AF889" t="s">
        <v>1178</v>
      </c>
      <c r="AG889" s="2">
        <v>1.2</v>
      </c>
      <c r="AH889" t="s">
        <v>1184</v>
      </c>
      <c r="AI889" t="s">
        <v>1178</v>
      </c>
      <c r="AJ889" s="2">
        <v>0.2</v>
      </c>
      <c r="AK889" t="s">
        <v>1184</v>
      </c>
      <c r="AL889" t="s">
        <v>1178</v>
      </c>
      <c r="AM889">
        <v>0</v>
      </c>
      <c r="AN889" t="s">
        <v>1184</v>
      </c>
      <c r="AO889" t="s">
        <v>1178</v>
      </c>
      <c r="AP889" s="2">
        <v>0.8</v>
      </c>
      <c r="AQ889" t="s">
        <v>1184</v>
      </c>
      <c r="AR889" t="s">
        <v>1178</v>
      </c>
      <c r="AS889" s="2">
        <v>0.5</v>
      </c>
      <c r="AT889" t="s">
        <v>1184</v>
      </c>
      <c r="AU889" t="s">
        <v>1178</v>
      </c>
      <c r="AV889" s="2">
        <v>13.7</v>
      </c>
      <c r="AW889" t="s">
        <v>1184</v>
      </c>
      <c r="AX889" t="s">
        <v>1178</v>
      </c>
      <c r="AY889" s="2">
        <v>0.6</v>
      </c>
      <c r="AZ889" t="s">
        <v>1184</v>
      </c>
      <c r="BA889" t="s">
        <v>1178</v>
      </c>
      <c r="BB889" s="2">
        <v>78.900000000000006</v>
      </c>
      <c r="BC889" t="s">
        <v>1184</v>
      </c>
      <c r="BD889" t="s">
        <v>1178</v>
      </c>
      <c r="BE889">
        <v>0</v>
      </c>
      <c r="BF889" t="s">
        <v>1184</v>
      </c>
      <c r="BG889" t="s">
        <v>1178</v>
      </c>
      <c r="BH889">
        <v>23</v>
      </c>
      <c r="BI889" t="s">
        <v>1181</v>
      </c>
      <c r="BJ889" t="s">
        <v>1178</v>
      </c>
      <c r="BK889">
        <v>24</v>
      </c>
      <c r="BL889" t="s">
        <v>1180</v>
      </c>
      <c r="BM889" t="s">
        <v>1178</v>
      </c>
      <c r="BN889">
        <v>101</v>
      </c>
      <c r="BO889" t="s">
        <v>1180</v>
      </c>
      <c r="BP889" t="s">
        <v>1178</v>
      </c>
      <c r="BQ889" s="2">
        <v>1.7</v>
      </c>
      <c r="BR889" t="s">
        <v>1180</v>
      </c>
      <c r="BS889" t="s">
        <v>1178</v>
      </c>
      <c r="BT889" s="2">
        <v>1.86</v>
      </c>
      <c r="BU889" t="s">
        <v>1181</v>
      </c>
      <c r="BV889" t="s">
        <v>1178</v>
      </c>
      <c r="BW889" s="4">
        <v>0.08</v>
      </c>
      <c r="BX889" t="s">
        <v>1181</v>
      </c>
      <c r="BY889" t="s">
        <v>1178</v>
      </c>
      <c r="BZ889" s="4">
        <v>0.02</v>
      </c>
      <c r="CA889" t="s">
        <v>1181</v>
      </c>
      <c r="CB889" t="s">
        <v>1178</v>
      </c>
      <c r="CC889">
        <v>2.5</v>
      </c>
      <c r="CD889" t="s">
        <v>1181</v>
      </c>
      <c r="CE889" t="s">
        <v>1178</v>
      </c>
      <c r="CF889" s="2">
        <v>5.48</v>
      </c>
      <c r="CG889" t="s">
        <v>1181</v>
      </c>
      <c r="CH889" t="s">
        <v>1178</v>
      </c>
      <c r="CI889" s="2">
        <v>2.5</v>
      </c>
      <c r="CJ889" t="s">
        <v>1181</v>
      </c>
      <c r="CK889" t="s">
        <v>1178</v>
      </c>
      <c r="CL889" s="6">
        <v>0.14000000000000001</v>
      </c>
      <c r="CM889" t="s">
        <v>1181</v>
      </c>
      <c r="CN889" t="s">
        <v>1178</v>
      </c>
      <c r="CO889" s="6">
        <v>0.23</v>
      </c>
      <c r="CP889" t="s">
        <v>1180</v>
      </c>
      <c r="CQ889" t="s">
        <v>1178</v>
      </c>
      <c r="CR889">
        <v>4.0999999999999996</v>
      </c>
      <c r="CS889" t="s">
        <v>1181</v>
      </c>
      <c r="CT889" t="s">
        <v>1178</v>
      </c>
      <c r="CU889">
        <v>11</v>
      </c>
      <c r="CV889" t="s">
        <v>1180</v>
      </c>
      <c r="CW889" t="s">
        <v>1178</v>
      </c>
      <c r="CX889" s="6">
        <v>1.69</v>
      </c>
      <c r="CY889" t="s">
        <v>1184</v>
      </c>
      <c r="CZ889" t="s">
        <v>1178</v>
      </c>
      <c r="DA889">
        <v>320</v>
      </c>
      <c r="DB889" t="s">
        <v>1181</v>
      </c>
      <c r="DC889" t="s">
        <v>1178</v>
      </c>
      <c r="DD889">
        <v>290</v>
      </c>
      <c r="DE889" t="s">
        <v>1181</v>
      </c>
      <c r="DF889" t="s">
        <v>1178</v>
      </c>
      <c r="DG889">
        <v>19</v>
      </c>
      <c r="DH889" t="s">
        <v>1181</v>
      </c>
      <c r="DI889" t="s">
        <v>1178</v>
      </c>
      <c r="DJ889">
        <v>140</v>
      </c>
      <c r="DK889" t="s">
        <v>1181</v>
      </c>
      <c r="DL889" t="s">
        <v>1178</v>
      </c>
      <c r="DM889">
        <v>27</v>
      </c>
      <c r="DN889" t="s">
        <v>1181</v>
      </c>
      <c r="DO889" t="s">
        <v>1178</v>
      </c>
      <c r="DP889">
        <v>0.4</v>
      </c>
      <c r="DQ889" t="s">
        <v>1181</v>
      </c>
      <c r="DR889" t="s">
        <v>1178</v>
      </c>
      <c r="DS889">
        <v>0.4</v>
      </c>
      <c r="DT889" t="s">
        <v>1181</v>
      </c>
      <c r="DU889" t="s">
        <v>1178</v>
      </c>
    </row>
    <row r="890" spans="1:125" x14ac:dyDescent="0.35">
      <c r="A890">
        <v>1153</v>
      </c>
      <c r="B890" t="s">
        <v>569</v>
      </c>
      <c r="C890" s="12" t="s">
        <v>1208</v>
      </c>
      <c r="D890" s="12" t="s">
        <v>1212</v>
      </c>
      <c r="E890" t="s">
        <v>1254</v>
      </c>
      <c r="F890">
        <v>183</v>
      </c>
      <c r="G890" t="s">
        <v>1182</v>
      </c>
      <c r="H890" t="s">
        <v>1178</v>
      </c>
      <c r="I890">
        <v>763</v>
      </c>
      <c r="J890" t="s">
        <v>1183</v>
      </c>
      <c r="K890" t="s">
        <v>1178</v>
      </c>
      <c r="L890" s="2">
        <v>12.4</v>
      </c>
      <c r="M890" t="s">
        <v>1184</v>
      </c>
      <c r="N890" t="s">
        <v>1178</v>
      </c>
      <c r="O890" s="2">
        <v>5.8</v>
      </c>
      <c r="P890" t="s">
        <v>1184</v>
      </c>
      <c r="Q890" t="s">
        <v>1178</v>
      </c>
      <c r="R890" s="2">
        <v>3.5</v>
      </c>
      <c r="S890" t="s">
        <v>1184</v>
      </c>
      <c r="T890" t="s">
        <v>1178</v>
      </c>
      <c r="U890" s="2">
        <v>2</v>
      </c>
      <c r="V890" t="s">
        <v>1184</v>
      </c>
      <c r="W890" t="s">
        <v>1178</v>
      </c>
      <c r="X890" s="2">
        <v>1.79</v>
      </c>
      <c r="Y890" t="s">
        <v>1184</v>
      </c>
      <c r="Z890" t="s">
        <v>1178</v>
      </c>
      <c r="AA890" s="2">
        <v>0.3</v>
      </c>
      <c r="AB890" t="s">
        <v>1184</v>
      </c>
      <c r="AC890" t="s">
        <v>1178</v>
      </c>
      <c r="AD890" s="2">
        <v>9.1999999999999993</v>
      </c>
      <c r="AE890" t="s">
        <v>1184</v>
      </c>
      <c r="AF890" t="s">
        <v>1178</v>
      </c>
      <c r="AG890" s="2">
        <v>2.5</v>
      </c>
      <c r="AH890" t="s">
        <v>1184</v>
      </c>
      <c r="AI890" t="s">
        <v>1178</v>
      </c>
      <c r="AJ890" s="2">
        <v>0.1</v>
      </c>
      <c r="AK890" t="s">
        <v>1184</v>
      </c>
      <c r="AL890" t="s">
        <v>1178</v>
      </c>
      <c r="AM890" s="2">
        <v>6.7</v>
      </c>
      <c r="AN890" t="s">
        <v>1184</v>
      </c>
      <c r="AO890" t="s">
        <v>1178</v>
      </c>
      <c r="AP890" s="2">
        <v>0.8</v>
      </c>
      <c r="AQ890" t="s">
        <v>1184</v>
      </c>
      <c r="AR890" t="s">
        <v>1178</v>
      </c>
      <c r="AS890" s="2">
        <v>0.7</v>
      </c>
      <c r="AT890" t="s">
        <v>1184</v>
      </c>
      <c r="AU890" t="s">
        <v>1178</v>
      </c>
      <c r="AV890" s="2">
        <v>7.7</v>
      </c>
      <c r="AW890" t="s">
        <v>1184</v>
      </c>
      <c r="AX890" t="s">
        <v>1178</v>
      </c>
      <c r="AY890" s="2">
        <v>0.4</v>
      </c>
      <c r="AZ890" t="s">
        <v>1184</v>
      </c>
      <c r="BA890" t="s">
        <v>1178</v>
      </c>
      <c r="BB890" s="2">
        <v>67.7</v>
      </c>
      <c r="BC890" t="s">
        <v>1184</v>
      </c>
      <c r="BD890" t="s">
        <v>1178</v>
      </c>
      <c r="BE890">
        <v>0</v>
      </c>
      <c r="BF890" t="s">
        <v>1184</v>
      </c>
      <c r="BG890" t="s">
        <v>1178</v>
      </c>
      <c r="BH890">
        <v>21</v>
      </c>
      <c r="BI890" t="s">
        <v>1181</v>
      </c>
      <c r="BJ890" t="s">
        <v>1178</v>
      </c>
      <c r="BK890">
        <v>144</v>
      </c>
      <c r="BL890" t="s">
        <v>1180</v>
      </c>
      <c r="BM890" t="s">
        <v>1178</v>
      </c>
      <c r="BN890">
        <v>465</v>
      </c>
      <c r="BO890" t="s">
        <v>1180</v>
      </c>
      <c r="BP890" t="s">
        <v>1178</v>
      </c>
      <c r="BQ890" s="6">
        <v>0.1</v>
      </c>
      <c r="BR890" t="s">
        <v>1180</v>
      </c>
      <c r="BS890" t="s">
        <v>1178</v>
      </c>
      <c r="BT890">
        <v>0.24</v>
      </c>
      <c r="BU890" t="s">
        <v>1181</v>
      </c>
      <c r="BV890" t="s">
        <v>1178</v>
      </c>
      <c r="BW890">
        <v>0.12</v>
      </c>
      <c r="BX890" t="s">
        <v>1181</v>
      </c>
      <c r="BY890" t="s">
        <v>1178</v>
      </c>
      <c r="BZ890">
        <v>0.13</v>
      </c>
      <c r="CA890" t="s">
        <v>1181</v>
      </c>
      <c r="CB890" t="s">
        <v>1178</v>
      </c>
      <c r="CC890">
        <v>1.2</v>
      </c>
      <c r="CD890" t="s">
        <v>1181</v>
      </c>
      <c r="CE890" t="s">
        <v>1178</v>
      </c>
      <c r="CF890" s="2">
        <v>2.86</v>
      </c>
      <c r="CG890" t="s">
        <v>1181</v>
      </c>
      <c r="CH890" t="s">
        <v>1178</v>
      </c>
      <c r="CI890" s="2">
        <v>1.61</v>
      </c>
      <c r="CJ890" t="s">
        <v>1181</v>
      </c>
      <c r="CK890" t="s">
        <v>1178</v>
      </c>
      <c r="CL890" s="6">
        <v>0.15</v>
      </c>
      <c r="CM890" t="s">
        <v>1181</v>
      </c>
      <c r="CN890" t="s">
        <v>1178</v>
      </c>
      <c r="CO890" s="6">
        <v>0.46</v>
      </c>
      <c r="CP890" t="s">
        <v>1180</v>
      </c>
      <c r="CQ890" t="s">
        <v>1178</v>
      </c>
      <c r="CR890">
        <v>5.5</v>
      </c>
      <c r="CS890" t="s">
        <v>1181</v>
      </c>
      <c r="CT890" t="s">
        <v>1178</v>
      </c>
      <c r="CU890">
        <v>14</v>
      </c>
      <c r="CV890" t="s">
        <v>1180</v>
      </c>
      <c r="CW890" t="s">
        <v>1178</v>
      </c>
      <c r="CX890" s="6">
        <v>1.49</v>
      </c>
      <c r="CY890" t="s">
        <v>1184</v>
      </c>
      <c r="CZ890" t="s">
        <v>1178</v>
      </c>
      <c r="DA890">
        <v>310</v>
      </c>
      <c r="DB890" t="s">
        <v>1181</v>
      </c>
      <c r="DC890" t="s">
        <v>1178</v>
      </c>
      <c r="DD890">
        <v>200</v>
      </c>
      <c r="DE890" t="s">
        <v>1181</v>
      </c>
      <c r="DF890" t="s">
        <v>1178</v>
      </c>
      <c r="DG890">
        <v>96</v>
      </c>
      <c r="DH890" t="s">
        <v>1181</v>
      </c>
      <c r="DI890" t="s">
        <v>1178</v>
      </c>
      <c r="DJ890">
        <v>130</v>
      </c>
      <c r="DK890" t="s">
        <v>1181</v>
      </c>
      <c r="DL890" t="s">
        <v>1178</v>
      </c>
      <c r="DM890">
        <v>15</v>
      </c>
      <c r="DN890" t="s">
        <v>1181</v>
      </c>
      <c r="DO890" t="s">
        <v>1178</v>
      </c>
      <c r="DP890">
        <v>0.6</v>
      </c>
      <c r="DQ890" t="s">
        <v>1181</v>
      </c>
      <c r="DR890" t="s">
        <v>1178</v>
      </c>
      <c r="DS890">
        <v>1.1000000000000001</v>
      </c>
      <c r="DT890" t="s">
        <v>1181</v>
      </c>
      <c r="DU890" t="s">
        <v>1178</v>
      </c>
    </row>
    <row r="891" spans="1:125" x14ac:dyDescent="0.35">
      <c r="A891">
        <v>331</v>
      </c>
      <c r="B891" t="s">
        <v>596</v>
      </c>
      <c r="C891" s="12" t="s">
        <v>1208</v>
      </c>
      <c r="D891" s="12" t="s">
        <v>1212</v>
      </c>
      <c r="E891" t="s">
        <v>1218</v>
      </c>
      <c r="F891">
        <v>267</v>
      </c>
      <c r="G891" t="s">
        <v>1182</v>
      </c>
      <c r="H891" t="s">
        <v>1178</v>
      </c>
      <c r="I891">
        <v>1110</v>
      </c>
      <c r="J891" t="s">
        <v>1183</v>
      </c>
      <c r="K891" t="s">
        <v>1178</v>
      </c>
      <c r="L891" s="2">
        <v>20.9</v>
      </c>
      <c r="M891" t="s">
        <v>1184</v>
      </c>
      <c r="N891" t="s">
        <v>1178</v>
      </c>
      <c r="O891" s="2">
        <v>8</v>
      </c>
      <c r="P891" t="s">
        <v>1184</v>
      </c>
      <c r="Q891" t="s">
        <v>1178</v>
      </c>
      <c r="R891" s="2">
        <v>9.3000000000000007</v>
      </c>
      <c r="S891" t="s">
        <v>1184</v>
      </c>
      <c r="T891" t="s">
        <v>1178</v>
      </c>
      <c r="U891" s="2">
        <v>0.7</v>
      </c>
      <c r="V891" t="s">
        <v>1184</v>
      </c>
      <c r="W891" t="s">
        <v>1178</v>
      </c>
      <c r="X891" s="2">
        <v>0.7</v>
      </c>
      <c r="Y891" t="s">
        <v>1184</v>
      </c>
      <c r="Z891" t="s">
        <v>1178</v>
      </c>
      <c r="AA891" s="2">
        <v>0.9</v>
      </c>
      <c r="AB891" t="s">
        <v>1184</v>
      </c>
      <c r="AC891" t="s">
        <v>1178</v>
      </c>
      <c r="AD891">
        <v>0</v>
      </c>
      <c r="AE891" t="s">
        <v>1184</v>
      </c>
      <c r="AF891" t="s">
        <v>1178</v>
      </c>
      <c r="AG891">
        <v>0</v>
      </c>
      <c r="AH891" t="s">
        <v>1184</v>
      </c>
      <c r="AI891" t="s">
        <v>1178</v>
      </c>
      <c r="AJ891">
        <v>0</v>
      </c>
      <c r="AK891" t="s">
        <v>1184</v>
      </c>
      <c r="AL891" t="s">
        <v>1178</v>
      </c>
      <c r="AM891">
        <v>0</v>
      </c>
      <c r="AN891" t="s">
        <v>1184</v>
      </c>
      <c r="AO891" t="s">
        <v>1178</v>
      </c>
      <c r="AP891" s="2">
        <v>0.6</v>
      </c>
      <c r="AQ891" t="s">
        <v>1184</v>
      </c>
      <c r="AR891" t="s">
        <v>1178</v>
      </c>
      <c r="AS891">
        <v>0</v>
      </c>
      <c r="AT891" t="s">
        <v>1184</v>
      </c>
      <c r="AU891" t="s">
        <v>1178</v>
      </c>
      <c r="AV891" s="2">
        <v>19.8</v>
      </c>
      <c r="AW891" t="s">
        <v>1184</v>
      </c>
      <c r="AX891" t="s">
        <v>1178</v>
      </c>
      <c r="AY891" s="3">
        <v>0</v>
      </c>
      <c r="AZ891" t="s">
        <v>1184</v>
      </c>
      <c r="BA891" t="s">
        <v>1178</v>
      </c>
      <c r="BB891" s="2">
        <v>57.8</v>
      </c>
      <c r="BC891" t="s">
        <v>1184</v>
      </c>
      <c r="BD891" t="s">
        <v>1178</v>
      </c>
      <c r="BE891">
        <v>0</v>
      </c>
      <c r="BF891" t="s">
        <v>1184</v>
      </c>
      <c r="BG891" t="s">
        <v>1178</v>
      </c>
      <c r="BH891">
        <v>95</v>
      </c>
      <c r="BI891" t="s">
        <v>1181</v>
      </c>
      <c r="BJ891" t="s">
        <v>1178</v>
      </c>
      <c r="BK891">
        <v>0</v>
      </c>
      <c r="BL891" t="s">
        <v>1180</v>
      </c>
      <c r="BM891" t="s">
        <v>1178</v>
      </c>
      <c r="BN891">
        <v>0</v>
      </c>
      <c r="BO891" t="s">
        <v>1180</v>
      </c>
      <c r="BP891" t="s">
        <v>1178</v>
      </c>
      <c r="BQ891">
        <v>0</v>
      </c>
      <c r="BR891" t="s">
        <v>1180</v>
      </c>
      <c r="BS891" t="s">
        <v>1178</v>
      </c>
      <c r="BT891" s="6">
        <v>0.4</v>
      </c>
      <c r="BU891" t="s">
        <v>1181</v>
      </c>
      <c r="BV891" t="s">
        <v>1178</v>
      </c>
      <c r="BW891" s="4">
        <v>0.09</v>
      </c>
      <c r="BX891" t="s">
        <v>1181</v>
      </c>
      <c r="BY891" t="s">
        <v>1178</v>
      </c>
      <c r="BZ891" s="6">
        <v>0.5</v>
      </c>
      <c r="CA891" t="s">
        <v>1181</v>
      </c>
      <c r="CB891" t="s">
        <v>1178</v>
      </c>
      <c r="CC891">
        <v>6.5</v>
      </c>
      <c r="CD891" t="s">
        <v>1181</v>
      </c>
      <c r="CE891" t="s">
        <v>1178</v>
      </c>
      <c r="CF891" s="3">
        <v>11</v>
      </c>
      <c r="CG891" t="s">
        <v>1181</v>
      </c>
      <c r="CH891" t="s">
        <v>1178</v>
      </c>
      <c r="CI891" s="2">
        <v>4.2</v>
      </c>
      <c r="CJ891" t="s">
        <v>1181</v>
      </c>
      <c r="CK891" t="s">
        <v>1178</v>
      </c>
      <c r="CL891" s="6">
        <v>0.16</v>
      </c>
      <c r="CM891" t="s">
        <v>1181</v>
      </c>
      <c r="CN891" t="s">
        <v>1178</v>
      </c>
      <c r="CO891" s="2">
        <v>4.5999999999999996</v>
      </c>
      <c r="CP891" t="s">
        <v>1180</v>
      </c>
      <c r="CQ891" t="s">
        <v>1178</v>
      </c>
      <c r="CR891" s="2">
        <v>3</v>
      </c>
      <c r="CS891" t="s">
        <v>1181</v>
      </c>
      <c r="CT891" t="s">
        <v>1178</v>
      </c>
      <c r="CU891" s="2">
        <v>6</v>
      </c>
      <c r="CV891" t="s">
        <v>1180</v>
      </c>
      <c r="CW891" t="s">
        <v>1178</v>
      </c>
      <c r="CX891" s="6">
        <v>1.5</v>
      </c>
      <c r="CY891" t="s">
        <v>1184</v>
      </c>
      <c r="CZ891" t="s">
        <v>1178</v>
      </c>
      <c r="DA891">
        <v>220</v>
      </c>
      <c r="DB891" t="s">
        <v>1181</v>
      </c>
      <c r="DC891" t="s">
        <v>1178</v>
      </c>
      <c r="DD891">
        <v>380</v>
      </c>
      <c r="DE891" t="s">
        <v>1181</v>
      </c>
      <c r="DF891" t="s">
        <v>1178</v>
      </c>
      <c r="DG891" s="2">
        <v>9</v>
      </c>
      <c r="DH891" t="s">
        <v>1181</v>
      </c>
      <c r="DI891" t="s">
        <v>1178</v>
      </c>
      <c r="DJ891">
        <v>160</v>
      </c>
      <c r="DK891" t="s">
        <v>1181</v>
      </c>
      <c r="DL891" t="s">
        <v>1178</v>
      </c>
      <c r="DM891">
        <v>24</v>
      </c>
      <c r="DN891" t="s">
        <v>1181</v>
      </c>
      <c r="DO891" t="s">
        <v>1178</v>
      </c>
      <c r="DP891">
        <v>6.2</v>
      </c>
      <c r="DQ891" t="s">
        <v>1181</v>
      </c>
      <c r="DR891" t="s">
        <v>1178</v>
      </c>
      <c r="DS891">
        <v>3.9</v>
      </c>
      <c r="DT891" t="s">
        <v>1181</v>
      </c>
      <c r="DU891" t="s">
        <v>1178</v>
      </c>
    </row>
    <row r="892" spans="1:125" x14ac:dyDescent="0.35">
      <c r="A892">
        <v>192</v>
      </c>
      <c r="B892" t="s">
        <v>611</v>
      </c>
      <c r="C892" s="12" t="s">
        <v>1208</v>
      </c>
      <c r="D892" s="12" t="s">
        <v>1212</v>
      </c>
      <c r="E892" t="s">
        <v>1218</v>
      </c>
      <c r="F892">
        <v>249</v>
      </c>
      <c r="G892" t="s">
        <v>1182</v>
      </c>
      <c r="H892" t="s">
        <v>1178</v>
      </c>
      <c r="I892">
        <v>1040</v>
      </c>
      <c r="J892" t="s">
        <v>1183</v>
      </c>
      <c r="K892" t="s">
        <v>1178</v>
      </c>
      <c r="L892" s="2">
        <v>12.5</v>
      </c>
      <c r="M892" t="s">
        <v>1184</v>
      </c>
      <c r="N892" t="s">
        <v>1178</v>
      </c>
      <c r="O892" s="2">
        <v>2.7</v>
      </c>
      <c r="P892" t="s">
        <v>1184</v>
      </c>
      <c r="Q892" t="s">
        <v>1178</v>
      </c>
      <c r="R892" s="2">
        <v>3.4</v>
      </c>
      <c r="S892" t="s">
        <v>1184</v>
      </c>
      <c r="T892" t="s">
        <v>1178</v>
      </c>
      <c r="U892" s="2">
        <v>5</v>
      </c>
      <c r="V892" t="s">
        <v>1184</v>
      </c>
      <c r="W892" t="s">
        <v>1178</v>
      </c>
      <c r="X892" s="2">
        <v>4.8</v>
      </c>
      <c r="Y892" t="s">
        <v>1184</v>
      </c>
      <c r="Z892" t="s">
        <v>1178</v>
      </c>
      <c r="AA892">
        <v>0</v>
      </c>
      <c r="AB892" t="s">
        <v>1184</v>
      </c>
      <c r="AC892" t="s">
        <v>1178</v>
      </c>
      <c r="AD892" s="2">
        <v>8.5</v>
      </c>
      <c r="AE892" t="s">
        <v>1184</v>
      </c>
      <c r="AF892" t="s">
        <v>1178</v>
      </c>
      <c r="AG892" s="2">
        <v>0.3</v>
      </c>
      <c r="AH892" t="s">
        <v>1184</v>
      </c>
      <c r="AI892" t="s">
        <v>1178</v>
      </c>
      <c r="AJ892">
        <v>0</v>
      </c>
      <c r="AK892" t="s">
        <v>1184</v>
      </c>
      <c r="AL892" t="s">
        <v>1178</v>
      </c>
      <c r="AM892" s="2">
        <v>8.1999999999999993</v>
      </c>
      <c r="AN892" t="s">
        <v>1184</v>
      </c>
      <c r="AO892" t="s">
        <v>1178</v>
      </c>
      <c r="AP892" s="2">
        <v>0.9</v>
      </c>
      <c r="AQ892" t="s">
        <v>1184</v>
      </c>
      <c r="AR892" t="s">
        <v>1178</v>
      </c>
      <c r="AS892" s="2">
        <v>0.4</v>
      </c>
      <c r="AT892" t="s">
        <v>1184</v>
      </c>
      <c r="AU892" t="s">
        <v>1178</v>
      </c>
      <c r="AV892" s="2">
        <v>25.3</v>
      </c>
      <c r="AW892" t="s">
        <v>1184</v>
      </c>
      <c r="AX892" t="s">
        <v>1178</v>
      </c>
      <c r="AY892" s="3">
        <v>0</v>
      </c>
      <c r="AZ892" t="s">
        <v>1184</v>
      </c>
      <c r="BA892" t="s">
        <v>1178</v>
      </c>
      <c r="BB892" s="2">
        <v>51.3</v>
      </c>
      <c r="BC892" t="s">
        <v>1184</v>
      </c>
      <c r="BD892" t="s">
        <v>1178</v>
      </c>
      <c r="BE892">
        <v>0</v>
      </c>
      <c r="BF892" t="s">
        <v>1184</v>
      </c>
      <c r="BG892" t="s">
        <v>1178</v>
      </c>
      <c r="BH892">
        <v>112</v>
      </c>
      <c r="BI892" t="s">
        <v>1181</v>
      </c>
      <c r="BJ892" t="s">
        <v>1178</v>
      </c>
      <c r="BK892">
        <v>50</v>
      </c>
      <c r="BL892" t="s">
        <v>1180</v>
      </c>
      <c r="BM892" t="s">
        <v>1178</v>
      </c>
      <c r="BN892">
        <v>0</v>
      </c>
      <c r="BO892" t="s">
        <v>1180</v>
      </c>
      <c r="BP892" t="s">
        <v>1178</v>
      </c>
      <c r="BQ892" s="6">
        <v>0.7</v>
      </c>
      <c r="BR892" t="s">
        <v>1180</v>
      </c>
      <c r="BS892" t="s">
        <v>1178</v>
      </c>
      <c r="BT892" s="6">
        <v>0.8</v>
      </c>
      <c r="BU892" t="s">
        <v>1181</v>
      </c>
      <c r="BV892" t="s">
        <v>1178</v>
      </c>
      <c r="BW892">
        <v>0.62</v>
      </c>
      <c r="BX892" t="s">
        <v>1181</v>
      </c>
      <c r="BY892" t="s">
        <v>1178</v>
      </c>
      <c r="BZ892">
        <v>0.25</v>
      </c>
      <c r="CA892" t="s">
        <v>1181</v>
      </c>
      <c r="CB892" t="s">
        <v>1178</v>
      </c>
      <c r="CC892" s="2">
        <v>5</v>
      </c>
      <c r="CD892" t="s">
        <v>1181</v>
      </c>
      <c r="CE892" t="s">
        <v>1178</v>
      </c>
      <c r="CF892" s="3">
        <v>11</v>
      </c>
      <c r="CG892" t="s">
        <v>1181</v>
      </c>
      <c r="CH892" t="s">
        <v>1178</v>
      </c>
      <c r="CI892" s="2">
        <v>5.6</v>
      </c>
      <c r="CJ892" t="s">
        <v>1181</v>
      </c>
      <c r="CK892" t="s">
        <v>1178</v>
      </c>
      <c r="CL892" s="6">
        <v>0.38</v>
      </c>
      <c r="CM892" t="s">
        <v>1181</v>
      </c>
      <c r="CN892" t="s">
        <v>1178</v>
      </c>
      <c r="CO892" s="2">
        <v>1</v>
      </c>
      <c r="CP892" t="s">
        <v>1180</v>
      </c>
      <c r="CQ892" t="s">
        <v>1178</v>
      </c>
      <c r="CR892">
        <v>0</v>
      </c>
      <c r="CS892" t="s">
        <v>1181</v>
      </c>
      <c r="CT892" t="s">
        <v>1178</v>
      </c>
      <c r="CU892">
        <v>12</v>
      </c>
      <c r="CV892" t="s">
        <v>1180</v>
      </c>
      <c r="CW892" t="s">
        <v>1178</v>
      </c>
      <c r="CX892" s="6">
        <v>2</v>
      </c>
      <c r="CY892" t="s">
        <v>1184</v>
      </c>
      <c r="CZ892" t="s">
        <v>1178</v>
      </c>
      <c r="DA892">
        <v>360</v>
      </c>
      <c r="DB892" t="s">
        <v>1181</v>
      </c>
      <c r="DC892" t="s">
        <v>1178</v>
      </c>
      <c r="DD892">
        <v>400</v>
      </c>
      <c r="DE892" t="s">
        <v>1181</v>
      </c>
      <c r="DF892" t="s">
        <v>1178</v>
      </c>
      <c r="DG892">
        <v>20</v>
      </c>
      <c r="DH892" t="s">
        <v>1181</v>
      </c>
      <c r="DI892" t="s">
        <v>1178</v>
      </c>
      <c r="DJ892">
        <v>260</v>
      </c>
      <c r="DK892" t="s">
        <v>1181</v>
      </c>
      <c r="DL892" t="s">
        <v>1178</v>
      </c>
      <c r="DM892">
        <v>32</v>
      </c>
      <c r="DN892" t="s">
        <v>1181</v>
      </c>
      <c r="DO892" t="s">
        <v>1178</v>
      </c>
      <c r="DP892">
        <v>1.2</v>
      </c>
      <c r="DQ892" t="s">
        <v>1181</v>
      </c>
      <c r="DR892" t="s">
        <v>1178</v>
      </c>
      <c r="DS892">
        <v>1.9</v>
      </c>
      <c r="DT892" t="s">
        <v>1181</v>
      </c>
      <c r="DU892" t="s">
        <v>1178</v>
      </c>
    </row>
    <row r="893" spans="1:125" x14ac:dyDescent="0.35">
      <c r="A893">
        <v>916</v>
      </c>
      <c r="B893" t="s">
        <v>634</v>
      </c>
      <c r="C893" s="12" t="s">
        <v>1208</v>
      </c>
      <c r="D893" s="12" t="s">
        <v>1212</v>
      </c>
      <c r="E893" t="s">
        <v>1341</v>
      </c>
      <c r="F893">
        <v>135</v>
      </c>
      <c r="G893" t="s">
        <v>1182</v>
      </c>
      <c r="H893" t="s">
        <v>1178</v>
      </c>
      <c r="I893">
        <v>566</v>
      </c>
      <c r="J893" t="s">
        <v>1183</v>
      </c>
      <c r="K893" t="s">
        <v>1178</v>
      </c>
      <c r="L893" s="2">
        <v>6.3</v>
      </c>
      <c r="M893" t="s">
        <v>1184</v>
      </c>
      <c r="N893" t="s">
        <v>1178</v>
      </c>
      <c r="O893" s="2">
        <v>0.9</v>
      </c>
      <c r="P893" t="s">
        <v>1184</v>
      </c>
      <c r="Q893" t="s">
        <v>1178</v>
      </c>
      <c r="R893" s="2">
        <v>4.2</v>
      </c>
      <c r="S893" t="s">
        <v>1184</v>
      </c>
      <c r="T893" t="s">
        <v>1178</v>
      </c>
      <c r="U893" s="2">
        <v>0.9</v>
      </c>
      <c r="V893" t="s">
        <v>1184</v>
      </c>
      <c r="W893" t="s">
        <v>1178</v>
      </c>
      <c r="X893" s="2">
        <v>0.45200000000000001</v>
      </c>
      <c r="Y893" t="s">
        <v>1184</v>
      </c>
      <c r="Z893" t="s">
        <v>1178</v>
      </c>
      <c r="AA893">
        <v>0</v>
      </c>
      <c r="AB893" t="s">
        <v>1184</v>
      </c>
      <c r="AC893" t="s">
        <v>1178</v>
      </c>
      <c r="AD893" s="2">
        <v>2.9</v>
      </c>
      <c r="AE893" t="s">
        <v>1184</v>
      </c>
      <c r="AF893" t="s">
        <v>1178</v>
      </c>
      <c r="AG893" s="2">
        <v>2.5</v>
      </c>
      <c r="AH893" t="s">
        <v>1184</v>
      </c>
      <c r="AI893" t="s">
        <v>1178</v>
      </c>
      <c r="AJ893" s="2">
        <v>0.4</v>
      </c>
      <c r="AK893" t="s">
        <v>1184</v>
      </c>
      <c r="AL893" t="s">
        <v>1178</v>
      </c>
      <c r="AM893">
        <v>0</v>
      </c>
      <c r="AN893" t="s">
        <v>1184</v>
      </c>
      <c r="AO893" t="s">
        <v>1178</v>
      </c>
      <c r="AP893" s="2">
        <v>1.6</v>
      </c>
      <c r="AQ893" t="s">
        <v>1184</v>
      </c>
      <c r="AR893" t="s">
        <v>1178</v>
      </c>
      <c r="AS893" s="2">
        <v>1.2</v>
      </c>
      <c r="AT893" t="s">
        <v>1184</v>
      </c>
      <c r="AU893" t="s">
        <v>1178</v>
      </c>
      <c r="AV893" s="2">
        <v>16.100000000000001</v>
      </c>
      <c r="AW893" t="s">
        <v>1184</v>
      </c>
      <c r="AX893" t="s">
        <v>1178</v>
      </c>
      <c r="AY893" s="3">
        <v>0</v>
      </c>
      <c r="AZ893" t="s">
        <v>1184</v>
      </c>
      <c r="BA893" t="s">
        <v>1178</v>
      </c>
      <c r="BB893" s="2">
        <v>70</v>
      </c>
      <c r="BC893" t="s">
        <v>1184</v>
      </c>
      <c r="BD893" t="s">
        <v>1178</v>
      </c>
      <c r="BE893">
        <v>0</v>
      </c>
      <c r="BF893" t="s">
        <v>1184</v>
      </c>
      <c r="BG893" t="s">
        <v>1178</v>
      </c>
      <c r="BH893">
        <v>136</v>
      </c>
      <c r="BI893" t="s">
        <v>1181</v>
      </c>
      <c r="BJ893" t="s">
        <v>1178</v>
      </c>
      <c r="BK893">
        <v>53</v>
      </c>
      <c r="BL893" t="s">
        <v>1180</v>
      </c>
      <c r="BM893" t="s">
        <v>1178</v>
      </c>
      <c r="BN893">
        <v>259</v>
      </c>
      <c r="BO893" t="s">
        <v>1180</v>
      </c>
      <c r="BP893" t="s">
        <v>1178</v>
      </c>
      <c r="BQ893" s="2">
        <v>2.8</v>
      </c>
      <c r="BR893" t="s">
        <v>1180</v>
      </c>
      <c r="BS893" t="s">
        <v>1178</v>
      </c>
      <c r="BT893" s="2">
        <v>2.56</v>
      </c>
      <c r="BU893" t="s">
        <v>1181</v>
      </c>
      <c r="BV893" t="s">
        <v>1178</v>
      </c>
      <c r="BW893">
        <v>0.13</v>
      </c>
      <c r="BX893" t="s">
        <v>1181</v>
      </c>
      <c r="BY893" t="s">
        <v>1178</v>
      </c>
      <c r="BZ893" s="4">
        <v>0.03</v>
      </c>
      <c r="CA893" t="s">
        <v>1181</v>
      </c>
      <c r="CB893" t="s">
        <v>1178</v>
      </c>
      <c r="CC893">
        <v>1.2</v>
      </c>
      <c r="CD893" t="s">
        <v>1181</v>
      </c>
      <c r="CE893" t="s">
        <v>1178</v>
      </c>
      <c r="CF893" s="2">
        <v>4.9000000000000004</v>
      </c>
      <c r="CG893" t="s">
        <v>1181</v>
      </c>
      <c r="CH893" t="s">
        <v>1178</v>
      </c>
      <c r="CI893" s="2">
        <v>3.39</v>
      </c>
      <c r="CJ893" t="s">
        <v>1181</v>
      </c>
      <c r="CK893" t="s">
        <v>1178</v>
      </c>
      <c r="CL893" s="6">
        <v>0.17</v>
      </c>
      <c r="CM893" t="s">
        <v>1181</v>
      </c>
      <c r="CN893" t="s">
        <v>1178</v>
      </c>
      <c r="CO893" s="6">
        <v>0.85</v>
      </c>
      <c r="CP893" t="s">
        <v>1180</v>
      </c>
      <c r="CQ893" t="s">
        <v>1178</v>
      </c>
      <c r="CR893" s="3">
        <v>11.2</v>
      </c>
      <c r="CS893" t="s">
        <v>1181</v>
      </c>
      <c r="CT893" t="s">
        <v>1178</v>
      </c>
      <c r="CU893">
        <v>17</v>
      </c>
      <c r="CV893" t="s">
        <v>1180</v>
      </c>
      <c r="CW893" t="s">
        <v>1178</v>
      </c>
      <c r="CX893" s="6">
        <v>2.95</v>
      </c>
      <c r="CY893" t="s">
        <v>1184</v>
      </c>
      <c r="CZ893" t="s">
        <v>1178</v>
      </c>
      <c r="DA893">
        <v>640</v>
      </c>
      <c r="DB893" t="s">
        <v>1181</v>
      </c>
      <c r="DC893" t="s">
        <v>1178</v>
      </c>
      <c r="DD893">
        <v>380</v>
      </c>
      <c r="DE893" t="s">
        <v>1181</v>
      </c>
      <c r="DF893" t="s">
        <v>1178</v>
      </c>
      <c r="DG893">
        <v>38</v>
      </c>
      <c r="DH893" t="s">
        <v>1181</v>
      </c>
      <c r="DI893" t="s">
        <v>1178</v>
      </c>
      <c r="DJ893">
        <v>240</v>
      </c>
      <c r="DK893" t="s">
        <v>1181</v>
      </c>
      <c r="DL893" t="s">
        <v>1178</v>
      </c>
      <c r="DM893">
        <v>54</v>
      </c>
      <c r="DN893" t="s">
        <v>1181</v>
      </c>
      <c r="DO893" t="s">
        <v>1178</v>
      </c>
      <c r="DP893">
        <v>0.8</v>
      </c>
      <c r="DQ893" t="s">
        <v>1181</v>
      </c>
      <c r="DR893" t="s">
        <v>1178</v>
      </c>
      <c r="DS893">
        <v>1.2</v>
      </c>
      <c r="DT893" t="s">
        <v>1181</v>
      </c>
      <c r="DU893" t="s">
        <v>1178</v>
      </c>
    </row>
    <row r="894" spans="1:125" x14ac:dyDescent="0.35">
      <c r="A894">
        <v>1037</v>
      </c>
      <c r="B894" t="s">
        <v>672</v>
      </c>
      <c r="C894" s="12" t="s">
        <v>1208</v>
      </c>
      <c r="D894" s="12" t="s">
        <v>1212</v>
      </c>
      <c r="E894" t="s">
        <v>1341</v>
      </c>
      <c r="F894">
        <v>156</v>
      </c>
      <c r="G894" t="s">
        <v>1182</v>
      </c>
      <c r="H894" t="s">
        <v>1178</v>
      </c>
      <c r="I894">
        <v>657</v>
      </c>
      <c r="J894" t="s">
        <v>1183</v>
      </c>
      <c r="K894" t="s">
        <v>1178</v>
      </c>
      <c r="L894" s="2">
        <v>4.2</v>
      </c>
      <c r="M894" t="s">
        <v>1184</v>
      </c>
      <c r="N894" t="s">
        <v>1178</v>
      </c>
      <c r="O894" s="2">
        <v>0.6</v>
      </c>
      <c r="P894" t="s">
        <v>1184</v>
      </c>
      <c r="Q894" t="s">
        <v>1178</v>
      </c>
      <c r="R894" s="2">
        <v>1.9</v>
      </c>
      <c r="S894" t="s">
        <v>1184</v>
      </c>
      <c r="T894" t="s">
        <v>1178</v>
      </c>
      <c r="U894" s="2">
        <v>1.1000000000000001</v>
      </c>
      <c r="V894" t="s">
        <v>1184</v>
      </c>
      <c r="W894" t="s">
        <v>1178</v>
      </c>
      <c r="X894" s="2">
        <v>0.97699999999999998</v>
      </c>
      <c r="Y894" t="s">
        <v>1184</v>
      </c>
      <c r="Z894" t="s">
        <v>1178</v>
      </c>
      <c r="AA894">
        <v>0</v>
      </c>
      <c r="AB894" t="s">
        <v>1184</v>
      </c>
      <c r="AC894" t="s">
        <v>1178</v>
      </c>
      <c r="AD894" s="2">
        <v>14.8</v>
      </c>
      <c r="AE894" t="s">
        <v>1184</v>
      </c>
      <c r="AF894" t="s">
        <v>1178</v>
      </c>
      <c r="AG894" s="2">
        <v>1.5</v>
      </c>
      <c r="AH894" t="s">
        <v>1184</v>
      </c>
      <c r="AI894" t="s">
        <v>1178</v>
      </c>
      <c r="AJ894" s="2">
        <v>1.2</v>
      </c>
      <c r="AK894" t="s">
        <v>1184</v>
      </c>
      <c r="AL894" t="s">
        <v>1178</v>
      </c>
      <c r="AM894" s="2">
        <v>12.2</v>
      </c>
      <c r="AN894" t="s">
        <v>1184</v>
      </c>
      <c r="AO894" t="s">
        <v>1178</v>
      </c>
      <c r="AP894" s="2">
        <v>1.5</v>
      </c>
      <c r="AQ894" t="s">
        <v>1184</v>
      </c>
      <c r="AR894" t="s">
        <v>1178</v>
      </c>
      <c r="AS894" s="2">
        <v>4.2</v>
      </c>
      <c r="AT894" t="s">
        <v>1184</v>
      </c>
      <c r="AU894" t="s">
        <v>1178</v>
      </c>
      <c r="AV894" s="2">
        <v>12.7</v>
      </c>
      <c r="AW894" t="s">
        <v>1184</v>
      </c>
      <c r="AX894" t="s">
        <v>1178</v>
      </c>
      <c r="AY894" s="3">
        <v>0</v>
      </c>
      <c r="AZ894" t="s">
        <v>1184</v>
      </c>
      <c r="BA894" t="s">
        <v>1178</v>
      </c>
      <c r="BB894" s="2">
        <v>61.2</v>
      </c>
      <c r="BC894" t="s">
        <v>1184</v>
      </c>
      <c r="BD894" t="s">
        <v>1178</v>
      </c>
      <c r="BE894">
        <v>0</v>
      </c>
      <c r="BF894" t="s">
        <v>1184</v>
      </c>
      <c r="BG894" t="s">
        <v>1178</v>
      </c>
      <c r="BH894">
        <v>51</v>
      </c>
      <c r="BI894" t="s">
        <v>1181</v>
      </c>
      <c r="BJ894" t="s">
        <v>1178</v>
      </c>
      <c r="BK894">
        <v>40</v>
      </c>
      <c r="BL894" t="s">
        <v>1180</v>
      </c>
      <c r="BM894" t="s">
        <v>1178</v>
      </c>
      <c r="BN894">
        <v>138</v>
      </c>
      <c r="BO894" t="s">
        <v>1180</v>
      </c>
      <c r="BP894" t="s">
        <v>1178</v>
      </c>
      <c r="BQ894" s="2">
        <v>1.6</v>
      </c>
      <c r="BR894" t="s">
        <v>1180</v>
      </c>
      <c r="BS894" t="s">
        <v>1178</v>
      </c>
      <c r="BT894" s="2">
        <v>1.4</v>
      </c>
      <c r="BU894" t="s">
        <v>1181</v>
      </c>
      <c r="BV894" t="s">
        <v>1178</v>
      </c>
      <c r="BW894">
        <v>0.18</v>
      </c>
      <c r="BX894" t="s">
        <v>1181</v>
      </c>
      <c r="BY894" t="s">
        <v>1178</v>
      </c>
      <c r="BZ894">
        <v>0.11</v>
      </c>
      <c r="CA894" t="s">
        <v>1181</v>
      </c>
      <c r="CB894" t="s">
        <v>1178</v>
      </c>
      <c r="CC894">
        <v>0.97</v>
      </c>
      <c r="CD894" t="s">
        <v>1181</v>
      </c>
      <c r="CE894" t="s">
        <v>1178</v>
      </c>
      <c r="CF894" s="2">
        <v>3.15</v>
      </c>
      <c r="CG894" t="s">
        <v>1181</v>
      </c>
      <c r="CH894" t="s">
        <v>1178</v>
      </c>
      <c r="CI894" s="2">
        <v>2.17</v>
      </c>
      <c r="CJ894" t="s">
        <v>1181</v>
      </c>
      <c r="CK894" t="s">
        <v>1178</v>
      </c>
      <c r="CL894" s="6">
        <v>0.25</v>
      </c>
      <c r="CM894" t="s">
        <v>1181</v>
      </c>
      <c r="CN894" t="s">
        <v>1178</v>
      </c>
      <c r="CO894" s="6">
        <v>0.39</v>
      </c>
      <c r="CP894" t="s">
        <v>1180</v>
      </c>
      <c r="CQ894" t="s">
        <v>1178</v>
      </c>
      <c r="CR894" s="3">
        <v>11.2</v>
      </c>
      <c r="CS894" t="s">
        <v>1181</v>
      </c>
      <c r="CT894" t="s">
        <v>1178</v>
      </c>
      <c r="CU894">
        <v>66</v>
      </c>
      <c r="CV894" t="s">
        <v>1180</v>
      </c>
      <c r="CW894" t="s">
        <v>1178</v>
      </c>
      <c r="CX894" s="6">
        <v>2.5299999999999998</v>
      </c>
      <c r="CY894" t="s">
        <v>1184</v>
      </c>
      <c r="CZ894" t="s">
        <v>1178</v>
      </c>
      <c r="DA894">
        <v>610</v>
      </c>
      <c r="DB894" t="s">
        <v>1181</v>
      </c>
      <c r="DC894" t="s">
        <v>1178</v>
      </c>
      <c r="DD894">
        <v>380</v>
      </c>
      <c r="DE894" t="s">
        <v>1181</v>
      </c>
      <c r="DF894" t="s">
        <v>1178</v>
      </c>
      <c r="DG894">
        <v>69</v>
      </c>
      <c r="DH894" t="s">
        <v>1181</v>
      </c>
      <c r="DI894" t="s">
        <v>1178</v>
      </c>
      <c r="DJ894">
        <v>130</v>
      </c>
      <c r="DK894" t="s">
        <v>1181</v>
      </c>
      <c r="DL894" t="s">
        <v>1178</v>
      </c>
      <c r="DM894">
        <v>41</v>
      </c>
      <c r="DN894" t="s">
        <v>1181</v>
      </c>
      <c r="DO894" t="s">
        <v>1178</v>
      </c>
      <c r="DP894">
        <v>2.2000000000000002</v>
      </c>
      <c r="DQ894" t="s">
        <v>1181</v>
      </c>
      <c r="DR894" t="s">
        <v>1178</v>
      </c>
      <c r="DS894">
        <v>1.2</v>
      </c>
      <c r="DT894" t="s">
        <v>1181</v>
      </c>
      <c r="DU894" t="s">
        <v>1178</v>
      </c>
    </row>
    <row r="895" spans="1:125" x14ac:dyDescent="0.35">
      <c r="A895">
        <v>501</v>
      </c>
      <c r="B895" t="s">
        <v>706</v>
      </c>
      <c r="C895" s="12" t="s">
        <v>1208</v>
      </c>
      <c r="D895" s="12" t="s">
        <v>1265</v>
      </c>
      <c r="E895" t="s">
        <v>1274</v>
      </c>
      <c r="F895">
        <v>285</v>
      </c>
      <c r="G895" t="s">
        <v>1182</v>
      </c>
      <c r="H895" t="s">
        <v>1178</v>
      </c>
      <c r="I895">
        <v>1190</v>
      </c>
      <c r="J895" t="s">
        <v>1183</v>
      </c>
      <c r="K895" t="s">
        <v>1178</v>
      </c>
      <c r="L895" s="2">
        <v>13.1</v>
      </c>
      <c r="M895" t="s">
        <v>1184</v>
      </c>
      <c r="N895" t="s">
        <v>1178</v>
      </c>
      <c r="O895" s="2">
        <v>5.7</v>
      </c>
      <c r="P895" t="s">
        <v>1184</v>
      </c>
      <c r="Q895" t="s">
        <v>1178</v>
      </c>
      <c r="R895" s="2">
        <v>4.5999999999999996</v>
      </c>
      <c r="S895" t="s">
        <v>1184</v>
      </c>
      <c r="T895" t="s">
        <v>1178</v>
      </c>
      <c r="U895" s="2">
        <v>1.5</v>
      </c>
      <c r="V895" t="s">
        <v>1184</v>
      </c>
      <c r="W895" t="s">
        <v>1178</v>
      </c>
      <c r="X895" s="2">
        <v>1.41</v>
      </c>
      <c r="Y895" t="s">
        <v>1184</v>
      </c>
      <c r="Z895" t="s">
        <v>1178</v>
      </c>
      <c r="AA895">
        <v>0</v>
      </c>
      <c r="AB895" t="s">
        <v>1184</v>
      </c>
      <c r="AC895" t="s">
        <v>1178</v>
      </c>
      <c r="AD895" s="2">
        <v>31</v>
      </c>
      <c r="AE895" t="s">
        <v>1184</v>
      </c>
      <c r="AF895" t="s">
        <v>1178</v>
      </c>
      <c r="AG895" s="2">
        <v>30</v>
      </c>
      <c r="AH895" t="s">
        <v>1184</v>
      </c>
      <c r="AI895" t="s">
        <v>1178</v>
      </c>
      <c r="AJ895">
        <v>0</v>
      </c>
      <c r="AK895" t="s">
        <v>1184</v>
      </c>
      <c r="AL895" t="s">
        <v>1178</v>
      </c>
      <c r="AM895" s="2">
        <v>1</v>
      </c>
      <c r="AN895" t="s">
        <v>1184</v>
      </c>
      <c r="AO895" t="s">
        <v>1178</v>
      </c>
      <c r="AP895" s="2">
        <v>0.2</v>
      </c>
      <c r="AQ895" t="s">
        <v>1184</v>
      </c>
      <c r="AR895" t="s">
        <v>1178</v>
      </c>
      <c r="AS895" s="2">
        <v>2.2999999999999998</v>
      </c>
      <c r="AT895" t="s">
        <v>1184</v>
      </c>
      <c r="AU895" t="s">
        <v>1178</v>
      </c>
      <c r="AV895" s="2">
        <v>9.5</v>
      </c>
      <c r="AW895" t="s">
        <v>1184</v>
      </c>
      <c r="AX895" t="s">
        <v>1178</v>
      </c>
      <c r="AY895" s="3">
        <v>0</v>
      </c>
      <c r="AZ895" t="s">
        <v>1184</v>
      </c>
      <c r="BA895" t="s">
        <v>1178</v>
      </c>
      <c r="BB895" s="2">
        <v>42.8</v>
      </c>
      <c r="BC895" t="s">
        <v>1184</v>
      </c>
      <c r="BD895" t="s">
        <v>1178</v>
      </c>
      <c r="BE895">
        <v>0</v>
      </c>
      <c r="BF895" t="s">
        <v>1184</v>
      </c>
      <c r="BG895" t="s">
        <v>1178</v>
      </c>
      <c r="BH895">
        <v>256</v>
      </c>
      <c r="BI895" t="s">
        <v>1181</v>
      </c>
      <c r="BJ895" t="s">
        <v>1178</v>
      </c>
      <c r="BK895">
        <v>122</v>
      </c>
      <c r="BL895" t="s">
        <v>1180</v>
      </c>
      <c r="BM895" t="s">
        <v>1178</v>
      </c>
      <c r="BN895">
        <v>12</v>
      </c>
      <c r="BO895" t="s">
        <v>1180</v>
      </c>
      <c r="BP895" t="s">
        <v>1178</v>
      </c>
      <c r="BQ895" s="2">
        <v>1.1000000000000001</v>
      </c>
      <c r="BR895" t="s">
        <v>1180</v>
      </c>
      <c r="BS895" t="s">
        <v>1178</v>
      </c>
      <c r="BT895" s="2">
        <v>1.5</v>
      </c>
      <c r="BU895" t="s">
        <v>1181</v>
      </c>
      <c r="BV895" t="s">
        <v>1178</v>
      </c>
      <c r="BW895">
        <v>0.13</v>
      </c>
      <c r="BX895" t="s">
        <v>1181</v>
      </c>
      <c r="BY895" t="s">
        <v>1178</v>
      </c>
      <c r="BZ895">
        <v>0.34</v>
      </c>
      <c r="CA895" t="s">
        <v>1181</v>
      </c>
      <c r="CB895" t="s">
        <v>1178</v>
      </c>
      <c r="CC895">
        <v>0.68</v>
      </c>
      <c r="CD895" t="s">
        <v>1181</v>
      </c>
      <c r="CE895" t="s">
        <v>1178</v>
      </c>
      <c r="CF895" s="2">
        <v>3.33</v>
      </c>
      <c r="CG895" t="s">
        <v>1181</v>
      </c>
      <c r="CH895" t="s">
        <v>1178</v>
      </c>
      <c r="CI895" s="2">
        <v>2.67</v>
      </c>
      <c r="CJ895" t="s">
        <v>1181</v>
      </c>
      <c r="CK895" t="s">
        <v>1178</v>
      </c>
      <c r="CL895" s="6">
        <v>0.23</v>
      </c>
      <c r="CM895" t="s">
        <v>1181</v>
      </c>
      <c r="CN895" t="s">
        <v>1178</v>
      </c>
      <c r="CO895" s="6">
        <v>0.63</v>
      </c>
      <c r="CP895" t="s">
        <v>1180</v>
      </c>
      <c r="CQ895" t="s">
        <v>1178</v>
      </c>
      <c r="CR895">
        <v>0</v>
      </c>
      <c r="CS895" t="s">
        <v>1181</v>
      </c>
      <c r="CT895" t="s">
        <v>1178</v>
      </c>
      <c r="CU895">
        <v>35</v>
      </c>
      <c r="CV895" t="s">
        <v>1180</v>
      </c>
      <c r="CW895" t="s">
        <v>1178</v>
      </c>
      <c r="CX895" s="6">
        <v>1.3</v>
      </c>
      <c r="CY895" t="s">
        <v>1184</v>
      </c>
      <c r="CZ895" t="s">
        <v>1178</v>
      </c>
      <c r="DA895">
        <v>91</v>
      </c>
      <c r="DB895" t="s">
        <v>1181</v>
      </c>
      <c r="DC895" t="s">
        <v>1178</v>
      </c>
      <c r="DD895">
        <v>200</v>
      </c>
      <c r="DE895" t="s">
        <v>1181</v>
      </c>
      <c r="DF895" t="s">
        <v>1178</v>
      </c>
      <c r="DG895">
        <v>41</v>
      </c>
      <c r="DH895" t="s">
        <v>1181</v>
      </c>
      <c r="DI895" t="s">
        <v>1178</v>
      </c>
      <c r="DJ895">
        <v>160</v>
      </c>
      <c r="DK895" t="s">
        <v>1181</v>
      </c>
      <c r="DL895" t="s">
        <v>1178</v>
      </c>
      <c r="DM895">
        <v>38</v>
      </c>
      <c r="DN895" t="s">
        <v>1181</v>
      </c>
      <c r="DO895" t="s">
        <v>1178</v>
      </c>
      <c r="DP895" s="2">
        <v>2</v>
      </c>
      <c r="DQ895" t="s">
        <v>1181</v>
      </c>
      <c r="DR895" t="s">
        <v>1178</v>
      </c>
      <c r="DS895">
        <v>1.2</v>
      </c>
      <c r="DT895" t="s">
        <v>1181</v>
      </c>
      <c r="DU895" t="s">
        <v>1178</v>
      </c>
    </row>
    <row r="896" spans="1:125" x14ac:dyDescent="0.35">
      <c r="A896">
        <v>1072</v>
      </c>
      <c r="B896" t="s">
        <v>735</v>
      </c>
      <c r="C896" s="12" t="s">
        <v>1208</v>
      </c>
      <c r="D896" s="12" t="s">
        <v>1212</v>
      </c>
      <c r="E896" t="s">
        <v>1341</v>
      </c>
      <c r="F896">
        <v>136</v>
      </c>
      <c r="G896" t="s">
        <v>1182</v>
      </c>
      <c r="H896" t="s">
        <v>1178</v>
      </c>
      <c r="I896">
        <v>564</v>
      </c>
      <c r="J896" t="s">
        <v>1183</v>
      </c>
      <c r="K896" t="s">
        <v>1178</v>
      </c>
      <c r="L896" s="2">
        <v>9.5</v>
      </c>
      <c r="M896" t="s">
        <v>1184</v>
      </c>
      <c r="N896" t="s">
        <v>1178</v>
      </c>
      <c r="O896" s="2">
        <v>2.4</v>
      </c>
      <c r="P896" t="s">
        <v>1184</v>
      </c>
      <c r="Q896" t="s">
        <v>1178</v>
      </c>
      <c r="R896" s="2">
        <v>3.4</v>
      </c>
      <c r="S896" t="s">
        <v>1184</v>
      </c>
      <c r="T896" t="s">
        <v>1178</v>
      </c>
      <c r="U896" s="2">
        <v>1.8</v>
      </c>
      <c r="V896" t="s">
        <v>1184</v>
      </c>
      <c r="W896" t="s">
        <v>1178</v>
      </c>
      <c r="X896" s="2">
        <v>1.67</v>
      </c>
      <c r="Y896" t="s">
        <v>1184</v>
      </c>
      <c r="Z896" t="s">
        <v>1178</v>
      </c>
      <c r="AA896">
        <v>0</v>
      </c>
      <c r="AB896" t="s">
        <v>1184</v>
      </c>
      <c r="AC896" t="s">
        <v>1178</v>
      </c>
      <c r="AD896" s="2">
        <v>0.2</v>
      </c>
      <c r="AE896" t="s">
        <v>1184</v>
      </c>
      <c r="AF896" t="s">
        <v>1178</v>
      </c>
      <c r="AG896" s="2">
        <v>0.2</v>
      </c>
      <c r="AH896" t="s">
        <v>1184</v>
      </c>
      <c r="AI896" t="s">
        <v>1178</v>
      </c>
      <c r="AJ896">
        <v>0</v>
      </c>
      <c r="AK896" t="s">
        <v>1184</v>
      </c>
      <c r="AL896" t="s">
        <v>1178</v>
      </c>
      <c r="AM896">
        <v>0</v>
      </c>
      <c r="AN896" t="s">
        <v>1184</v>
      </c>
      <c r="AO896" t="s">
        <v>1178</v>
      </c>
      <c r="AP896" s="2">
        <v>1</v>
      </c>
      <c r="AQ896" t="s">
        <v>1184</v>
      </c>
      <c r="AR896" t="s">
        <v>1178</v>
      </c>
      <c r="AS896" s="2">
        <v>0.6</v>
      </c>
      <c r="AT896" t="s">
        <v>1184</v>
      </c>
      <c r="AU896" t="s">
        <v>1178</v>
      </c>
      <c r="AV896" s="2">
        <v>12</v>
      </c>
      <c r="AW896" t="s">
        <v>1184</v>
      </c>
      <c r="AX896" t="s">
        <v>1178</v>
      </c>
      <c r="AY896" s="3">
        <v>0</v>
      </c>
      <c r="AZ896" t="s">
        <v>1184</v>
      </c>
      <c r="BA896" t="s">
        <v>1178</v>
      </c>
      <c r="BB896" s="2">
        <v>75.8</v>
      </c>
      <c r="BC896" t="s">
        <v>1184</v>
      </c>
      <c r="BD896" t="s">
        <v>1178</v>
      </c>
      <c r="BE896">
        <v>0</v>
      </c>
      <c r="BF896" t="s">
        <v>1184</v>
      </c>
      <c r="BG896" t="s">
        <v>1178</v>
      </c>
      <c r="BH896">
        <v>359</v>
      </c>
      <c r="BI896" t="s">
        <v>1181</v>
      </c>
      <c r="BJ896" t="s">
        <v>1178</v>
      </c>
      <c r="BK896">
        <v>271</v>
      </c>
      <c r="BL896" t="s">
        <v>1180</v>
      </c>
      <c r="BM896" t="s">
        <v>1178</v>
      </c>
      <c r="BN896">
        <v>624</v>
      </c>
      <c r="BO896" t="s">
        <v>1180</v>
      </c>
      <c r="BP896" t="s">
        <v>1178</v>
      </c>
      <c r="BQ896" s="2">
        <v>1.5</v>
      </c>
      <c r="BR896" t="s">
        <v>1180</v>
      </c>
      <c r="BS896" t="s">
        <v>1178</v>
      </c>
      <c r="BT896" s="2">
        <v>2.38</v>
      </c>
      <c r="BU896" t="s">
        <v>1181</v>
      </c>
      <c r="BV896" t="s">
        <v>1178</v>
      </c>
      <c r="BW896">
        <v>0.11</v>
      </c>
      <c r="BX896" t="s">
        <v>1181</v>
      </c>
      <c r="BY896" t="s">
        <v>1178</v>
      </c>
      <c r="BZ896" s="6">
        <v>0.4</v>
      </c>
      <c r="CA896" t="s">
        <v>1181</v>
      </c>
      <c r="CB896" t="s">
        <v>1178</v>
      </c>
      <c r="CC896">
        <v>0.15</v>
      </c>
      <c r="CD896" t="s">
        <v>1181</v>
      </c>
      <c r="CE896" t="s">
        <v>1178</v>
      </c>
      <c r="CF896" s="2">
        <v>3.55</v>
      </c>
      <c r="CG896" t="s">
        <v>1181</v>
      </c>
      <c r="CH896" t="s">
        <v>1178</v>
      </c>
      <c r="CI896" s="2">
        <v>3.44</v>
      </c>
      <c r="CJ896" t="s">
        <v>1181</v>
      </c>
      <c r="CK896" t="s">
        <v>1178</v>
      </c>
      <c r="CL896" s="6">
        <v>0.33</v>
      </c>
      <c r="CM896" t="s">
        <v>1181</v>
      </c>
      <c r="CN896" t="s">
        <v>1178</v>
      </c>
      <c r="CO896" s="6">
        <v>0.88</v>
      </c>
      <c r="CP896" t="s">
        <v>1180</v>
      </c>
      <c r="CQ896" t="s">
        <v>1178</v>
      </c>
      <c r="CR896" s="3">
        <v>41</v>
      </c>
      <c r="CS896" t="s">
        <v>1181</v>
      </c>
      <c r="CT896" t="s">
        <v>1178</v>
      </c>
      <c r="CU896">
        <v>76</v>
      </c>
      <c r="CV896" t="s">
        <v>1180</v>
      </c>
      <c r="CW896" t="s">
        <v>1178</v>
      </c>
      <c r="CX896" s="6">
        <v>1.74</v>
      </c>
      <c r="CY896" t="s">
        <v>1184</v>
      </c>
      <c r="CZ896" t="s">
        <v>1178</v>
      </c>
      <c r="DA896">
        <v>380</v>
      </c>
      <c r="DB896" t="s">
        <v>1181</v>
      </c>
      <c r="DC896" t="s">
        <v>1178</v>
      </c>
      <c r="DD896">
        <v>260</v>
      </c>
      <c r="DE896" t="s">
        <v>1181</v>
      </c>
      <c r="DF896" t="s">
        <v>1178</v>
      </c>
      <c r="DG896">
        <v>77</v>
      </c>
      <c r="DH896" t="s">
        <v>1181</v>
      </c>
      <c r="DI896" t="s">
        <v>1178</v>
      </c>
      <c r="DJ896">
        <v>180</v>
      </c>
      <c r="DK896" t="s">
        <v>1181</v>
      </c>
      <c r="DL896" t="s">
        <v>1178</v>
      </c>
      <c r="DM896">
        <v>18</v>
      </c>
      <c r="DN896" t="s">
        <v>1181</v>
      </c>
      <c r="DO896" t="s">
        <v>1178</v>
      </c>
      <c r="DP896">
        <v>2.5</v>
      </c>
      <c r="DQ896" t="s">
        <v>1181</v>
      </c>
      <c r="DR896" t="s">
        <v>1178</v>
      </c>
      <c r="DS896">
        <v>1.3</v>
      </c>
      <c r="DT896" t="s">
        <v>1181</v>
      </c>
      <c r="DU896" t="s">
        <v>1178</v>
      </c>
    </row>
    <row r="897" spans="1:125" x14ac:dyDescent="0.35">
      <c r="A897">
        <v>93</v>
      </c>
      <c r="B897" t="s">
        <v>736</v>
      </c>
      <c r="C897" s="12" t="s">
        <v>1208</v>
      </c>
      <c r="D897" s="12" t="s">
        <v>1212</v>
      </c>
      <c r="E897" t="s">
        <v>1218</v>
      </c>
      <c r="F897">
        <v>199</v>
      </c>
      <c r="G897" t="s">
        <v>1182</v>
      </c>
      <c r="H897" t="s">
        <v>1178</v>
      </c>
      <c r="I897">
        <v>824</v>
      </c>
      <c r="J897" t="s">
        <v>1183</v>
      </c>
      <c r="K897" t="s">
        <v>1178</v>
      </c>
      <c r="L897" s="2">
        <v>16.3</v>
      </c>
      <c r="M897" t="s">
        <v>1184</v>
      </c>
      <c r="N897" t="s">
        <v>1178</v>
      </c>
      <c r="O897" s="2">
        <v>5.8</v>
      </c>
      <c r="P897" t="s">
        <v>1184</v>
      </c>
      <c r="Q897" t="s">
        <v>1178</v>
      </c>
      <c r="R897" s="2">
        <v>5.2</v>
      </c>
      <c r="S897" t="s">
        <v>1184</v>
      </c>
      <c r="T897" t="s">
        <v>1178</v>
      </c>
      <c r="U897" s="2">
        <v>2.2999999999999998</v>
      </c>
      <c r="V897" t="s">
        <v>1184</v>
      </c>
      <c r="W897" t="s">
        <v>1178</v>
      </c>
      <c r="X897" s="2">
        <v>2.0299999999999998</v>
      </c>
      <c r="Y897" t="s">
        <v>1184</v>
      </c>
      <c r="Z897" t="s">
        <v>1178</v>
      </c>
      <c r="AA897" s="2">
        <v>0.2</v>
      </c>
      <c r="AB897" t="s">
        <v>1184</v>
      </c>
      <c r="AC897" t="s">
        <v>1178</v>
      </c>
      <c r="AD897">
        <v>0</v>
      </c>
      <c r="AE897" t="s">
        <v>1184</v>
      </c>
      <c r="AF897" t="s">
        <v>1178</v>
      </c>
      <c r="AG897">
        <v>0</v>
      </c>
      <c r="AH897" t="s">
        <v>1184</v>
      </c>
      <c r="AI897" t="s">
        <v>1178</v>
      </c>
      <c r="AJ897">
        <v>0</v>
      </c>
      <c r="AK897" t="s">
        <v>1184</v>
      </c>
      <c r="AL897" t="s">
        <v>1178</v>
      </c>
      <c r="AM897">
        <v>0</v>
      </c>
      <c r="AN897" t="s">
        <v>1184</v>
      </c>
      <c r="AO897" t="s">
        <v>1178</v>
      </c>
      <c r="AP897" s="2">
        <v>1.3</v>
      </c>
      <c r="AQ897" t="s">
        <v>1184</v>
      </c>
      <c r="AR897" t="s">
        <v>1178</v>
      </c>
      <c r="AS897">
        <v>0</v>
      </c>
      <c r="AT897" t="s">
        <v>1184</v>
      </c>
      <c r="AU897" t="s">
        <v>1178</v>
      </c>
      <c r="AV897" s="2">
        <v>13</v>
      </c>
      <c r="AW897" t="s">
        <v>1184</v>
      </c>
      <c r="AX897" t="s">
        <v>1178</v>
      </c>
      <c r="AY897" s="3">
        <v>0</v>
      </c>
      <c r="AZ897" t="s">
        <v>1184</v>
      </c>
      <c r="BA897" t="s">
        <v>1178</v>
      </c>
      <c r="BB897" s="2">
        <v>68.8</v>
      </c>
      <c r="BC897" t="s">
        <v>1184</v>
      </c>
      <c r="BD897" t="s">
        <v>1178</v>
      </c>
      <c r="BE897">
        <v>0</v>
      </c>
      <c r="BF897" t="s">
        <v>1184</v>
      </c>
      <c r="BG897" t="s">
        <v>1178</v>
      </c>
      <c r="BH897">
        <v>423</v>
      </c>
      <c r="BI897" t="s">
        <v>1181</v>
      </c>
      <c r="BJ897" t="s">
        <v>1178</v>
      </c>
      <c r="BK897">
        <v>228</v>
      </c>
      <c r="BL897" t="s">
        <v>1180</v>
      </c>
      <c r="BM897" t="s">
        <v>1178</v>
      </c>
      <c r="BN897">
        <v>3</v>
      </c>
      <c r="BO897" t="s">
        <v>1180</v>
      </c>
      <c r="BP897" t="s">
        <v>1178</v>
      </c>
      <c r="BQ897" s="2">
        <v>1.6</v>
      </c>
      <c r="BR897" t="s">
        <v>1180</v>
      </c>
      <c r="BS897" t="s">
        <v>1178</v>
      </c>
      <c r="BT897" s="2">
        <v>2.4300000000000002</v>
      </c>
      <c r="BU897" t="s">
        <v>1181</v>
      </c>
      <c r="BV897" t="s">
        <v>1178</v>
      </c>
      <c r="BW897" s="4">
        <v>0.05</v>
      </c>
      <c r="BX897" t="s">
        <v>1181</v>
      </c>
      <c r="BY897" t="s">
        <v>1178</v>
      </c>
      <c r="BZ897">
        <v>0.31</v>
      </c>
      <c r="CA897" t="s">
        <v>1181</v>
      </c>
      <c r="CB897" t="s">
        <v>1178</v>
      </c>
      <c r="CC897" s="4">
        <v>0.04</v>
      </c>
      <c r="CD897" t="s">
        <v>1181</v>
      </c>
      <c r="CE897" t="s">
        <v>1178</v>
      </c>
      <c r="CF897" s="2">
        <v>3.8</v>
      </c>
      <c r="CG897" t="s">
        <v>1181</v>
      </c>
      <c r="CH897" t="s">
        <v>1178</v>
      </c>
      <c r="CI897" s="2">
        <v>3.8</v>
      </c>
      <c r="CJ897" t="s">
        <v>1181</v>
      </c>
      <c r="CK897" t="s">
        <v>1178</v>
      </c>
      <c r="CL897" s="6">
        <v>0.32</v>
      </c>
      <c r="CM897" t="s">
        <v>1181</v>
      </c>
      <c r="CN897" t="s">
        <v>1178</v>
      </c>
      <c r="CO897" s="6">
        <v>0.95</v>
      </c>
      <c r="CP897" t="s">
        <v>1180</v>
      </c>
      <c r="CQ897" t="s">
        <v>1178</v>
      </c>
      <c r="CR897">
        <v>0</v>
      </c>
      <c r="CS897" t="s">
        <v>1181</v>
      </c>
      <c r="CT897" t="s">
        <v>1178</v>
      </c>
      <c r="CU897">
        <v>35</v>
      </c>
      <c r="CV897" t="s">
        <v>1180</v>
      </c>
      <c r="CW897" t="s">
        <v>1178</v>
      </c>
      <c r="CX897" s="6">
        <v>1.85</v>
      </c>
      <c r="CY897" t="s">
        <v>1184</v>
      </c>
      <c r="CZ897" t="s">
        <v>1178</v>
      </c>
      <c r="DA897">
        <v>530</v>
      </c>
      <c r="DB897" t="s">
        <v>1181</v>
      </c>
      <c r="DC897" t="s">
        <v>1178</v>
      </c>
      <c r="DD897">
        <v>130</v>
      </c>
      <c r="DE897" t="s">
        <v>1181</v>
      </c>
      <c r="DF897" t="s">
        <v>1178</v>
      </c>
      <c r="DG897">
        <v>45</v>
      </c>
      <c r="DH897" t="s">
        <v>1181</v>
      </c>
      <c r="DI897" t="s">
        <v>1178</v>
      </c>
      <c r="DJ897">
        <v>180</v>
      </c>
      <c r="DK897" t="s">
        <v>1181</v>
      </c>
      <c r="DL897" t="s">
        <v>1178</v>
      </c>
      <c r="DM897">
        <v>14</v>
      </c>
      <c r="DN897" t="s">
        <v>1181</v>
      </c>
      <c r="DO897" t="s">
        <v>1178</v>
      </c>
      <c r="DP897">
        <v>2.1</v>
      </c>
      <c r="DQ897" t="s">
        <v>1181</v>
      </c>
      <c r="DR897" t="s">
        <v>1178</v>
      </c>
      <c r="DS897">
        <v>1.3</v>
      </c>
      <c r="DT897" t="s">
        <v>1181</v>
      </c>
      <c r="DU897" t="s">
        <v>1178</v>
      </c>
    </row>
    <row r="898" spans="1:125" x14ac:dyDescent="0.35">
      <c r="A898">
        <v>94</v>
      </c>
      <c r="B898" t="s">
        <v>737</v>
      </c>
      <c r="C898" s="12" t="s">
        <v>1208</v>
      </c>
      <c r="D898" s="12" t="s">
        <v>1212</v>
      </c>
      <c r="E898" t="s">
        <v>1218</v>
      </c>
      <c r="F898">
        <v>198</v>
      </c>
      <c r="G898" t="s">
        <v>1182</v>
      </c>
      <c r="H898" t="s">
        <v>1178</v>
      </c>
      <c r="I898">
        <v>820</v>
      </c>
      <c r="J898" t="s">
        <v>1183</v>
      </c>
      <c r="K898" t="s">
        <v>1178</v>
      </c>
      <c r="L898" s="2">
        <v>16.2</v>
      </c>
      <c r="M898" t="s">
        <v>1184</v>
      </c>
      <c r="N898" t="s">
        <v>1178</v>
      </c>
      <c r="O898" s="2">
        <v>5.4</v>
      </c>
      <c r="P898" t="s">
        <v>1184</v>
      </c>
      <c r="Q898" t="s">
        <v>1178</v>
      </c>
      <c r="R898" s="2">
        <v>5.0999999999999996</v>
      </c>
      <c r="S898" t="s">
        <v>1184</v>
      </c>
      <c r="T898" t="s">
        <v>1178</v>
      </c>
      <c r="U898" s="2">
        <v>3.6</v>
      </c>
      <c r="V898" t="s">
        <v>1184</v>
      </c>
      <c r="W898" t="s">
        <v>1178</v>
      </c>
      <c r="X898" s="2">
        <v>3.25</v>
      </c>
      <c r="Y898" t="s">
        <v>1184</v>
      </c>
      <c r="Z898" t="s">
        <v>1178</v>
      </c>
      <c r="AA898">
        <v>0</v>
      </c>
      <c r="AB898" t="s">
        <v>1184</v>
      </c>
      <c r="AC898" t="s">
        <v>1178</v>
      </c>
      <c r="AD898">
        <v>0</v>
      </c>
      <c r="AE898" t="s">
        <v>1184</v>
      </c>
      <c r="AF898" t="s">
        <v>1178</v>
      </c>
      <c r="AG898">
        <v>0</v>
      </c>
      <c r="AH898" t="s">
        <v>1184</v>
      </c>
      <c r="AI898" t="s">
        <v>1178</v>
      </c>
      <c r="AJ898">
        <v>0</v>
      </c>
      <c r="AK898" t="s">
        <v>1184</v>
      </c>
      <c r="AL898" t="s">
        <v>1178</v>
      </c>
      <c r="AM898">
        <v>0</v>
      </c>
      <c r="AN898" t="s">
        <v>1184</v>
      </c>
      <c r="AO898" t="s">
        <v>1178</v>
      </c>
      <c r="AP898" s="2">
        <v>1.4</v>
      </c>
      <c r="AQ898" t="s">
        <v>1184</v>
      </c>
      <c r="AR898" t="s">
        <v>1178</v>
      </c>
      <c r="AS898">
        <v>0</v>
      </c>
      <c r="AT898" t="s">
        <v>1184</v>
      </c>
      <c r="AU898" t="s">
        <v>1178</v>
      </c>
      <c r="AV898" s="2">
        <v>13</v>
      </c>
      <c r="AW898" t="s">
        <v>1184</v>
      </c>
      <c r="AX898" t="s">
        <v>1178</v>
      </c>
      <c r="AY898" s="3">
        <v>0</v>
      </c>
      <c r="AZ898" t="s">
        <v>1184</v>
      </c>
      <c r="BA898" t="s">
        <v>1178</v>
      </c>
      <c r="BB898" s="2">
        <v>68.8</v>
      </c>
      <c r="BC898" t="s">
        <v>1184</v>
      </c>
      <c r="BD898" t="s">
        <v>1178</v>
      </c>
      <c r="BE898">
        <v>0</v>
      </c>
      <c r="BF898" t="s">
        <v>1184</v>
      </c>
      <c r="BG898" t="s">
        <v>1178</v>
      </c>
      <c r="BH898">
        <v>408</v>
      </c>
      <c r="BI898" t="s">
        <v>1181</v>
      </c>
      <c r="BJ898" t="s">
        <v>1178</v>
      </c>
      <c r="BK898">
        <v>230</v>
      </c>
      <c r="BL898" t="s">
        <v>1180</v>
      </c>
      <c r="BM898" t="s">
        <v>1178</v>
      </c>
      <c r="BN898">
        <v>27</v>
      </c>
      <c r="BO898" t="s">
        <v>1180</v>
      </c>
      <c r="BP898" t="s">
        <v>1178</v>
      </c>
      <c r="BQ898" s="2">
        <v>1.5</v>
      </c>
      <c r="BR898" t="s">
        <v>1180</v>
      </c>
      <c r="BS898" t="s">
        <v>1178</v>
      </c>
      <c r="BT898">
        <v>2.2999999999999998</v>
      </c>
      <c r="BU898" t="s">
        <v>1181</v>
      </c>
      <c r="BV898" t="s">
        <v>1178</v>
      </c>
      <c r="BW898" s="4">
        <v>0.05</v>
      </c>
      <c r="BX898" t="s">
        <v>1181</v>
      </c>
      <c r="BY898" t="s">
        <v>1178</v>
      </c>
      <c r="BZ898">
        <v>0.31</v>
      </c>
      <c r="CA898" t="s">
        <v>1181</v>
      </c>
      <c r="CB898" t="s">
        <v>1178</v>
      </c>
      <c r="CC898" s="4">
        <v>0.04</v>
      </c>
      <c r="CD898" t="s">
        <v>1181</v>
      </c>
      <c r="CE898" t="s">
        <v>1178</v>
      </c>
      <c r="CF898" s="2">
        <v>3.8</v>
      </c>
      <c r="CG898" t="s">
        <v>1181</v>
      </c>
      <c r="CH898" t="s">
        <v>1178</v>
      </c>
      <c r="CI898" s="2">
        <v>3.8</v>
      </c>
      <c r="CJ898" t="s">
        <v>1181</v>
      </c>
      <c r="CK898" t="s">
        <v>1178</v>
      </c>
      <c r="CL898" s="6">
        <v>0.32</v>
      </c>
      <c r="CM898" t="s">
        <v>1181</v>
      </c>
      <c r="CN898" t="s">
        <v>1178</v>
      </c>
      <c r="CO898" s="6">
        <v>0.95</v>
      </c>
      <c r="CP898" t="s">
        <v>1180</v>
      </c>
      <c r="CQ898" t="s">
        <v>1178</v>
      </c>
      <c r="CR898">
        <v>0</v>
      </c>
      <c r="CS898" t="s">
        <v>1181</v>
      </c>
      <c r="CT898" t="s">
        <v>1178</v>
      </c>
      <c r="CU898">
        <v>35</v>
      </c>
      <c r="CV898" t="s">
        <v>1180</v>
      </c>
      <c r="CW898" t="s">
        <v>1178</v>
      </c>
      <c r="CX898" s="6">
        <v>1.94</v>
      </c>
      <c r="CY898" t="s">
        <v>1184</v>
      </c>
      <c r="CZ898" t="s">
        <v>1178</v>
      </c>
      <c r="DA898">
        <v>560</v>
      </c>
      <c r="DB898" t="s">
        <v>1181</v>
      </c>
      <c r="DC898" t="s">
        <v>1178</v>
      </c>
      <c r="DD898">
        <v>130</v>
      </c>
      <c r="DE898" t="s">
        <v>1181</v>
      </c>
      <c r="DF898" t="s">
        <v>1178</v>
      </c>
      <c r="DG898">
        <v>44</v>
      </c>
      <c r="DH898" t="s">
        <v>1181</v>
      </c>
      <c r="DI898" t="s">
        <v>1178</v>
      </c>
      <c r="DJ898">
        <v>180</v>
      </c>
      <c r="DK898" t="s">
        <v>1181</v>
      </c>
      <c r="DL898" t="s">
        <v>1178</v>
      </c>
      <c r="DM898">
        <v>14</v>
      </c>
      <c r="DN898" t="s">
        <v>1181</v>
      </c>
      <c r="DO898" t="s">
        <v>1178</v>
      </c>
      <c r="DP898">
        <v>2.1</v>
      </c>
      <c r="DQ898" t="s">
        <v>1181</v>
      </c>
      <c r="DR898" t="s">
        <v>1178</v>
      </c>
      <c r="DS898">
        <v>1.3</v>
      </c>
      <c r="DT898" t="s">
        <v>1181</v>
      </c>
      <c r="DU898" t="s">
        <v>1178</v>
      </c>
    </row>
    <row r="899" spans="1:125" x14ac:dyDescent="0.35">
      <c r="A899">
        <v>91</v>
      </c>
      <c r="B899" t="s">
        <v>749</v>
      </c>
      <c r="C899" s="12" t="s">
        <v>1208</v>
      </c>
      <c r="D899" s="12" t="s">
        <v>1212</v>
      </c>
      <c r="E899" t="s">
        <v>1218</v>
      </c>
      <c r="F899">
        <v>197</v>
      </c>
      <c r="G899" t="s">
        <v>1182</v>
      </c>
      <c r="H899" t="s">
        <v>1178</v>
      </c>
      <c r="I899">
        <v>817</v>
      </c>
      <c r="J899" t="s">
        <v>1183</v>
      </c>
      <c r="K899" t="s">
        <v>1178</v>
      </c>
      <c r="L899" s="2">
        <v>16.100000000000001</v>
      </c>
      <c r="M899" t="s">
        <v>1184</v>
      </c>
      <c r="N899" t="s">
        <v>1178</v>
      </c>
      <c r="O899" s="2">
        <v>5.7</v>
      </c>
      <c r="P899" t="s">
        <v>1184</v>
      </c>
      <c r="Q899" t="s">
        <v>1178</v>
      </c>
      <c r="R899" s="2">
        <v>5.0999999999999996</v>
      </c>
      <c r="S899" t="s">
        <v>1184</v>
      </c>
      <c r="T899" t="s">
        <v>1178</v>
      </c>
      <c r="U899" s="2">
        <v>2.2999999999999998</v>
      </c>
      <c r="V899" t="s">
        <v>1184</v>
      </c>
      <c r="W899" t="s">
        <v>1178</v>
      </c>
      <c r="X899" s="2">
        <v>2.0299999999999998</v>
      </c>
      <c r="Y899" t="s">
        <v>1184</v>
      </c>
      <c r="Z899" t="s">
        <v>1178</v>
      </c>
      <c r="AA899" s="2">
        <v>0.2</v>
      </c>
      <c r="AB899" t="s">
        <v>1184</v>
      </c>
      <c r="AC899" t="s">
        <v>1178</v>
      </c>
      <c r="AD899">
        <v>0</v>
      </c>
      <c r="AE899" t="s">
        <v>1184</v>
      </c>
      <c r="AF899" t="s">
        <v>1178</v>
      </c>
      <c r="AG899">
        <v>0</v>
      </c>
      <c r="AH899" t="s">
        <v>1184</v>
      </c>
      <c r="AI899" t="s">
        <v>1178</v>
      </c>
      <c r="AJ899">
        <v>0</v>
      </c>
      <c r="AK899" t="s">
        <v>1184</v>
      </c>
      <c r="AL899" t="s">
        <v>1178</v>
      </c>
      <c r="AM899">
        <v>0</v>
      </c>
      <c r="AN899" t="s">
        <v>1184</v>
      </c>
      <c r="AO899" t="s">
        <v>1178</v>
      </c>
      <c r="AP899" s="2">
        <v>0.8</v>
      </c>
      <c r="AQ899" t="s">
        <v>1184</v>
      </c>
      <c r="AR899" t="s">
        <v>1178</v>
      </c>
      <c r="AS899">
        <v>0</v>
      </c>
      <c r="AT899" t="s">
        <v>1184</v>
      </c>
      <c r="AU899" t="s">
        <v>1178</v>
      </c>
      <c r="AV899" s="2">
        <v>13</v>
      </c>
      <c r="AW899" t="s">
        <v>1184</v>
      </c>
      <c r="AX899" t="s">
        <v>1178</v>
      </c>
      <c r="AY899" s="3">
        <v>0</v>
      </c>
      <c r="AZ899" t="s">
        <v>1184</v>
      </c>
      <c r="BA899" t="s">
        <v>1178</v>
      </c>
      <c r="BB899" s="2">
        <v>69.5</v>
      </c>
      <c r="BC899" t="s">
        <v>1184</v>
      </c>
      <c r="BD899" t="s">
        <v>1178</v>
      </c>
      <c r="BE899">
        <v>0</v>
      </c>
      <c r="BF899" t="s">
        <v>1184</v>
      </c>
      <c r="BG899" t="s">
        <v>1178</v>
      </c>
      <c r="BH899">
        <v>423</v>
      </c>
      <c r="BI899" t="s">
        <v>1181</v>
      </c>
      <c r="BJ899" t="s">
        <v>1178</v>
      </c>
      <c r="BK899">
        <v>226</v>
      </c>
      <c r="BL899" t="s">
        <v>1180</v>
      </c>
      <c r="BM899" t="s">
        <v>1178</v>
      </c>
      <c r="BN899">
        <v>3</v>
      </c>
      <c r="BO899" t="s">
        <v>1180</v>
      </c>
      <c r="BP899" t="s">
        <v>1178</v>
      </c>
      <c r="BQ899" s="2">
        <v>1.6</v>
      </c>
      <c r="BR899" t="s">
        <v>1180</v>
      </c>
      <c r="BS899" t="s">
        <v>1178</v>
      </c>
      <c r="BT899" s="2">
        <v>2.4300000000000002</v>
      </c>
      <c r="BU899" t="s">
        <v>1181</v>
      </c>
      <c r="BV899" t="s">
        <v>1178</v>
      </c>
      <c r="BW899" s="4">
        <v>0.05</v>
      </c>
      <c r="BX899" t="s">
        <v>1181</v>
      </c>
      <c r="BY899" t="s">
        <v>1178</v>
      </c>
      <c r="BZ899">
        <v>0.31</v>
      </c>
      <c r="CA899" t="s">
        <v>1181</v>
      </c>
      <c r="CB899" t="s">
        <v>1178</v>
      </c>
      <c r="CC899" s="4">
        <v>0.04</v>
      </c>
      <c r="CD899" t="s">
        <v>1181</v>
      </c>
      <c r="CE899" t="s">
        <v>1178</v>
      </c>
      <c r="CF899" s="2">
        <v>3.8</v>
      </c>
      <c r="CG899" t="s">
        <v>1181</v>
      </c>
      <c r="CH899" t="s">
        <v>1178</v>
      </c>
      <c r="CI899" s="2">
        <v>3.8</v>
      </c>
      <c r="CJ899" t="s">
        <v>1181</v>
      </c>
      <c r="CK899" t="s">
        <v>1178</v>
      </c>
      <c r="CL899" s="6">
        <v>0.32</v>
      </c>
      <c r="CM899" t="s">
        <v>1181</v>
      </c>
      <c r="CN899" t="s">
        <v>1178</v>
      </c>
      <c r="CO899" s="6">
        <v>0.95</v>
      </c>
      <c r="CP899" t="s">
        <v>1180</v>
      </c>
      <c r="CQ899" t="s">
        <v>1178</v>
      </c>
      <c r="CR899">
        <v>0</v>
      </c>
      <c r="CS899" t="s">
        <v>1181</v>
      </c>
      <c r="CT899" t="s">
        <v>1178</v>
      </c>
      <c r="CU899">
        <v>35</v>
      </c>
      <c r="CV899" t="s">
        <v>1180</v>
      </c>
      <c r="CW899" t="s">
        <v>1178</v>
      </c>
      <c r="CX899" s="6">
        <v>1.37</v>
      </c>
      <c r="CY899" t="s">
        <v>1184</v>
      </c>
      <c r="CZ899" t="s">
        <v>1178</v>
      </c>
      <c r="DA899">
        <v>330</v>
      </c>
      <c r="DB899" t="s">
        <v>1181</v>
      </c>
      <c r="DC899" t="s">
        <v>1178</v>
      </c>
      <c r="DD899">
        <v>130</v>
      </c>
      <c r="DE899" t="s">
        <v>1181</v>
      </c>
      <c r="DF899" t="s">
        <v>1178</v>
      </c>
      <c r="DG899">
        <v>45</v>
      </c>
      <c r="DH899" t="s">
        <v>1181</v>
      </c>
      <c r="DI899" t="s">
        <v>1178</v>
      </c>
      <c r="DJ899">
        <v>180</v>
      </c>
      <c r="DK899" t="s">
        <v>1181</v>
      </c>
      <c r="DL899" t="s">
        <v>1178</v>
      </c>
      <c r="DM899">
        <v>12</v>
      </c>
      <c r="DN899" t="s">
        <v>1181</v>
      </c>
      <c r="DO899" t="s">
        <v>1178</v>
      </c>
      <c r="DP899">
        <v>2.1</v>
      </c>
      <c r="DQ899" t="s">
        <v>1181</v>
      </c>
      <c r="DR899" t="s">
        <v>1178</v>
      </c>
      <c r="DS899">
        <v>1.3</v>
      </c>
      <c r="DT899" t="s">
        <v>1181</v>
      </c>
      <c r="DU899" t="s">
        <v>1178</v>
      </c>
    </row>
    <row r="900" spans="1:125" x14ac:dyDescent="0.35">
      <c r="A900">
        <v>92</v>
      </c>
      <c r="B900" t="s">
        <v>750</v>
      </c>
      <c r="C900" s="12" t="s">
        <v>1208</v>
      </c>
      <c r="D900" s="12" t="s">
        <v>1212</v>
      </c>
      <c r="E900" t="s">
        <v>1218</v>
      </c>
      <c r="F900">
        <v>196</v>
      </c>
      <c r="G900" t="s">
        <v>1182</v>
      </c>
      <c r="H900" t="s">
        <v>1178</v>
      </c>
      <c r="I900">
        <v>813</v>
      </c>
      <c r="J900" t="s">
        <v>1183</v>
      </c>
      <c r="K900" t="s">
        <v>1178</v>
      </c>
      <c r="L900" s="2">
        <v>16</v>
      </c>
      <c r="M900" t="s">
        <v>1184</v>
      </c>
      <c r="N900" t="s">
        <v>1178</v>
      </c>
      <c r="O900">
        <v>5.3</v>
      </c>
      <c r="P900" t="s">
        <v>1184</v>
      </c>
      <c r="Q900" t="s">
        <v>1178</v>
      </c>
      <c r="R900" s="2">
        <v>5</v>
      </c>
      <c r="S900" t="s">
        <v>1184</v>
      </c>
      <c r="T900" t="s">
        <v>1178</v>
      </c>
      <c r="U900" s="2">
        <v>3.5</v>
      </c>
      <c r="V900" t="s">
        <v>1184</v>
      </c>
      <c r="W900" t="s">
        <v>1178</v>
      </c>
      <c r="X900" s="2">
        <v>3.19</v>
      </c>
      <c r="Y900" t="s">
        <v>1184</v>
      </c>
      <c r="Z900" t="s">
        <v>1178</v>
      </c>
      <c r="AA900">
        <v>0</v>
      </c>
      <c r="AB900" t="s">
        <v>1184</v>
      </c>
      <c r="AC900" t="s">
        <v>1178</v>
      </c>
      <c r="AD900">
        <v>0</v>
      </c>
      <c r="AE900" t="s">
        <v>1184</v>
      </c>
      <c r="AF900" t="s">
        <v>1178</v>
      </c>
      <c r="AG900">
        <v>0</v>
      </c>
      <c r="AH900" t="s">
        <v>1184</v>
      </c>
      <c r="AI900" t="s">
        <v>1178</v>
      </c>
      <c r="AJ900">
        <v>0</v>
      </c>
      <c r="AK900" t="s">
        <v>1184</v>
      </c>
      <c r="AL900" t="s">
        <v>1178</v>
      </c>
      <c r="AM900">
        <v>0</v>
      </c>
      <c r="AN900" t="s">
        <v>1184</v>
      </c>
      <c r="AO900" t="s">
        <v>1178</v>
      </c>
      <c r="AP900" s="2">
        <v>0.9</v>
      </c>
      <c r="AQ900" t="s">
        <v>1184</v>
      </c>
      <c r="AR900" t="s">
        <v>1178</v>
      </c>
      <c r="AS900">
        <v>0</v>
      </c>
      <c r="AT900" t="s">
        <v>1184</v>
      </c>
      <c r="AU900" t="s">
        <v>1178</v>
      </c>
      <c r="AV900" s="2">
        <v>13</v>
      </c>
      <c r="AW900" t="s">
        <v>1184</v>
      </c>
      <c r="AX900" t="s">
        <v>1178</v>
      </c>
      <c r="AY900" s="3">
        <v>0</v>
      </c>
      <c r="AZ900" t="s">
        <v>1184</v>
      </c>
      <c r="BA900" t="s">
        <v>1178</v>
      </c>
      <c r="BB900" s="2">
        <v>69.5</v>
      </c>
      <c r="BC900" t="s">
        <v>1184</v>
      </c>
      <c r="BD900" t="s">
        <v>1178</v>
      </c>
      <c r="BE900">
        <v>0</v>
      </c>
      <c r="BF900" t="s">
        <v>1184</v>
      </c>
      <c r="BG900" t="s">
        <v>1178</v>
      </c>
      <c r="BH900">
        <v>408</v>
      </c>
      <c r="BI900" t="s">
        <v>1181</v>
      </c>
      <c r="BJ900" t="s">
        <v>1178</v>
      </c>
      <c r="BK900">
        <v>229</v>
      </c>
      <c r="BL900" t="s">
        <v>1180</v>
      </c>
      <c r="BM900" t="s">
        <v>1178</v>
      </c>
      <c r="BN900">
        <v>26</v>
      </c>
      <c r="BO900" t="s">
        <v>1180</v>
      </c>
      <c r="BP900" t="s">
        <v>1178</v>
      </c>
      <c r="BQ900" s="2">
        <v>1.5</v>
      </c>
      <c r="BR900" t="s">
        <v>1180</v>
      </c>
      <c r="BS900" t="s">
        <v>1178</v>
      </c>
      <c r="BT900">
        <v>2.2999999999999998</v>
      </c>
      <c r="BU900" t="s">
        <v>1181</v>
      </c>
      <c r="BV900" t="s">
        <v>1178</v>
      </c>
      <c r="BW900" s="4">
        <v>0.05</v>
      </c>
      <c r="BX900" t="s">
        <v>1181</v>
      </c>
      <c r="BY900" t="s">
        <v>1178</v>
      </c>
      <c r="BZ900">
        <v>0.31</v>
      </c>
      <c r="CA900" t="s">
        <v>1181</v>
      </c>
      <c r="CB900" t="s">
        <v>1178</v>
      </c>
      <c r="CC900" s="4">
        <v>0.04</v>
      </c>
      <c r="CD900" t="s">
        <v>1181</v>
      </c>
      <c r="CE900" t="s">
        <v>1178</v>
      </c>
      <c r="CF900" s="2">
        <v>3.8</v>
      </c>
      <c r="CG900" t="s">
        <v>1181</v>
      </c>
      <c r="CH900" t="s">
        <v>1178</v>
      </c>
      <c r="CI900" s="2">
        <v>3.8</v>
      </c>
      <c r="CJ900" t="s">
        <v>1181</v>
      </c>
      <c r="CK900" t="s">
        <v>1178</v>
      </c>
      <c r="CL900" s="6">
        <v>0.32</v>
      </c>
      <c r="CM900" t="s">
        <v>1181</v>
      </c>
      <c r="CN900" t="s">
        <v>1178</v>
      </c>
      <c r="CO900" s="6">
        <v>0.95</v>
      </c>
      <c r="CP900" t="s">
        <v>1180</v>
      </c>
      <c r="CQ900" t="s">
        <v>1178</v>
      </c>
      <c r="CR900">
        <v>0</v>
      </c>
      <c r="CS900" t="s">
        <v>1181</v>
      </c>
      <c r="CT900" t="s">
        <v>1178</v>
      </c>
      <c r="CU900">
        <v>35</v>
      </c>
      <c r="CV900" t="s">
        <v>1180</v>
      </c>
      <c r="CW900" t="s">
        <v>1178</v>
      </c>
      <c r="CX900" s="6">
        <v>1.46</v>
      </c>
      <c r="CY900" t="s">
        <v>1184</v>
      </c>
      <c r="CZ900" t="s">
        <v>1178</v>
      </c>
      <c r="DA900">
        <v>360</v>
      </c>
      <c r="DB900" t="s">
        <v>1181</v>
      </c>
      <c r="DC900" t="s">
        <v>1178</v>
      </c>
      <c r="DD900">
        <v>130</v>
      </c>
      <c r="DE900" t="s">
        <v>1181</v>
      </c>
      <c r="DF900" t="s">
        <v>1178</v>
      </c>
      <c r="DG900">
        <v>44</v>
      </c>
      <c r="DH900" t="s">
        <v>1181</v>
      </c>
      <c r="DI900" t="s">
        <v>1178</v>
      </c>
      <c r="DJ900">
        <v>180</v>
      </c>
      <c r="DK900" t="s">
        <v>1181</v>
      </c>
      <c r="DL900" t="s">
        <v>1178</v>
      </c>
      <c r="DM900">
        <v>12</v>
      </c>
      <c r="DN900" t="s">
        <v>1181</v>
      </c>
      <c r="DO900" t="s">
        <v>1178</v>
      </c>
      <c r="DP900">
        <v>2.1</v>
      </c>
      <c r="DQ900" t="s">
        <v>1181</v>
      </c>
      <c r="DR900" t="s">
        <v>1178</v>
      </c>
      <c r="DS900">
        <v>1.3</v>
      </c>
      <c r="DT900" t="s">
        <v>1181</v>
      </c>
      <c r="DU900" t="s">
        <v>1178</v>
      </c>
    </row>
    <row r="901" spans="1:125" x14ac:dyDescent="0.35">
      <c r="A901">
        <v>1123</v>
      </c>
      <c r="B901" t="s">
        <v>753</v>
      </c>
      <c r="C901" s="12" t="s">
        <v>1208</v>
      </c>
      <c r="D901" s="12" t="s">
        <v>1212</v>
      </c>
      <c r="E901" t="s">
        <v>1341</v>
      </c>
      <c r="F901">
        <v>213</v>
      </c>
      <c r="G901" t="s">
        <v>1182</v>
      </c>
      <c r="H901" t="s">
        <v>1178</v>
      </c>
      <c r="I901">
        <v>881</v>
      </c>
      <c r="J901" t="s">
        <v>1183</v>
      </c>
      <c r="K901" t="s">
        <v>1178</v>
      </c>
      <c r="L901" s="2">
        <v>18.3</v>
      </c>
      <c r="M901" t="s">
        <v>1184</v>
      </c>
      <c r="N901" t="s">
        <v>1178</v>
      </c>
      <c r="O901" s="2">
        <v>7</v>
      </c>
      <c r="P901" t="s">
        <v>1184</v>
      </c>
      <c r="Q901" t="s">
        <v>1178</v>
      </c>
      <c r="R901" s="2">
        <v>5.2</v>
      </c>
      <c r="S901" t="s">
        <v>1184</v>
      </c>
      <c r="T901" t="s">
        <v>1178</v>
      </c>
      <c r="U901" s="2">
        <v>4.3</v>
      </c>
      <c r="V901" t="s">
        <v>1184</v>
      </c>
      <c r="W901" t="s">
        <v>1178</v>
      </c>
      <c r="X901" s="2">
        <v>3.89</v>
      </c>
      <c r="Y901" t="s">
        <v>1184</v>
      </c>
      <c r="Z901" t="s">
        <v>1178</v>
      </c>
      <c r="AA901">
        <v>0</v>
      </c>
      <c r="AB901" t="s">
        <v>1184</v>
      </c>
      <c r="AC901" t="s">
        <v>1178</v>
      </c>
      <c r="AD901" s="2">
        <v>0.9</v>
      </c>
      <c r="AE901" t="s">
        <v>1184</v>
      </c>
      <c r="AF901" t="s">
        <v>1178</v>
      </c>
      <c r="AG901" s="2">
        <v>0.9</v>
      </c>
      <c r="AH901" t="s">
        <v>1184</v>
      </c>
      <c r="AI901" t="s">
        <v>1178</v>
      </c>
      <c r="AJ901">
        <v>0</v>
      </c>
      <c r="AK901" t="s">
        <v>1184</v>
      </c>
      <c r="AL901" t="s">
        <v>1178</v>
      </c>
      <c r="AM901">
        <v>0</v>
      </c>
      <c r="AN901" t="s">
        <v>1184</v>
      </c>
      <c r="AO901" t="s">
        <v>1178</v>
      </c>
      <c r="AP901" s="2">
        <v>1.3</v>
      </c>
      <c r="AQ901" t="s">
        <v>1184</v>
      </c>
      <c r="AR901" t="s">
        <v>1178</v>
      </c>
      <c r="AS901" s="2">
        <v>0.2</v>
      </c>
      <c r="AT901" t="s">
        <v>1184</v>
      </c>
      <c r="AU901" t="s">
        <v>1178</v>
      </c>
      <c r="AV901" s="2">
        <v>11</v>
      </c>
      <c r="AW901" t="s">
        <v>1184</v>
      </c>
      <c r="AX901" t="s">
        <v>1178</v>
      </c>
      <c r="AY901" s="3">
        <v>0</v>
      </c>
      <c r="AZ901" t="s">
        <v>1184</v>
      </c>
      <c r="BA901" t="s">
        <v>1178</v>
      </c>
      <c r="BB901" s="2">
        <v>67.599999999999994</v>
      </c>
      <c r="BC901" t="s">
        <v>1184</v>
      </c>
      <c r="BD901" t="s">
        <v>1178</v>
      </c>
      <c r="BE901">
        <v>0</v>
      </c>
      <c r="BF901" t="s">
        <v>1184</v>
      </c>
      <c r="BG901" t="s">
        <v>1178</v>
      </c>
      <c r="BH901">
        <v>332</v>
      </c>
      <c r="BI901" t="s">
        <v>1181</v>
      </c>
      <c r="BJ901" t="s">
        <v>1178</v>
      </c>
      <c r="BK901">
        <v>227</v>
      </c>
      <c r="BL901" t="s">
        <v>1180</v>
      </c>
      <c r="BM901" t="s">
        <v>1178</v>
      </c>
      <c r="BN901">
        <v>49</v>
      </c>
      <c r="BO901" t="s">
        <v>1180</v>
      </c>
      <c r="BP901" t="s">
        <v>1178</v>
      </c>
      <c r="BQ901" s="2">
        <v>1.4</v>
      </c>
      <c r="BR901" t="s">
        <v>1180</v>
      </c>
      <c r="BS901" t="s">
        <v>1178</v>
      </c>
      <c r="BT901" s="2">
        <v>1.87</v>
      </c>
      <c r="BU901" t="s">
        <v>1181</v>
      </c>
      <c r="BV901" t="s">
        <v>1178</v>
      </c>
      <c r="BW901" s="4">
        <v>0.06</v>
      </c>
      <c r="BX901" t="s">
        <v>1181</v>
      </c>
      <c r="BY901" t="s">
        <v>1178</v>
      </c>
      <c r="BZ901">
        <v>0.38</v>
      </c>
      <c r="CA901" t="s">
        <v>1181</v>
      </c>
      <c r="CB901" t="s">
        <v>1178</v>
      </c>
      <c r="CC901" s="4">
        <v>0.06</v>
      </c>
      <c r="CD901" t="s">
        <v>1181</v>
      </c>
      <c r="CE901" t="s">
        <v>1178</v>
      </c>
      <c r="CF901" s="2">
        <v>3.2</v>
      </c>
      <c r="CG901" t="s">
        <v>1181</v>
      </c>
      <c r="CH901" t="s">
        <v>1178</v>
      </c>
      <c r="CI901" s="2">
        <v>3.18</v>
      </c>
      <c r="CJ901" t="s">
        <v>1181</v>
      </c>
      <c r="CK901" t="s">
        <v>1178</v>
      </c>
      <c r="CL901" s="6">
        <v>0.3</v>
      </c>
      <c r="CM901" t="s">
        <v>1181</v>
      </c>
      <c r="CN901" t="s">
        <v>1178</v>
      </c>
      <c r="CO901" s="6">
        <v>0.83</v>
      </c>
      <c r="CP901" t="s">
        <v>1180</v>
      </c>
      <c r="CQ901" t="s">
        <v>1178</v>
      </c>
      <c r="CR901" s="6">
        <v>0.1</v>
      </c>
      <c r="CS901" t="s">
        <v>1181</v>
      </c>
      <c r="CT901" t="s">
        <v>1178</v>
      </c>
      <c r="CU901">
        <v>41</v>
      </c>
      <c r="CV901" t="s">
        <v>1180</v>
      </c>
      <c r="CW901" t="s">
        <v>1178</v>
      </c>
      <c r="CX901" s="6">
        <v>1.83</v>
      </c>
      <c r="CY901" t="s">
        <v>1184</v>
      </c>
      <c r="CZ901" t="s">
        <v>1178</v>
      </c>
      <c r="DA901">
        <v>510</v>
      </c>
      <c r="DB901" t="s">
        <v>1181</v>
      </c>
      <c r="DC901" t="s">
        <v>1178</v>
      </c>
      <c r="DD901">
        <v>130</v>
      </c>
      <c r="DE901" t="s">
        <v>1181</v>
      </c>
      <c r="DF901" t="s">
        <v>1178</v>
      </c>
      <c r="DG901">
        <v>52</v>
      </c>
      <c r="DH901" t="s">
        <v>1181</v>
      </c>
      <c r="DI901" t="s">
        <v>1178</v>
      </c>
      <c r="DJ901">
        <v>160</v>
      </c>
      <c r="DK901" t="s">
        <v>1181</v>
      </c>
      <c r="DL901" t="s">
        <v>1178</v>
      </c>
      <c r="DM901">
        <v>13</v>
      </c>
      <c r="DN901" t="s">
        <v>1181</v>
      </c>
      <c r="DO901" t="s">
        <v>1178</v>
      </c>
      <c r="DP901">
        <v>1.9</v>
      </c>
      <c r="DQ901" t="s">
        <v>1181</v>
      </c>
      <c r="DR901" t="s">
        <v>1178</v>
      </c>
      <c r="DS901">
        <v>1.1000000000000001</v>
      </c>
      <c r="DT901" t="s">
        <v>1181</v>
      </c>
      <c r="DU901" t="s">
        <v>1178</v>
      </c>
    </row>
    <row r="902" spans="1:125" x14ac:dyDescent="0.35">
      <c r="A902">
        <v>107</v>
      </c>
      <c r="B902" t="s">
        <v>759</v>
      </c>
      <c r="C902" s="12" t="s">
        <v>1208</v>
      </c>
      <c r="D902" s="12" t="s">
        <v>1212</v>
      </c>
      <c r="E902" t="s">
        <v>1218</v>
      </c>
      <c r="F902">
        <v>238</v>
      </c>
      <c r="G902" t="s">
        <v>1182</v>
      </c>
      <c r="H902" t="s">
        <v>1178</v>
      </c>
      <c r="I902">
        <v>995</v>
      </c>
      <c r="J902" t="s">
        <v>1183</v>
      </c>
      <c r="K902" t="s">
        <v>1178</v>
      </c>
      <c r="L902" s="2">
        <v>14.2</v>
      </c>
      <c r="M902" t="s">
        <v>1184</v>
      </c>
      <c r="N902" t="s">
        <v>1178</v>
      </c>
      <c r="O902" s="2">
        <v>6.1</v>
      </c>
      <c r="P902" t="s">
        <v>1184</v>
      </c>
      <c r="Q902" t="s">
        <v>1178</v>
      </c>
      <c r="R902" s="2">
        <v>4.5999999999999996</v>
      </c>
      <c r="S902" t="s">
        <v>1184</v>
      </c>
      <c r="T902" t="s">
        <v>1178</v>
      </c>
      <c r="U902" s="2">
        <v>0.5</v>
      </c>
      <c r="V902" t="s">
        <v>1184</v>
      </c>
      <c r="W902" t="s">
        <v>1178</v>
      </c>
      <c r="X902" s="2">
        <v>0.3</v>
      </c>
      <c r="Y902" t="s">
        <v>1184</v>
      </c>
      <c r="Z902" t="s">
        <v>1178</v>
      </c>
      <c r="AA902" s="2">
        <v>0.7</v>
      </c>
      <c r="AB902" t="s">
        <v>1184</v>
      </c>
      <c r="AC902" t="s">
        <v>1178</v>
      </c>
      <c r="AD902">
        <v>0</v>
      </c>
      <c r="AE902" t="s">
        <v>1184</v>
      </c>
      <c r="AF902" t="s">
        <v>1178</v>
      </c>
      <c r="AG902">
        <v>0</v>
      </c>
      <c r="AH902" t="s">
        <v>1184</v>
      </c>
      <c r="AI902" t="s">
        <v>1178</v>
      </c>
      <c r="AJ902">
        <v>0</v>
      </c>
      <c r="AK902" t="s">
        <v>1184</v>
      </c>
      <c r="AL902" t="s">
        <v>1178</v>
      </c>
      <c r="AM902">
        <v>0</v>
      </c>
      <c r="AN902" t="s">
        <v>1184</v>
      </c>
      <c r="AO902" t="s">
        <v>1178</v>
      </c>
      <c r="AP902" s="2">
        <v>0.6</v>
      </c>
      <c r="AQ902" t="s">
        <v>1184</v>
      </c>
      <c r="AR902" t="s">
        <v>1178</v>
      </c>
      <c r="AS902">
        <v>0</v>
      </c>
      <c r="AT902" t="s">
        <v>1184</v>
      </c>
      <c r="AU902" t="s">
        <v>1178</v>
      </c>
      <c r="AV902" s="2">
        <v>27.6</v>
      </c>
      <c r="AW902" t="s">
        <v>1184</v>
      </c>
      <c r="AX902" t="s">
        <v>1178</v>
      </c>
      <c r="AY902" s="3">
        <v>0</v>
      </c>
      <c r="AZ902" t="s">
        <v>1184</v>
      </c>
      <c r="BA902" t="s">
        <v>1178</v>
      </c>
      <c r="BB902" s="2">
        <v>56</v>
      </c>
      <c r="BC902" t="s">
        <v>1184</v>
      </c>
      <c r="BD902" t="s">
        <v>1178</v>
      </c>
      <c r="BE902">
        <v>0</v>
      </c>
      <c r="BF902" t="s">
        <v>1184</v>
      </c>
      <c r="BG902" t="s">
        <v>1178</v>
      </c>
      <c r="BH902">
        <v>99</v>
      </c>
      <c r="BI902" t="s">
        <v>1181</v>
      </c>
      <c r="BJ902" t="s">
        <v>1178</v>
      </c>
      <c r="BK902">
        <v>0</v>
      </c>
      <c r="BL902" t="s">
        <v>1180</v>
      </c>
      <c r="BM902" t="s">
        <v>1178</v>
      </c>
      <c r="BN902">
        <v>0</v>
      </c>
      <c r="BO902" t="s">
        <v>1180</v>
      </c>
      <c r="BP902" t="s">
        <v>1178</v>
      </c>
      <c r="BQ902" s="6">
        <v>0.5</v>
      </c>
      <c r="BR902" t="s">
        <v>1180</v>
      </c>
      <c r="BS902" t="s">
        <v>1178</v>
      </c>
      <c r="BT902" s="4">
        <v>0.08</v>
      </c>
      <c r="BU902" t="s">
        <v>1181</v>
      </c>
      <c r="BV902" t="s">
        <v>1178</v>
      </c>
      <c r="BW902" s="4">
        <v>0.08</v>
      </c>
      <c r="BX902" t="s">
        <v>1181</v>
      </c>
      <c r="BY902" t="s">
        <v>1178</v>
      </c>
      <c r="BZ902">
        <v>0.28999999999999998</v>
      </c>
      <c r="CA902" t="s">
        <v>1181</v>
      </c>
      <c r="CB902" t="s">
        <v>1178</v>
      </c>
      <c r="CC902">
        <v>3.3</v>
      </c>
      <c r="CD902" t="s">
        <v>1181</v>
      </c>
      <c r="CE902" t="s">
        <v>1178</v>
      </c>
      <c r="CF902">
        <v>8.5</v>
      </c>
      <c r="CG902" t="s">
        <v>1181</v>
      </c>
      <c r="CH902" t="s">
        <v>1178</v>
      </c>
      <c r="CI902" s="2">
        <v>5.2</v>
      </c>
      <c r="CJ902" t="s">
        <v>1181</v>
      </c>
      <c r="CK902" t="s">
        <v>1178</v>
      </c>
      <c r="CL902" s="6">
        <v>0.14000000000000001</v>
      </c>
      <c r="CM902" t="s">
        <v>1181</v>
      </c>
      <c r="CN902" t="s">
        <v>1178</v>
      </c>
      <c r="CO902" s="2">
        <v>1.7</v>
      </c>
      <c r="CP902" t="s">
        <v>1180</v>
      </c>
      <c r="CQ902" t="s">
        <v>1178</v>
      </c>
      <c r="CR902">
        <v>0</v>
      </c>
      <c r="CS902" t="s">
        <v>1181</v>
      </c>
      <c r="CT902" t="s">
        <v>1178</v>
      </c>
      <c r="CU902" s="2">
        <v>1.8</v>
      </c>
      <c r="CV902" t="s">
        <v>1180</v>
      </c>
      <c r="CW902" t="s">
        <v>1178</v>
      </c>
      <c r="CX902" s="6">
        <v>1.7</v>
      </c>
      <c r="CY902" t="s">
        <v>1184</v>
      </c>
      <c r="CZ902" t="s">
        <v>1178</v>
      </c>
      <c r="DA902">
        <v>230</v>
      </c>
      <c r="DB902" t="s">
        <v>1181</v>
      </c>
      <c r="DC902" t="s">
        <v>1178</v>
      </c>
      <c r="DD902">
        <v>210</v>
      </c>
      <c r="DE902" t="s">
        <v>1181</v>
      </c>
      <c r="DF902" t="s">
        <v>1178</v>
      </c>
      <c r="DG902">
        <v>14</v>
      </c>
      <c r="DH902" t="s">
        <v>1181</v>
      </c>
      <c r="DI902" t="s">
        <v>1178</v>
      </c>
      <c r="DJ902">
        <v>240</v>
      </c>
      <c r="DK902" t="s">
        <v>1181</v>
      </c>
      <c r="DL902" t="s">
        <v>1178</v>
      </c>
      <c r="DM902">
        <v>16</v>
      </c>
      <c r="DN902" t="s">
        <v>1181</v>
      </c>
      <c r="DO902" t="s">
        <v>1178</v>
      </c>
      <c r="DP902">
        <v>1.8</v>
      </c>
      <c r="DQ902" t="s">
        <v>1181</v>
      </c>
      <c r="DR902" t="s">
        <v>1178</v>
      </c>
      <c r="DS902">
        <v>2.8</v>
      </c>
      <c r="DT902" t="s">
        <v>1181</v>
      </c>
      <c r="DU902" t="s">
        <v>1178</v>
      </c>
    </row>
    <row r="903" spans="1:125" x14ac:dyDescent="0.35">
      <c r="A903">
        <v>852</v>
      </c>
      <c r="B903" t="s">
        <v>779</v>
      </c>
      <c r="C903" s="12" t="s">
        <v>1208</v>
      </c>
      <c r="D903" s="12" t="s">
        <v>1212</v>
      </c>
      <c r="E903" t="s">
        <v>1341</v>
      </c>
      <c r="F903">
        <v>136</v>
      </c>
      <c r="G903" t="s">
        <v>1182</v>
      </c>
      <c r="H903" t="s">
        <v>1178</v>
      </c>
      <c r="I903">
        <v>569</v>
      </c>
      <c r="J903" t="s">
        <v>1183</v>
      </c>
      <c r="K903" t="s">
        <v>1178</v>
      </c>
      <c r="L903" s="2">
        <v>6.7</v>
      </c>
      <c r="M903" t="s">
        <v>1184</v>
      </c>
      <c r="N903" t="s">
        <v>1178</v>
      </c>
      <c r="O903" s="2">
        <v>0.9</v>
      </c>
      <c r="P903" t="s">
        <v>1184</v>
      </c>
      <c r="Q903" t="s">
        <v>1178</v>
      </c>
      <c r="R903" s="2">
        <v>5.0999999999999996</v>
      </c>
      <c r="S903" t="s">
        <v>1184</v>
      </c>
      <c r="T903" t="s">
        <v>1178</v>
      </c>
      <c r="U903" s="2">
        <v>0.6</v>
      </c>
      <c r="V903" t="s">
        <v>1184</v>
      </c>
      <c r="W903" t="s">
        <v>1178</v>
      </c>
      <c r="X903" s="2">
        <v>0.46200000000000002</v>
      </c>
      <c r="Y903" t="s">
        <v>1184</v>
      </c>
      <c r="Z903" t="s">
        <v>1178</v>
      </c>
      <c r="AA903">
        <v>0</v>
      </c>
      <c r="AB903" t="s">
        <v>1184</v>
      </c>
      <c r="AC903" t="s">
        <v>1178</v>
      </c>
      <c r="AD903" s="2">
        <v>1.4</v>
      </c>
      <c r="AE903" t="s">
        <v>1184</v>
      </c>
      <c r="AF903" t="s">
        <v>1178</v>
      </c>
      <c r="AG903" s="2">
        <v>1.2</v>
      </c>
      <c r="AH903" t="s">
        <v>1184</v>
      </c>
      <c r="AI903" t="s">
        <v>1178</v>
      </c>
      <c r="AJ903" s="2">
        <v>0.1</v>
      </c>
      <c r="AK903" t="s">
        <v>1184</v>
      </c>
      <c r="AL903" t="s">
        <v>1178</v>
      </c>
      <c r="AM903" s="2">
        <v>0.1</v>
      </c>
      <c r="AN903" t="s">
        <v>1184</v>
      </c>
      <c r="AO903" t="s">
        <v>1178</v>
      </c>
      <c r="AP903" s="2">
        <v>0.9</v>
      </c>
      <c r="AQ903" t="s">
        <v>1184</v>
      </c>
      <c r="AR903" t="s">
        <v>1178</v>
      </c>
      <c r="AS903" s="2">
        <v>0.5</v>
      </c>
      <c r="AT903" t="s">
        <v>1184</v>
      </c>
      <c r="AU903" t="s">
        <v>1178</v>
      </c>
      <c r="AV903" s="2">
        <v>15.9</v>
      </c>
      <c r="AW903" t="s">
        <v>1184</v>
      </c>
      <c r="AX903" t="s">
        <v>1178</v>
      </c>
      <c r="AY903" s="2">
        <v>0.8</v>
      </c>
      <c r="AZ903" t="s">
        <v>1184</v>
      </c>
      <c r="BA903" t="s">
        <v>1178</v>
      </c>
      <c r="BB903" s="2">
        <v>72.099999999999994</v>
      </c>
      <c r="BC903" t="s">
        <v>1184</v>
      </c>
      <c r="BD903" t="s">
        <v>1178</v>
      </c>
      <c r="BE903">
        <v>0</v>
      </c>
      <c r="BF903" t="s">
        <v>1184</v>
      </c>
      <c r="BG903" t="s">
        <v>1178</v>
      </c>
      <c r="BH903">
        <v>31</v>
      </c>
      <c r="BI903" t="s">
        <v>1181</v>
      </c>
      <c r="BJ903" t="s">
        <v>1178</v>
      </c>
      <c r="BK903">
        <v>25</v>
      </c>
      <c r="BL903" t="s">
        <v>1180</v>
      </c>
      <c r="BM903" t="s">
        <v>1178</v>
      </c>
      <c r="BN903">
        <v>123</v>
      </c>
      <c r="BO903" t="s">
        <v>1180</v>
      </c>
      <c r="BP903" t="s">
        <v>1178</v>
      </c>
      <c r="BQ903" s="2">
        <v>6.3</v>
      </c>
      <c r="BR903" t="s">
        <v>1180</v>
      </c>
      <c r="BS903" t="s">
        <v>1178</v>
      </c>
      <c r="BT903" s="2">
        <v>1.59</v>
      </c>
      <c r="BU903" t="s">
        <v>1181</v>
      </c>
      <c r="BV903" t="s">
        <v>1178</v>
      </c>
      <c r="BW903">
        <v>0.18</v>
      </c>
      <c r="BX903" t="s">
        <v>1181</v>
      </c>
      <c r="BY903" t="s">
        <v>1178</v>
      </c>
      <c r="BZ903" s="4">
        <v>0.02</v>
      </c>
      <c r="CA903" t="s">
        <v>1181</v>
      </c>
      <c r="CB903" t="s">
        <v>1178</v>
      </c>
      <c r="CC903">
        <v>3.4</v>
      </c>
      <c r="CD903" t="s">
        <v>1181</v>
      </c>
      <c r="CE903" t="s">
        <v>1178</v>
      </c>
      <c r="CF903" s="2">
        <v>7.02</v>
      </c>
      <c r="CG903" t="s">
        <v>1181</v>
      </c>
      <c r="CH903" t="s">
        <v>1178</v>
      </c>
      <c r="CI903" s="2">
        <v>2.93</v>
      </c>
      <c r="CJ903" t="s">
        <v>1181</v>
      </c>
      <c r="CK903" t="s">
        <v>1178</v>
      </c>
      <c r="CL903" s="6">
        <v>0.42</v>
      </c>
      <c r="CM903" t="s">
        <v>1181</v>
      </c>
      <c r="CN903" t="s">
        <v>1178</v>
      </c>
      <c r="CO903" s="2">
        <v>1.5</v>
      </c>
      <c r="CP903" t="s">
        <v>1180</v>
      </c>
      <c r="CQ903" t="s">
        <v>1178</v>
      </c>
      <c r="CR903">
        <v>4.5999999999999996</v>
      </c>
      <c r="CS903" t="s">
        <v>1181</v>
      </c>
      <c r="CT903" t="s">
        <v>1178</v>
      </c>
      <c r="CU903">
        <v>11</v>
      </c>
      <c r="CV903" t="s">
        <v>1180</v>
      </c>
      <c r="CW903" t="s">
        <v>1178</v>
      </c>
      <c r="CX903" s="6">
        <v>2.08</v>
      </c>
      <c r="CY903" t="s">
        <v>1184</v>
      </c>
      <c r="CZ903" t="s">
        <v>1178</v>
      </c>
      <c r="DA903">
        <v>370</v>
      </c>
      <c r="DB903" t="s">
        <v>1181</v>
      </c>
      <c r="DC903" t="s">
        <v>1178</v>
      </c>
      <c r="DD903">
        <v>410</v>
      </c>
      <c r="DE903" t="s">
        <v>1181</v>
      </c>
      <c r="DF903" t="s">
        <v>1178</v>
      </c>
      <c r="DG903">
        <v>13</v>
      </c>
      <c r="DH903" t="s">
        <v>1181</v>
      </c>
      <c r="DI903" t="s">
        <v>1178</v>
      </c>
      <c r="DJ903">
        <v>200</v>
      </c>
      <c r="DK903" t="s">
        <v>1181</v>
      </c>
      <c r="DL903" t="s">
        <v>1178</v>
      </c>
      <c r="DM903">
        <v>33</v>
      </c>
      <c r="DN903" t="s">
        <v>1181</v>
      </c>
      <c r="DO903" t="s">
        <v>1178</v>
      </c>
      <c r="DP903">
        <v>0.8</v>
      </c>
      <c r="DQ903" t="s">
        <v>1181</v>
      </c>
      <c r="DR903" t="s">
        <v>1178</v>
      </c>
      <c r="DS903">
        <v>0.7</v>
      </c>
      <c r="DT903" t="s">
        <v>1181</v>
      </c>
      <c r="DU903" t="s">
        <v>1178</v>
      </c>
    </row>
    <row r="904" spans="1:125" x14ac:dyDescent="0.35">
      <c r="A904">
        <v>855</v>
      </c>
      <c r="B904" t="s">
        <v>782</v>
      </c>
      <c r="C904" s="12" t="s">
        <v>1208</v>
      </c>
      <c r="D904" s="12" t="s">
        <v>1212</v>
      </c>
      <c r="E904" t="s">
        <v>1341</v>
      </c>
      <c r="F904">
        <v>137</v>
      </c>
      <c r="G904" t="s">
        <v>1182</v>
      </c>
      <c r="H904" t="s">
        <v>1178</v>
      </c>
      <c r="I904">
        <v>572</v>
      </c>
      <c r="J904" t="s">
        <v>1183</v>
      </c>
      <c r="K904" t="s">
        <v>1178</v>
      </c>
      <c r="L904" s="2">
        <v>7.1</v>
      </c>
      <c r="M904" t="s">
        <v>1184</v>
      </c>
      <c r="N904" t="s">
        <v>1178</v>
      </c>
      <c r="O904" s="2">
        <v>1</v>
      </c>
      <c r="P904" t="s">
        <v>1184</v>
      </c>
      <c r="Q904" t="s">
        <v>1178</v>
      </c>
      <c r="R904" s="2">
        <v>5.0999999999999996</v>
      </c>
      <c r="S904" t="s">
        <v>1184</v>
      </c>
      <c r="T904" t="s">
        <v>1178</v>
      </c>
      <c r="U904" s="2">
        <v>0.7</v>
      </c>
      <c r="V904" t="s">
        <v>1184</v>
      </c>
      <c r="W904" t="s">
        <v>1178</v>
      </c>
      <c r="X904" s="2">
        <v>0.46200000000000002</v>
      </c>
      <c r="Y904" t="s">
        <v>1184</v>
      </c>
      <c r="Z904" t="s">
        <v>1178</v>
      </c>
      <c r="AA904">
        <v>0</v>
      </c>
      <c r="AB904" t="s">
        <v>1184</v>
      </c>
      <c r="AC904" t="s">
        <v>1178</v>
      </c>
      <c r="AD904" s="2">
        <v>1.4</v>
      </c>
      <c r="AE904" t="s">
        <v>1184</v>
      </c>
      <c r="AF904" t="s">
        <v>1178</v>
      </c>
      <c r="AG904" s="2">
        <v>1.2</v>
      </c>
      <c r="AH904" t="s">
        <v>1184</v>
      </c>
      <c r="AI904" t="s">
        <v>1178</v>
      </c>
      <c r="AJ904" s="2">
        <v>0.1</v>
      </c>
      <c r="AK904" t="s">
        <v>1184</v>
      </c>
      <c r="AL904" t="s">
        <v>1178</v>
      </c>
      <c r="AM904" s="2">
        <v>0.1</v>
      </c>
      <c r="AN904" t="s">
        <v>1184</v>
      </c>
      <c r="AO904" t="s">
        <v>1178</v>
      </c>
      <c r="AP904" s="2">
        <v>1</v>
      </c>
      <c r="AQ904" t="s">
        <v>1184</v>
      </c>
      <c r="AR904" t="s">
        <v>1178</v>
      </c>
      <c r="AS904" s="2">
        <v>0.5</v>
      </c>
      <c r="AT904" t="s">
        <v>1184</v>
      </c>
      <c r="AU904" t="s">
        <v>1178</v>
      </c>
      <c r="AV904" s="2">
        <v>15.2</v>
      </c>
      <c r="AW904" t="s">
        <v>1184</v>
      </c>
      <c r="AX904" t="s">
        <v>1178</v>
      </c>
      <c r="AY904" s="2">
        <v>0.8</v>
      </c>
      <c r="AZ904" t="s">
        <v>1184</v>
      </c>
      <c r="BA904" t="s">
        <v>1178</v>
      </c>
      <c r="BB904" s="2">
        <v>73</v>
      </c>
      <c r="BC904" t="s">
        <v>1184</v>
      </c>
      <c r="BD904" t="s">
        <v>1178</v>
      </c>
      <c r="BE904">
        <v>0</v>
      </c>
      <c r="BF904" t="s">
        <v>1184</v>
      </c>
      <c r="BG904" t="s">
        <v>1178</v>
      </c>
      <c r="BH904">
        <v>27</v>
      </c>
      <c r="BI904" t="s">
        <v>1181</v>
      </c>
      <c r="BJ904" t="s">
        <v>1178</v>
      </c>
      <c r="BK904">
        <v>25</v>
      </c>
      <c r="BL904" t="s">
        <v>1180</v>
      </c>
      <c r="BM904" t="s">
        <v>1178</v>
      </c>
      <c r="BN904">
        <v>123</v>
      </c>
      <c r="BO904" t="s">
        <v>1180</v>
      </c>
      <c r="BP904" t="s">
        <v>1178</v>
      </c>
      <c r="BQ904" s="6">
        <v>0.6</v>
      </c>
      <c r="BR904" t="s">
        <v>1180</v>
      </c>
      <c r="BS904" t="s">
        <v>1178</v>
      </c>
      <c r="BT904" s="2">
        <v>2.75</v>
      </c>
      <c r="BU904" t="s">
        <v>1181</v>
      </c>
      <c r="BV904" t="s">
        <v>1178</v>
      </c>
      <c r="BW904">
        <v>0.11</v>
      </c>
      <c r="BX904" t="s">
        <v>1181</v>
      </c>
      <c r="BY904" t="s">
        <v>1178</v>
      </c>
      <c r="BZ904" s="4">
        <v>0.05</v>
      </c>
      <c r="CA904" t="s">
        <v>1181</v>
      </c>
      <c r="CB904" t="s">
        <v>1178</v>
      </c>
      <c r="CC904">
        <v>1.3</v>
      </c>
      <c r="CD904" t="s">
        <v>1181</v>
      </c>
      <c r="CE904" t="s">
        <v>1178</v>
      </c>
      <c r="CF904" s="2">
        <v>4.37</v>
      </c>
      <c r="CG904" t="s">
        <v>1181</v>
      </c>
      <c r="CH904" t="s">
        <v>1178</v>
      </c>
      <c r="CI904" s="2">
        <v>2.85</v>
      </c>
      <c r="CJ904" t="s">
        <v>1181</v>
      </c>
      <c r="CK904" t="s">
        <v>1178</v>
      </c>
      <c r="CL904" s="6">
        <v>0.22</v>
      </c>
      <c r="CM904" t="s">
        <v>1181</v>
      </c>
      <c r="CN904" t="s">
        <v>1178</v>
      </c>
      <c r="CO904" s="6">
        <v>0.94</v>
      </c>
      <c r="CP904" t="s">
        <v>1180</v>
      </c>
      <c r="CQ904" t="s">
        <v>1178</v>
      </c>
      <c r="CR904">
        <v>4.5999999999999996</v>
      </c>
      <c r="CS904" t="s">
        <v>1181</v>
      </c>
      <c r="CT904" t="s">
        <v>1178</v>
      </c>
      <c r="CU904" s="2">
        <v>8.9</v>
      </c>
      <c r="CV904" t="s">
        <v>1180</v>
      </c>
      <c r="CW904" t="s">
        <v>1178</v>
      </c>
      <c r="CX904" s="6">
        <v>1.92</v>
      </c>
      <c r="CY904" t="s">
        <v>1184</v>
      </c>
      <c r="CZ904" t="s">
        <v>1178</v>
      </c>
      <c r="DA904">
        <v>380</v>
      </c>
      <c r="DB904" t="s">
        <v>1181</v>
      </c>
      <c r="DC904" t="s">
        <v>1178</v>
      </c>
      <c r="DD904">
        <v>320</v>
      </c>
      <c r="DE904" t="s">
        <v>1181</v>
      </c>
      <c r="DF904" t="s">
        <v>1178</v>
      </c>
      <c r="DG904">
        <v>18</v>
      </c>
      <c r="DH904" t="s">
        <v>1181</v>
      </c>
      <c r="DI904" t="s">
        <v>1178</v>
      </c>
      <c r="DJ904">
        <v>140</v>
      </c>
      <c r="DK904" t="s">
        <v>1181</v>
      </c>
      <c r="DL904" t="s">
        <v>1178</v>
      </c>
      <c r="DM904">
        <v>28</v>
      </c>
      <c r="DN904" t="s">
        <v>1181</v>
      </c>
      <c r="DO904" t="s">
        <v>1178</v>
      </c>
      <c r="DP904">
        <v>0.6</v>
      </c>
      <c r="DQ904" t="s">
        <v>1181</v>
      </c>
      <c r="DR904" t="s">
        <v>1178</v>
      </c>
      <c r="DS904">
        <v>0.7</v>
      </c>
      <c r="DT904" t="s">
        <v>1181</v>
      </c>
      <c r="DU904" t="s">
        <v>1178</v>
      </c>
    </row>
    <row r="905" spans="1:125" x14ac:dyDescent="0.35">
      <c r="A905">
        <v>953</v>
      </c>
      <c r="B905" t="s">
        <v>786</v>
      </c>
      <c r="C905" s="12" t="s">
        <v>1208</v>
      </c>
      <c r="D905" s="12" t="s">
        <v>1212</v>
      </c>
      <c r="E905" t="s">
        <v>1341</v>
      </c>
      <c r="F905">
        <v>227</v>
      </c>
      <c r="G905" t="s">
        <v>1182</v>
      </c>
      <c r="H905" t="s">
        <v>1178</v>
      </c>
      <c r="I905">
        <v>949</v>
      </c>
      <c r="J905" t="s">
        <v>1183</v>
      </c>
      <c r="K905" t="s">
        <v>1178</v>
      </c>
      <c r="L905" s="2">
        <v>13.4</v>
      </c>
      <c r="M905" t="s">
        <v>1184</v>
      </c>
      <c r="N905" t="s">
        <v>1178</v>
      </c>
      <c r="O905" s="2">
        <v>1.8</v>
      </c>
      <c r="P905" t="s">
        <v>1184</v>
      </c>
      <c r="Q905" t="s">
        <v>1178</v>
      </c>
      <c r="R905" s="2">
        <v>3.1</v>
      </c>
      <c r="S905" t="s">
        <v>1184</v>
      </c>
      <c r="T905" t="s">
        <v>1178</v>
      </c>
      <c r="U905" s="2">
        <v>7.5</v>
      </c>
      <c r="V905" t="s">
        <v>1184</v>
      </c>
      <c r="W905" t="s">
        <v>1178</v>
      </c>
      <c r="X905" s="2">
        <v>7.4</v>
      </c>
      <c r="Y905" t="s">
        <v>1184</v>
      </c>
      <c r="Z905" t="s">
        <v>1178</v>
      </c>
      <c r="AA905">
        <v>0</v>
      </c>
      <c r="AB905" t="s">
        <v>1184</v>
      </c>
      <c r="AC905" t="s">
        <v>1178</v>
      </c>
      <c r="AD905" s="2">
        <v>12.3</v>
      </c>
      <c r="AE905" t="s">
        <v>1184</v>
      </c>
      <c r="AF905" t="s">
        <v>1178</v>
      </c>
      <c r="AG905" s="2">
        <v>0.9</v>
      </c>
      <c r="AH905" t="s">
        <v>1184</v>
      </c>
      <c r="AI905" t="s">
        <v>1178</v>
      </c>
      <c r="AJ905">
        <v>0</v>
      </c>
      <c r="AK905" t="s">
        <v>1184</v>
      </c>
      <c r="AL905" t="s">
        <v>1178</v>
      </c>
      <c r="AM905" s="2">
        <v>11.4</v>
      </c>
      <c r="AN905" t="s">
        <v>1184</v>
      </c>
      <c r="AO905" t="s">
        <v>1178</v>
      </c>
      <c r="AP905" s="2">
        <v>1.2</v>
      </c>
      <c r="AQ905" t="s">
        <v>1184</v>
      </c>
      <c r="AR905" t="s">
        <v>1178</v>
      </c>
      <c r="AS905" s="2">
        <v>1.2</v>
      </c>
      <c r="AT905" t="s">
        <v>1184</v>
      </c>
      <c r="AU905" t="s">
        <v>1178</v>
      </c>
      <c r="AV905" s="2">
        <v>13.8</v>
      </c>
      <c r="AW905" t="s">
        <v>1184</v>
      </c>
      <c r="AX905" t="s">
        <v>1178</v>
      </c>
      <c r="AY905" s="3">
        <v>0</v>
      </c>
      <c r="AZ905" t="s">
        <v>1184</v>
      </c>
      <c r="BA905" t="s">
        <v>1178</v>
      </c>
      <c r="BB905" s="2">
        <v>58.4</v>
      </c>
      <c r="BC905" t="s">
        <v>1184</v>
      </c>
      <c r="BD905" t="s">
        <v>1178</v>
      </c>
      <c r="BE905">
        <v>0</v>
      </c>
      <c r="BF905" t="s">
        <v>1184</v>
      </c>
      <c r="BG905" t="s">
        <v>1178</v>
      </c>
      <c r="BH905">
        <v>102</v>
      </c>
      <c r="BI905" t="s">
        <v>1181</v>
      </c>
      <c r="BJ905" t="s">
        <v>1178</v>
      </c>
      <c r="BK905">
        <v>45</v>
      </c>
      <c r="BL905" t="s">
        <v>1180</v>
      </c>
      <c r="BM905" t="s">
        <v>1178</v>
      </c>
      <c r="BN905">
        <v>73</v>
      </c>
      <c r="BO905" t="s">
        <v>1180</v>
      </c>
      <c r="BP905" t="s">
        <v>1178</v>
      </c>
      <c r="BQ905" s="2">
        <v>2.2999999999999998</v>
      </c>
      <c r="BR905" t="s">
        <v>1180</v>
      </c>
      <c r="BS905" t="s">
        <v>1178</v>
      </c>
      <c r="BT905" s="2">
        <v>7.4</v>
      </c>
      <c r="BU905" t="s">
        <v>1181</v>
      </c>
      <c r="BV905" t="s">
        <v>1178</v>
      </c>
      <c r="BW905">
        <v>0.14000000000000001</v>
      </c>
      <c r="BX905" t="s">
        <v>1181</v>
      </c>
      <c r="BY905" t="s">
        <v>1178</v>
      </c>
      <c r="BZ905">
        <v>0.14000000000000001</v>
      </c>
      <c r="CA905" t="s">
        <v>1181</v>
      </c>
      <c r="CB905" t="s">
        <v>1178</v>
      </c>
      <c r="CC905">
        <v>1.2</v>
      </c>
      <c r="CD905" t="s">
        <v>1181</v>
      </c>
      <c r="CE905" t="s">
        <v>1178</v>
      </c>
      <c r="CF905" s="2">
        <v>4.0999999999999996</v>
      </c>
      <c r="CG905" t="s">
        <v>1181</v>
      </c>
      <c r="CH905" t="s">
        <v>1178</v>
      </c>
      <c r="CI905" s="2">
        <v>2.9</v>
      </c>
      <c r="CJ905" t="s">
        <v>1181</v>
      </c>
      <c r="CK905" t="s">
        <v>1178</v>
      </c>
      <c r="CL905" s="6">
        <v>0.27</v>
      </c>
      <c r="CM905" t="s">
        <v>1181</v>
      </c>
      <c r="CN905" t="s">
        <v>1178</v>
      </c>
      <c r="CO905" s="6">
        <v>0.5</v>
      </c>
      <c r="CP905" t="s">
        <v>1180</v>
      </c>
      <c r="CQ905" t="s">
        <v>1178</v>
      </c>
      <c r="CR905">
        <v>10</v>
      </c>
      <c r="CS905" t="s">
        <v>1181</v>
      </c>
      <c r="CT905" t="s">
        <v>1178</v>
      </c>
      <c r="CU905">
        <v>32</v>
      </c>
      <c r="CV905" t="s">
        <v>1180</v>
      </c>
      <c r="CW905" t="s">
        <v>1178</v>
      </c>
      <c r="CX905" s="6">
        <v>2.1</v>
      </c>
      <c r="CY905" t="s">
        <v>1184</v>
      </c>
      <c r="CZ905" t="s">
        <v>1178</v>
      </c>
      <c r="DA905">
        <v>470</v>
      </c>
      <c r="DB905" t="s">
        <v>1181</v>
      </c>
      <c r="DC905" t="s">
        <v>1178</v>
      </c>
      <c r="DD905">
        <v>290</v>
      </c>
      <c r="DE905" t="s">
        <v>1181</v>
      </c>
      <c r="DF905" t="s">
        <v>1178</v>
      </c>
      <c r="DG905">
        <v>52</v>
      </c>
      <c r="DH905" t="s">
        <v>1181</v>
      </c>
      <c r="DI905" t="s">
        <v>1178</v>
      </c>
      <c r="DJ905">
        <v>120</v>
      </c>
      <c r="DK905" t="s">
        <v>1181</v>
      </c>
      <c r="DL905" t="s">
        <v>1178</v>
      </c>
      <c r="DM905">
        <v>22</v>
      </c>
      <c r="DN905" t="s">
        <v>1181</v>
      </c>
      <c r="DO905" t="s">
        <v>1178</v>
      </c>
      <c r="DP905">
        <v>1.2</v>
      </c>
      <c r="DQ905" t="s">
        <v>1181</v>
      </c>
      <c r="DR905" t="s">
        <v>1178</v>
      </c>
      <c r="DS905">
        <v>0.8</v>
      </c>
      <c r="DT905" t="s">
        <v>1181</v>
      </c>
      <c r="DU905" t="s">
        <v>1178</v>
      </c>
    </row>
    <row r="906" spans="1:125" x14ac:dyDescent="0.35">
      <c r="A906">
        <v>370</v>
      </c>
      <c r="B906" t="s">
        <v>789</v>
      </c>
      <c r="C906" s="12" t="s">
        <v>1208</v>
      </c>
      <c r="D906" s="12" t="s">
        <v>1212</v>
      </c>
      <c r="E906" t="s">
        <v>1244</v>
      </c>
      <c r="F906">
        <v>415</v>
      </c>
      <c r="G906" t="s">
        <v>1182</v>
      </c>
      <c r="H906" t="s">
        <v>1178</v>
      </c>
      <c r="I906">
        <v>1730</v>
      </c>
      <c r="J906" t="s">
        <v>1183</v>
      </c>
      <c r="K906" t="s">
        <v>1178</v>
      </c>
      <c r="L906" s="2">
        <v>26</v>
      </c>
      <c r="M906" t="s">
        <v>1184</v>
      </c>
      <c r="N906" t="s">
        <v>1178</v>
      </c>
      <c r="O906">
        <v>11.1</v>
      </c>
      <c r="P906" t="s">
        <v>1184</v>
      </c>
      <c r="Q906" t="s">
        <v>1178</v>
      </c>
      <c r="R906" s="2">
        <v>8.8000000000000007</v>
      </c>
      <c r="S906" t="s">
        <v>1184</v>
      </c>
      <c r="T906" t="s">
        <v>1178</v>
      </c>
      <c r="U906" s="2">
        <v>2.9</v>
      </c>
      <c r="V906" t="s">
        <v>1184</v>
      </c>
      <c r="W906" t="s">
        <v>1178</v>
      </c>
      <c r="X906" s="2">
        <v>2.8</v>
      </c>
      <c r="Y906" t="s">
        <v>1184</v>
      </c>
      <c r="Z906" t="s">
        <v>1178</v>
      </c>
      <c r="AA906" s="2">
        <v>2.4</v>
      </c>
      <c r="AB906" t="s">
        <v>1184</v>
      </c>
      <c r="AC906" t="s">
        <v>1178</v>
      </c>
      <c r="AD906" s="2">
        <v>37.4</v>
      </c>
      <c r="AE906" t="s">
        <v>1184</v>
      </c>
      <c r="AF906" t="s">
        <v>1178</v>
      </c>
      <c r="AG906" s="2">
        <v>2.1</v>
      </c>
      <c r="AH906" t="s">
        <v>1184</v>
      </c>
      <c r="AI906" t="s">
        <v>1178</v>
      </c>
      <c r="AJ906" s="2">
        <v>0.1</v>
      </c>
      <c r="AK906" t="s">
        <v>1184</v>
      </c>
      <c r="AL906" t="s">
        <v>1178</v>
      </c>
      <c r="AM906" s="2">
        <v>35.200000000000003</v>
      </c>
      <c r="AN906" t="s">
        <v>1184</v>
      </c>
      <c r="AO906" t="s">
        <v>1178</v>
      </c>
      <c r="AP906" s="2">
        <v>1.5</v>
      </c>
      <c r="AQ906" t="s">
        <v>1184</v>
      </c>
      <c r="AR906" t="s">
        <v>1178</v>
      </c>
      <c r="AS906" s="2">
        <v>1.5</v>
      </c>
      <c r="AT906" t="s">
        <v>1184</v>
      </c>
      <c r="AU906" t="s">
        <v>1178</v>
      </c>
      <c r="AV906" s="2">
        <v>7.1</v>
      </c>
      <c r="AW906" t="s">
        <v>1184</v>
      </c>
      <c r="AX906" t="s">
        <v>1178</v>
      </c>
      <c r="AY906" s="3">
        <v>0</v>
      </c>
      <c r="AZ906" t="s">
        <v>1184</v>
      </c>
      <c r="BA906" t="s">
        <v>1178</v>
      </c>
      <c r="BB906" s="2">
        <v>27.6</v>
      </c>
      <c r="BC906" t="s">
        <v>1184</v>
      </c>
      <c r="BD906" t="s">
        <v>1178</v>
      </c>
      <c r="BE906">
        <v>0</v>
      </c>
      <c r="BF906" t="s">
        <v>1184</v>
      </c>
      <c r="BG906" t="s">
        <v>1178</v>
      </c>
      <c r="BH906">
        <v>79</v>
      </c>
      <c r="BI906" t="s">
        <v>1181</v>
      </c>
      <c r="BJ906" t="s">
        <v>1178</v>
      </c>
      <c r="BK906">
        <v>175</v>
      </c>
      <c r="BL906" t="s">
        <v>1180</v>
      </c>
      <c r="BM906" t="s">
        <v>1178</v>
      </c>
      <c r="BN906">
        <v>0</v>
      </c>
      <c r="BO906" t="s">
        <v>1180</v>
      </c>
      <c r="BP906" t="s">
        <v>1178</v>
      </c>
      <c r="BQ906" s="6">
        <v>0.1</v>
      </c>
      <c r="BR906" t="s">
        <v>1180</v>
      </c>
      <c r="BS906" t="s">
        <v>1178</v>
      </c>
      <c r="BT906" s="6">
        <v>0.3</v>
      </c>
      <c r="BU906" t="s">
        <v>1181</v>
      </c>
      <c r="BV906" t="s">
        <v>1178</v>
      </c>
      <c r="BW906">
        <v>0.17</v>
      </c>
      <c r="BX906" t="s">
        <v>1181</v>
      </c>
      <c r="BY906" t="s">
        <v>1178</v>
      </c>
      <c r="BZ906" s="6">
        <v>0.1</v>
      </c>
      <c r="CA906" t="s">
        <v>1181</v>
      </c>
      <c r="CB906" t="s">
        <v>1178</v>
      </c>
      <c r="CC906" s="6">
        <v>0.6</v>
      </c>
      <c r="CD906" t="s">
        <v>1181</v>
      </c>
      <c r="CE906" t="s">
        <v>1178</v>
      </c>
      <c r="CF906" s="2">
        <v>2.1</v>
      </c>
      <c r="CG906" t="s">
        <v>1181</v>
      </c>
      <c r="CH906" t="s">
        <v>1178</v>
      </c>
      <c r="CI906" s="2">
        <v>1.5</v>
      </c>
      <c r="CJ906" t="s">
        <v>1181</v>
      </c>
      <c r="CK906" t="s">
        <v>1178</v>
      </c>
      <c r="CL906" s="6">
        <v>0.12</v>
      </c>
      <c r="CM906" t="s">
        <v>1181</v>
      </c>
      <c r="CN906" t="s">
        <v>1178</v>
      </c>
      <c r="CO906" s="6">
        <v>0.35</v>
      </c>
      <c r="CP906" t="s">
        <v>1180</v>
      </c>
      <c r="CQ906" t="s">
        <v>1178</v>
      </c>
      <c r="CR906" s="2">
        <v>1</v>
      </c>
      <c r="CS906" t="s">
        <v>1181</v>
      </c>
      <c r="CT906" t="s">
        <v>1178</v>
      </c>
      <c r="CU906">
        <v>12</v>
      </c>
      <c r="CV906" t="s">
        <v>1180</v>
      </c>
      <c r="CW906" t="s">
        <v>1178</v>
      </c>
      <c r="CX906" s="6">
        <v>1.07</v>
      </c>
      <c r="CY906" t="s">
        <v>1184</v>
      </c>
      <c r="CZ906" t="s">
        <v>1178</v>
      </c>
      <c r="DA906">
        <v>610</v>
      </c>
      <c r="DB906" t="s">
        <v>1181</v>
      </c>
      <c r="DC906" t="s">
        <v>1178</v>
      </c>
      <c r="DD906">
        <v>130</v>
      </c>
      <c r="DE906" t="s">
        <v>1181</v>
      </c>
      <c r="DF906" t="s">
        <v>1178</v>
      </c>
      <c r="DG906">
        <v>12</v>
      </c>
      <c r="DH906" t="s">
        <v>1181</v>
      </c>
      <c r="DI906" t="s">
        <v>1178</v>
      </c>
      <c r="DJ906">
        <v>72</v>
      </c>
      <c r="DK906" t="s">
        <v>1181</v>
      </c>
      <c r="DL906" t="s">
        <v>1178</v>
      </c>
      <c r="DM906">
        <v>23</v>
      </c>
      <c r="DN906" t="s">
        <v>1181</v>
      </c>
      <c r="DO906" t="s">
        <v>1178</v>
      </c>
      <c r="DP906">
        <v>1.1000000000000001</v>
      </c>
      <c r="DQ906" t="s">
        <v>1181</v>
      </c>
      <c r="DR906" t="s">
        <v>1178</v>
      </c>
      <c r="DS906">
        <v>0.5</v>
      </c>
      <c r="DT906" t="s">
        <v>1181</v>
      </c>
      <c r="DU906" t="s">
        <v>1178</v>
      </c>
    </row>
    <row r="907" spans="1:125" x14ac:dyDescent="0.35">
      <c r="A907">
        <v>279</v>
      </c>
      <c r="B907" t="s">
        <v>795</v>
      </c>
      <c r="C907" s="12" t="s">
        <v>1208</v>
      </c>
      <c r="D907" s="12" t="s">
        <v>1212</v>
      </c>
      <c r="E907" t="s">
        <v>1218</v>
      </c>
      <c r="F907">
        <v>232</v>
      </c>
      <c r="G907" t="s">
        <v>1182</v>
      </c>
      <c r="H907" t="s">
        <v>1178</v>
      </c>
      <c r="I907">
        <v>969</v>
      </c>
      <c r="J907" t="s">
        <v>1183</v>
      </c>
      <c r="K907" t="s">
        <v>1178</v>
      </c>
      <c r="L907" s="2">
        <v>13.7</v>
      </c>
      <c r="M907" t="s">
        <v>1184</v>
      </c>
      <c r="N907" t="s">
        <v>1178</v>
      </c>
      <c r="O907" s="2">
        <v>4.8</v>
      </c>
      <c r="P907" t="s">
        <v>1184</v>
      </c>
      <c r="Q907" t="s">
        <v>1178</v>
      </c>
      <c r="R907" s="2">
        <v>4.9000000000000004</v>
      </c>
      <c r="S907" t="s">
        <v>1184</v>
      </c>
      <c r="T907" t="s">
        <v>1178</v>
      </c>
      <c r="U907" s="2">
        <v>2.4</v>
      </c>
      <c r="V907" t="s">
        <v>1184</v>
      </c>
      <c r="W907" t="s">
        <v>1178</v>
      </c>
      <c r="X907" s="2">
        <v>2.09</v>
      </c>
      <c r="Y907" t="s">
        <v>1184</v>
      </c>
      <c r="Z907" t="s">
        <v>1178</v>
      </c>
      <c r="AA907">
        <v>0</v>
      </c>
      <c r="AB907" t="s">
        <v>1184</v>
      </c>
      <c r="AC907" t="s">
        <v>1178</v>
      </c>
      <c r="AD907">
        <v>0</v>
      </c>
      <c r="AE907" t="s">
        <v>1184</v>
      </c>
      <c r="AF907" t="s">
        <v>1178</v>
      </c>
      <c r="AG907">
        <v>0</v>
      </c>
      <c r="AH907" t="s">
        <v>1184</v>
      </c>
      <c r="AI907" t="s">
        <v>1178</v>
      </c>
      <c r="AJ907">
        <v>0</v>
      </c>
      <c r="AK907" t="s">
        <v>1184</v>
      </c>
      <c r="AL907" t="s">
        <v>1178</v>
      </c>
      <c r="AM907">
        <v>0</v>
      </c>
      <c r="AN907" t="s">
        <v>1184</v>
      </c>
      <c r="AO907" t="s">
        <v>1178</v>
      </c>
      <c r="AP907" s="2">
        <v>1.5</v>
      </c>
      <c r="AQ907" t="s">
        <v>1184</v>
      </c>
      <c r="AR907" t="s">
        <v>1178</v>
      </c>
      <c r="AS907">
        <v>0</v>
      </c>
      <c r="AT907" t="s">
        <v>1184</v>
      </c>
      <c r="AU907" t="s">
        <v>1178</v>
      </c>
      <c r="AV907" s="2">
        <v>27.2</v>
      </c>
      <c r="AW907" t="s">
        <v>1184</v>
      </c>
      <c r="AX907" t="s">
        <v>1178</v>
      </c>
      <c r="AY907" s="3">
        <v>0</v>
      </c>
      <c r="AZ907" t="s">
        <v>1184</v>
      </c>
      <c r="BA907" t="s">
        <v>1178</v>
      </c>
      <c r="BB907" s="2">
        <v>56.1</v>
      </c>
      <c r="BC907" t="s">
        <v>1184</v>
      </c>
      <c r="BD907" t="s">
        <v>1178</v>
      </c>
      <c r="BE907">
        <v>0</v>
      </c>
      <c r="BF907" t="s">
        <v>1184</v>
      </c>
      <c r="BG907" t="s">
        <v>1178</v>
      </c>
      <c r="BH907">
        <v>131</v>
      </c>
      <c r="BI907" t="s">
        <v>1181</v>
      </c>
      <c r="BJ907" t="s">
        <v>1178</v>
      </c>
      <c r="BK907">
        <v>77</v>
      </c>
      <c r="BL907" t="s">
        <v>1180</v>
      </c>
      <c r="BM907" t="s">
        <v>1178</v>
      </c>
      <c r="BN907">
        <v>63</v>
      </c>
      <c r="BO907" t="s">
        <v>1180</v>
      </c>
      <c r="BP907" t="s">
        <v>1178</v>
      </c>
      <c r="BQ907" s="6">
        <v>0.3</v>
      </c>
      <c r="BR907" t="s">
        <v>1180</v>
      </c>
      <c r="BS907" t="s">
        <v>1178</v>
      </c>
      <c r="BT907" s="4">
        <v>0.05</v>
      </c>
      <c r="BU907" t="s">
        <v>1181</v>
      </c>
      <c r="BV907" t="s">
        <v>1178</v>
      </c>
      <c r="BW907">
        <v>0.26</v>
      </c>
      <c r="BX907" t="s">
        <v>1181</v>
      </c>
      <c r="BY907" t="s">
        <v>1178</v>
      </c>
      <c r="BZ907" s="6">
        <v>0.6</v>
      </c>
      <c r="CA907" t="s">
        <v>1181</v>
      </c>
      <c r="CB907" t="s">
        <v>1178</v>
      </c>
      <c r="CC907">
        <v>4.5</v>
      </c>
      <c r="CD907" t="s">
        <v>1181</v>
      </c>
      <c r="CE907" t="s">
        <v>1178</v>
      </c>
      <c r="CF907" s="3">
        <v>13.4</v>
      </c>
      <c r="CG907" t="s">
        <v>1181</v>
      </c>
      <c r="CH907" t="s">
        <v>1178</v>
      </c>
      <c r="CI907" s="2">
        <v>5.92</v>
      </c>
      <c r="CJ907" t="s">
        <v>1181</v>
      </c>
      <c r="CK907" t="s">
        <v>1178</v>
      </c>
      <c r="CL907" s="6">
        <v>0.28999999999999998</v>
      </c>
      <c r="CM907" t="s">
        <v>1181</v>
      </c>
      <c r="CN907" t="s">
        <v>1178</v>
      </c>
      <c r="CO907" s="2">
        <v>2.1</v>
      </c>
      <c r="CP907" t="s">
        <v>1180</v>
      </c>
      <c r="CQ907" t="s">
        <v>1178</v>
      </c>
      <c r="CR907">
        <v>1.9</v>
      </c>
      <c r="CS907" t="s">
        <v>1181</v>
      </c>
      <c r="CT907" t="s">
        <v>1178</v>
      </c>
      <c r="CU907">
        <v>19</v>
      </c>
      <c r="CV907" t="s">
        <v>1180</v>
      </c>
      <c r="CW907" t="s">
        <v>1178</v>
      </c>
      <c r="CX907" s="6">
        <v>2.9</v>
      </c>
      <c r="CY907" t="s">
        <v>1184</v>
      </c>
      <c r="CZ907" t="s">
        <v>1178</v>
      </c>
      <c r="DA907">
        <v>610</v>
      </c>
      <c r="DB907" t="s">
        <v>1181</v>
      </c>
      <c r="DC907" t="s">
        <v>1178</v>
      </c>
      <c r="DD907">
        <v>210</v>
      </c>
      <c r="DE907" t="s">
        <v>1181</v>
      </c>
      <c r="DF907" t="s">
        <v>1178</v>
      </c>
      <c r="DG907">
        <v>17</v>
      </c>
      <c r="DH907" t="s">
        <v>1181</v>
      </c>
      <c r="DI907" t="s">
        <v>1178</v>
      </c>
      <c r="DJ907">
        <v>200</v>
      </c>
      <c r="DK907" t="s">
        <v>1181</v>
      </c>
      <c r="DL907" t="s">
        <v>1178</v>
      </c>
      <c r="DM907">
        <v>23</v>
      </c>
      <c r="DN907" t="s">
        <v>1181</v>
      </c>
      <c r="DO907" t="s">
        <v>1178</v>
      </c>
      <c r="DP907">
        <v>2.8</v>
      </c>
      <c r="DQ907" t="s">
        <v>1181</v>
      </c>
      <c r="DR907" t="s">
        <v>1178</v>
      </c>
      <c r="DS907">
        <v>2.5</v>
      </c>
      <c r="DT907" t="s">
        <v>1181</v>
      </c>
      <c r="DU907" t="s">
        <v>1178</v>
      </c>
    </row>
    <row r="908" spans="1:125" x14ac:dyDescent="0.35">
      <c r="A908">
        <v>132</v>
      </c>
      <c r="B908" t="s">
        <v>798</v>
      </c>
      <c r="C908" s="12" t="s">
        <v>1208</v>
      </c>
      <c r="D908" s="12" t="s">
        <v>1212</v>
      </c>
      <c r="E908" t="s">
        <v>1218</v>
      </c>
      <c r="F908">
        <v>173</v>
      </c>
      <c r="G908" t="s">
        <v>1182</v>
      </c>
      <c r="H908" t="s">
        <v>1178</v>
      </c>
      <c r="I908">
        <v>723</v>
      </c>
      <c r="J908" t="s">
        <v>1183</v>
      </c>
      <c r="K908" t="s">
        <v>1178</v>
      </c>
      <c r="L908" s="2">
        <v>8.4</v>
      </c>
      <c r="M908" t="s">
        <v>1184</v>
      </c>
      <c r="N908" t="s">
        <v>1178</v>
      </c>
      <c r="O908" s="2">
        <v>2.6</v>
      </c>
      <c r="P908" t="s">
        <v>1184</v>
      </c>
      <c r="Q908" t="s">
        <v>1178</v>
      </c>
      <c r="R908" s="2">
        <v>4.0999999999999996</v>
      </c>
      <c r="S908" t="s">
        <v>1184</v>
      </c>
      <c r="T908" t="s">
        <v>1178</v>
      </c>
      <c r="U908" s="2">
        <v>1</v>
      </c>
      <c r="V908" t="s">
        <v>1184</v>
      </c>
      <c r="W908" t="s">
        <v>1178</v>
      </c>
      <c r="X908" s="2">
        <v>0.83199999999999996</v>
      </c>
      <c r="Y908" t="s">
        <v>1184</v>
      </c>
      <c r="Z908" t="s">
        <v>1178</v>
      </c>
      <c r="AA908" s="2">
        <v>0.2</v>
      </c>
      <c r="AB908" t="s">
        <v>1184</v>
      </c>
      <c r="AC908" t="s">
        <v>1178</v>
      </c>
      <c r="AD908" s="2">
        <v>0.8</v>
      </c>
      <c r="AE908" t="s">
        <v>1184</v>
      </c>
      <c r="AF908" t="s">
        <v>1178</v>
      </c>
      <c r="AG908" s="2">
        <v>0.5</v>
      </c>
      <c r="AH908" t="s">
        <v>1184</v>
      </c>
      <c r="AI908" t="s">
        <v>1178</v>
      </c>
      <c r="AJ908" s="2">
        <v>0.1</v>
      </c>
      <c r="AK908" t="s">
        <v>1184</v>
      </c>
      <c r="AL908" t="s">
        <v>1178</v>
      </c>
      <c r="AM908" s="2">
        <v>0.1</v>
      </c>
      <c r="AN908" t="s">
        <v>1184</v>
      </c>
      <c r="AO908" t="s">
        <v>1178</v>
      </c>
      <c r="AP908" s="2">
        <v>1.1000000000000001</v>
      </c>
      <c r="AQ908" t="s">
        <v>1184</v>
      </c>
      <c r="AR908" t="s">
        <v>1178</v>
      </c>
      <c r="AS908" s="2">
        <v>0.3</v>
      </c>
      <c r="AT908" t="s">
        <v>1184</v>
      </c>
      <c r="AU908" t="s">
        <v>1178</v>
      </c>
      <c r="AV908" s="2">
        <v>23.3</v>
      </c>
      <c r="AW908" t="s">
        <v>1184</v>
      </c>
      <c r="AX908" t="s">
        <v>1178</v>
      </c>
      <c r="AY908" s="3">
        <v>0</v>
      </c>
      <c r="AZ908" t="s">
        <v>1184</v>
      </c>
      <c r="BA908" t="s">
        <v>1178</v>
      </c>
      <c r="BB908" s="2">
        <v>64.5</v>
      </c>
      <c r="BC908" t="s">
        <v>1184</v>
      </c>
      <c r="BD908" t="s">
        <v>1178</v>
      </c>
      <c r="BE908">
        <v>0</v>
      </c>
      <c r="BF908" t="s">
        <v>1184</v>
      </c>
      <c r="BG908" t="s">
        <v>1178</v>
      </c>
      <c r="BH908">
        <v>64</v>
      </c>
      <c r="BI908" t="s">
        <v>1181</v>
      </c>
      <c r="BJ908" t="s">
        <v>1178</v>
      </c>
      <c r="BK908">
        <v>77</v>
      </c>
      <c r="BL908" t="s">
        <v>1180</v>
      </c>
      <c r="BM908" t="s">
        <v>1178</v>
      </c>
      <c r="BN908">
        <v>388</v>
      </c>
      <c r="BO908" t="s">
        <v>1180</v>
      </c>
      <c r="BP908" t="s">
        <v>1178</v>
      </c>
      <c r="BQ908">
        <v>0</v>
      </c>
      <c r="BR908" t="s">
        <v>1180</v>
      </c>
      <c r="BS908" t="s">
        <v>1178</v>
      </c>
      <c r="BT908">
        <v>0.48</v>
      </c>
      <c r="BU908" t="s">
        <v>1181</v>
      </c>
      <c r="BV908" t="s">
        <v>1178</v>
      </c>
      <c r="BW908" s="4">
        <v>0.08</v>
      </c>
      <c r="BX908" t="s">
        <v>1181</v>
      </c>
      <c r="BY908" t="s">
        <v>1178</v>
      </c>
      <c r="BZ908">
        <v>0.27</v>
      </c>
      <c r="CA908" t="s">
        <v>1181</v>
      </c>
      <c r="CB908" t="s">
        <v>1178</v>
      </c>
      <c r="CC908">
        <v>3.9</v>
      </c>
      <c r="CD908" t="s">
        <v>1181</v>
      </c>
      <c r="CE908" t="s">
        <v>1178</v>
      </c>
      <c r="CF908" s="3">
        <v>11.4</v>
      </c>
      <c r="CG908" t="s">
        <v>1181</v>
      </c>
      <c r="CH908" t="s">
        <v>1178</v>
      </c>
      <c r="CI908" s="2">
        <v>4.9800000000000004</v>
      </c>
      <c r="CJ908" t="s">
        <v>1181</v>
      </c>
      <c r="CK908" t="s">
        <v>1178</v>
      </c>
      <c r="CL908" s="6">
        <v>0.18</v>
      </c>
      <c r="CM908" t="s">
        <v>1181</v>
      </c>
      <c r="CN908" t="s">
        <v>1178</v>
      </c>
      <c r="CO908" s="6">
        <v>0.74</v>
      </c>
      <c r="CP908" t="s">
        <v>1180</v>
      </c>
      <c r="CQ908" t="s">
        <v>1178</v>
      </c>
      <c r="CR908" s="2">
        <v>1</v>
      </c>
      <c r="CS908" t="s">
        <v>1181</v>
      </c>
      <c r="CT908" t="s">
        <v>1178</v>
      </c>
      <c r="CU908" s="2">
        <v>6.5</v>
      </c>
      <c r="CV908" t="s">
        <v>1180</v>
      </c>
      <c r="CW908" t="s">
        <v>1178</v>
      </c>
      <c r="CX908" s="6">
        <v>2.44</v>
      </c>
      <c r="CY908" t="s">
        <v>1184</v>
      </c>
      <c r="CZ908" t="s">
        <v>1178</v>
      </c>
      <c r="DA908">
        <v>440</v>
      </c>
      <c r="DB908" t="s">
        <v>1181</v>
      </c>
      <c r="DC908" t="s">
        <v>1178</v>
      </c>
      <c r="DD908">
        <v>280</v>
      </c>
      <c r="DE908" t="s">
        <v>1181</v>
      </c>
      <c r="DF908" t="s">
        <v>1178</v>
      </c>
      <c r="DG908">
        <v>17</v>
      </c>
      <c r="DH908" t="s">
        <v>1181</v>
      </c>
      <c r="DI908" t="s">
        <v>1178</v>
      </c>
      <c r="DJ908">
        <v>200</v>
      </c>
      <c r="DK908" t="s">
        <v>1181</v>
      </c>
      <c r="DL908" t="s">
        <v>1178</v>
      </c>
      <c r="DM908">
        <v>21</v>
      </c>
      <c r="DN908" t="s">
        <v>1181</v>
      </c>
      <c r="DO908" t="s">
        <v>1178</v>
      </c>
      <c r="DP908">
        <v>0.7</v>
      </c>
      <c r="DQ908" t="s">
        <v>1181</v>
      </c>
      <c r="DR908" t="s">
        <v>1178</v>
      </c>
      <c r="DS908">
        <v>4.2</v>
      </c>
      <c r="DT908" t="s">
        <v>1181</v>
      </c>
      <c r="DU908" t="s">
        <v>1178</v>
      </c>
    </row>
    <row r="909" spans="1:125" x14ac:dyDescent="0.35">
      <c r="A909">
        <v>133</v>
      </c>
      <c r="B909" t="s">
        <v>799</v>
      </c>
      <c r="C909" s="12" t="s">
        <v>1208</v>
      </c>
      <c r="D909" s="12" t="s">
        <v>1212</v>
      </c>
      <c r="E909" t="s">
        <v>1218</v>
      </c>
      <c r="F909">
        <v>176</v>
      </c>
      <c r="G909" t="s">
        <v>1182</v>
      </c>
      <c r="H909" t="s">
        <v>1178</v>
      </c>
      <c r="I909">
        <v>736</v>
      </c>
      <c r="J909" t="s">
        <v>1183</v>
      </c>
      <c r="K909" t="s">
        <v>1178</v>
      </c>
      <c r="L909" s="2">
        <v>8.8000000000000007</v>
      </c>
      <c r="M909" t="s">
        <v>1184</v>
      </c>
      <c r="N909" t="s">
        <v>1178</v>
      </c>
      <c r="O909" s="2">
        <v>1.9</v>
      </c>
      <c r="P909" t="s">
        <v>1184</v>
      </c>
      <c r="Q909" t="s">
        <v>1178</v>
      </c>
      <c r="R909" s="2">
        <v>4.2</v>
      </c>
      <c r="S909" t="s">
        <v>1184</v>
      </c>
      <c r="T909" t="s">
        <v>1178</v>
      </c>
      <c r="U909" s="2">
        <v>2</v>
      </c>
      <c r="V909" t="s">
        <v>1184</v>
      </c>
      <c r="W909" t="s">
        <v>1178</v>
      </c>
      <c r="X909" s="2">
        <v>1.82</v>
      </c>
      <c r="Y909" t="s">
        <v>1184</v>
      </c>
      <c r="Z909" t="s">
        <v>1178</v>
      </c>
      <c r="AA909" s="2">
        <v>0.2</v>
      </c>
      <c r="AB909" t="s">
        <v>1184</v>
      </c>
      <c r="AC909" t="s">
        <v>1178</v>
      </c>
      <c r="AD909" s="2">
        <v>0.7</v>
      </c>
      <c r="AE909" t="s">
        <v>1184</v>
      </c>
      <c r="AF909" t="s">
        <v>1178</v>
      </c>
      <c r="AG909" s="2">
        <v>0.5</v>
      </c>
      <c r="AH909" t="s">
        <v>1184</v>
      </c>
      <c r="AI909" t="s">
        <v>1178</v>
      </c>
      <c r="AJ909" s="2">
        <v>0.1</v>
      </c>
      <c r="AK909" t="s">
        <v>1184</v>
      </c>
      <c r="AL909" t="s">
        <v>1178</v>
      </c>
      <c r="AM909" s="2">
        <v>0.1</v>
      </c>
      <c r="AN909" t="s">
        <v>1184</v>
      </c>
      <c r="AO909" t="s">
        <v>1178</v>
      </c>
      <c r="AP909" s="2">
        <v>1</v>
      </c>
      <c r="AQ909" t="s">
        <v>1184</v>
      </c>
      <c r="AR909" t="s">
        <v>1178</v>
      </c>
      <c r="AS909" s="2">
        <v>0.3</v>
      </c>
      <c r="AT909" t="s">
        <v>1184</v>
      </c>
      <c r="AU909" t="s">
        <v>1178</v>
      </c>
      <c r="AV909" s="2">
        <v>23.3</v>
      </c>
      <c r="AW909" t="s">
        <v>1184</v>
      </c>
      <c r="AX909" t="s">
        <v>1178</v>
      </c>
      <c r="AY909" s="3">
        <v>0</v>
      </c>
      <c r="AZ909" t="s">
        <v>1184</v>
      </c>
      <c r="BA909" t="s">
        <v>1178</v>
      </c>
      <c r="BB909" s="2">
        <v>64.099999999999994</v>
      </c>
      <c r="BC909" t="s">
        <v>1184</v>
      </c>
      <c r="BD909" t="s">
        <v>1178</v>
      </c>
      <c r="BE909">
        <v>0</v>
      </c>
      <c r="BF909" t="s">
        <v>1184</v>
      </c>
      <c r="BG909" t="s">
        <v>1178</v>
      </c>
      <c r="BH909">
        <v>64</v>
      </c>
      <c r="BI909" t="s">
        <v>1181</v>
      </c>
      <c r="BJ909" t="s">
        <v>1178</v>
      </c>
      <c r="BK909">
        <v>63</v>
      </c>
      <c r="BL909" t="s">
        <v>1180</v>
      </c>
      <c r="BM909" t="s">
        <v>1178</v>
      </c>
      <c r="BN909">
        <v>379</v>
      </c>
      <c r="BO909" t="s">
        <v>1180</v>
      </c>
      <c r="BP909" t="s">
        <v>1178</v>
      </c>
      <c r="BQ909">
        <v>0</v>
      </c>
      <c r="BR909" t="s">
        <v>1180</v>
      </c>
      <c r="BS909" t="s">
        <v>1178</v>
      </c>
      <c r="BT909" s="2">
        <v>1.86</v>
      </c>
      <c r="BU909" t="s">
        <v>1181</v>
      </c>
      <c r="BV909" t="s">
        <v>1178</v>
      </c>
      <c r="BW909" s="4">
        <v>0.08</v>
      </c>
      <c r="BX909" t="s">
        <v>1181</v>
      </c>
      <c r="BY909" t="s">
        <v>1178</v>
      </c>
      <c r="BZ909">
        <v>0.27</v>
      </c>
      <c r="CA909" t="s">
        <v>1181</v>
      </c>
      <c r="CB909" t="s">
        <v>1178</v>
      </c>
      <c r="CC909">
        <v>3.9</v>
      </c>
      <c r="CD909" t="s">
        <v>1181</v>
      </c>
      <c r="CE909" t="s">
        <v>1178</v>
      </c>
      <c r="CF909" s="3">
        <v>11.4</v>
      </c>
      <c r="CG909" t="s">
        <v>1181</v>
      </c>
      <c r="CH909" t="s">
        <v>1178</v>
      </c>
      <c r="CI909" s="2">
        <v>4.9800000000000004</v>
      </c>
      <c r="CJ909" t="s">
        <v>1181</v>
      </c>
      <c r="CK909" t="s">
        <v>1178</v>
      </c>
      <c r="CL909" s="6">
        <v>0.18</v>
      </c>
      <c r="CM909" t="s">
        <v>1181</v>
      </c>
      <c r="CN909" t="s">
        <v>1178</v>
      </c>
      <c r="CO909" s="6">
        <v>0.74</v>
      </c>
      <c r="CP909" t="s">
        <v>1180</v>
      </c>
      <c r="CQ909" t="s">
        <v>1178</v>
      </c>
      <c r="CR909" s="2">
        <v>1</v>
      </c>
      <c r="CS909" t="s">
        <v>1181</v>
      </c>
      <c r="CT909" t="s">
        <v>1178</v>
      </c>
      <c r="CU909" s="2">
        <v>6.5</v>
      </c>
      <c r="CV909" t="s">
        <v>1180</v>
      </c>
      <c r="CW909" t="s">
        <v>1178</v>
      </c>
      <c r="CX909" s="6">
        <v>2.36</v>
      </c>
      <c r="CY909" t="s">
        <v>1184</v>
      </c>
      <c r="CZ909" t="s">
        <v>1178</v>
      </c>
      <c r="DA909">
        <v>410</v>
      </c>
      <c r="DB909" t="s">
        <v>1181</v>
      </c>
      <c r="DC909" t="s">
        <v>1178</v>
      </c>
      <c r="DD909">
        <v>280</v>
      </c>
      <c r="DE909" t="s">
        <v>1181</v>
      </c>
      <c r="DF909" t="s">
        <v>1178</v>
      </c>
      <c r="DG909">
        <v>17</v>
      </c>
      <c r="DH909" t="s">
        <v>1181</v>
      </c>
      <c r="DI909" t="s">
        <v>1178</v>
      </c>
      <c r="DJ909">
        <v>200</v>
      </c>
      <c r="DK909" t="s">
        <v>1181</v>
      </c>
      <c r="DL909" t="s">
        <v>1178</v>
      </c>
      <c r="DM909">
        <v>21</v>
      </c>
      <c r="DN909" t="s">
        <v>1181</v>
      </c>
      <c r="DO909" t="s">
        <v>1178</v>
      </c>
      <c r="DP909">
        <v>0.7</v>
      </c>
      <c r="DQ909" t="s">
        <v>1181</v>
      </c>
      <c r="DR909" t="s">
        <v>1178</v>
      </c>
      <c r="DS909">
        <v>4.2</v>
      </c>
      <c r="DT909" t="s">
        <v>1181</v>
      </c>
      <c r="DU909" t="s">
        <v>1178</v>
      </c>
    </row>
    <row r="910" spans="1:125" x14ac:dyDescent="0.35">
      <c r="A910">
        <v>130</v>
      </c>
      <c r="B910" t="s">
        <v>800</v>
      </c>
      <c r="C910" s="12" t="s">
        <v>1208</v>
      </c>
      <c r="D910" s="12" t="s">
        <v>1212</v>
      </c>
      <c r="E910" t="s">
        <v>1218</v>
      </c>
      <c r="F910">
        <v>173</v>
      </c>
      <c r="G910" t="s">
        <v>1182</v>
      </c>
      <c r="H910" t="s">
        <v>1178</v>
      </c>
      <c r="I910">
        <v>723</v>
      </c>
      <c r="J910" t="s">
        <v>1183</v>
      </c>
      <c r="K910" t="s">
        <v>1178</v>
      </c>
      <c r="L910" s="2">
        <v>8.4</v>
      </c>
      <c r="M910" t="s">
        <v>1184</v>
      </c>
      <c r="N910" t="s">
        <v>1178</v>
      </c>
      <c r="O910" s="2">
        <v>2.6</v>
      </c>
      <c r="P910" t="s">
        <v>1184</v>
      </c>
      <c r="Q910" t="s">
        <v>1178</v>
      </c>
      <c r="R910" s="2">
        <v>2.8</v>
      </c>
      <c r="S910" t="s">
        <v>1184</v>
      </c>
      <c r="T910" t="s">
        <v>1178</v>
      </c>
      <c r="U910" s="2">
        <v>1.9</v>
      </c>
      <c r="V910" t="s">
        <v>1184</v>
      </c>
      <c r="W910" t="s">
        <v>1178</v>
      </c>
      <c r="X910" s="2">
        <v>1.72</v>
      </c>
      <c r="Y910" t="s">
        <v>1184</v>
      </c>
      <c r="Z910" t="s">
        <v>1178</v>
      </c>
      <c r="AA910" s="2">
        <v>0.3</v>
      </c>
      <c r="AB910" t="s">
        <v>1184</v>
      </c>
      <c r="AC910" t="s">
        <v>1178</v>
      </c>
      <c r="AD910" s="2">
        <v>0.8</v>
      </c>
      <c r="AE910" t="s">
        <v>1184</v>
      </c>
      <c r="AF910" t="s">
        <v>1178</v>
      </c>
      <c r="AG910" s="2">
        <v>0.6</v>
      </c>
      <c r="AH910" t="s">
        <v>1184</v>
      </c>
      <c r="AI910" t="s">
        <v>1178</v>
      </c>
      <c r="AJ910" s="2">
        <v>0.1</v>
      </c>
      <c r="AK910" t="s">
        <v>1184</v>
      </c>
      <c r="AL910" t="s">
        <v>1178</v>
      </c>
      <c r="AM910" s="2">
        <v>0.1</v>
      </c>
      <c r="AN910" t="s">
        <v>1184</v>
      </c>
      <c r="AO910" t="s">
        <v>1178</v>
      </c>
      <c r="AP910" s="2">
        <v>1.1000000000000001</v>
      </c>
      <c r="AQ910" t="s">
        <v>1184</v>
      </c>
      <c r="AR910" t="s">
        <v>1178</v>
      </c>
      <c r="AS910" s="2">
        <v>0.3</v>
      </c>
      <c r="AT910" t="s">
        <v>1184</v>
      </c>
      <c r="AU910" t="s">
        <v>1178</v>
      </c>
      <c r="AV910" s="2">
        <v>23.3</v>
      </c>
      <c r="AW910" t="s">
        <v>1184</v>
      </c>
      <c r="AX910" t="s">
        <v>1178</v>
      </c>
      <c r="AY910" s="3">
        <v>0</v>
      </c>
      <c r="AZ910" t="s">
        <v>1184</v>
      </c>
      <c r="BA910" t="s">
        <v>1178</v>
      </c>
      <c r="BB910" s="2">
        <v>64.5</v>
      </c>
      <c r="BC910" t="s">
        <v>1184</v>
      </c>
      <c r="BD910" t="s">
        <v>1178</v>
      </c>
      <c r="BE910">
        <v>0</v>
      </c>
      <c r="BF910" t="s">
        <v>1184</v>
      </c>
      <c r="BG910" t="s">
        <v>1178</v>
      </c>
      <c r="BH910">
        <v>69</v>
      </c>
      <c r="BI910" t="s">
        <v>1181</v>
      </c>
      <c r="BJ910" t="s">
        <v>1178</v>
      </c>
      <c r="BK910">
        <v>76</v>
      </c>
      <c r="BL910" t="s">
        <v>1180</v>
      </c>
      <c r="BM910" t="s">
        <v>1178</v>
      </c>
      <c r="BN910">
        <v>380</v>
      </c>
      <c r="BO910" t="s">
        <v>1180</v>
      </c>
      <c r="BP910" t="s">
        <v>1178</v>
      </c>
      <c r="BQ910">
        <v>0</v>
      </c>
      <c r="BR910" t="s">
        <v>1180</v>
      </c>
      <c r="BS910" t="s">
        <v>1178</v>
      </c>
      <c r="BT910" s="2">
        <v>1.59</v>
      </c>
      <c r="BU910" t="s">
        <v>1181</v>
      </c>
      <c r="BV910" t="s">
        <v>1178</v>
      </c>
      <c r="BW910" s="4">
        <v>0.08</v>
      </c>
      <c r="BX910" t="s">
        <v>1181</v>
      </c>
      <c r="BY910" t="s">
        <v>1178</v>
      </c>
      <c r="BZ910">
        <v>0.27</v>
      </c>
      <c r="CA910" t="s">
        <v>1181</v>
      </c>
      <c r="CB910" t="s">
        <v>1178</v>
      </c>
      <c r="CC910">
        <v>3.9</v>
      </c>
      <c r="CD910" t="s">
        <v>1181</v>
      </c>
      <c r="CE910" t="s">
        <v>1178</v>
      </c>
      <c r="CF910" s="3">
        <v>11.4</v>
      </c>
      <c r="CG910" t="s">
        <v>1181</v>
      </c>
      <c r="CH910" t="s">
        <v>1178</v>
      </c>
      <c r="CI910" s="2">
        <v>4.9800000000000004</v>
      </c>
      <c r="CJ910" t="s">
        <v>1181</v>
      </c>
      <c r="CK910" t="s">
        <v>1178</v>
      </c>
      <c r="CL910" s="6">
        <v>0.18</v>
      </c>
      <c r="CM910" t="s">
        <v>1181</v>
      </c>
      <c r="CN910" t="s">
        <v>1178</v>
      </c>
      <c r="CO910" s="6">
        <v>0.74</v>
      </c>
      <c r="CP910" t="s">
        <v>1180</v>
      </c>
      <c r="CQ910" t="s">
        <v>1178</v>
      </c>
      <c r="CR910" s="2">
        <v>1</v>
      </c>
      <c r="CS910" t="s">
        <v>1181</v>
      </c>
      <c r="CT910" t="s">
        <v>1178</v>
      </c>
      <c r="CU910" s="2">
        <v>6.5</v>
      </c>
      <c r="CV910" t="s">
        <v>1180</v>
      </c>
      <c r="CW910" t="s">
        <v>1178</v>
      </c>
      <c r="CX910" s="6">
        <v>2.41</v>
      </c>
      <c r="CY910" t="s">
        <v>1184</v>
      </c>
      <c r="CZ910" t="s">
        <v>1178</v>
      </c>
      <c r="DA910">
        <v>430</v>
      </c>
      <c r="DB910" t="s">
        <v>1181</v>
      </c>
      <c r="DC910" t="s">
        <v>1178</v>
      </c>
      <c r="DD910">
        <v>280</v>
      </c>
      <c r="DE910" t="s">
        <v>1181</v>
      </c>
      <c r="DF910" t="s">
        <v>1178</v>
      </c>
      <c r="DG910">
        <v>17</v>
      </c>
      <c r="DH910" t="s">
        <v>1181</v>
      </c>
      <c r="DI910" t="s">
        <v>1178</v>
      </c>
      <c r="DJ910">
        <v>200</v>
      </c>
      <c r="DK910" t="s">
        <v>1181</v>
      </c>
      <c r="DL910" t="s">
        <v>1178</v>
      </c>
      <c r="DM910">
        <v>21</v>
      </c>
      <c r="DN910" t="s">
        <v>1181</v>
      </c>
      <c r="DO910" t="s">
        <v>1178</v>
      </c>
      <c r="DP910">
        <v>0.7</v>
      </c>
      <c r="DQ910" t="s">
        <v>1181</v>
      </c>
      <c r="DR910" t="s">
        <v>1178</v>
      </c>
      <c r="DS910">
        <v>4.2</v>
      </c>
      <c r="DT910" t="s">
        <v>1181</v>
      </c>
      <c r="DU910" t="s">
        <v>1178</v>
      </c>
    </row>
    <row r="911" spans="1:125" x14ac:dyDescent="0.35">
      <c r="A911">
        <v>131</v>
      </c>
      <c r="B911" t="s">
        <v>801</v>
      </c>
      <c r="C911" s="12" t="s">
        <v>1208</v>
      </c>
      <c r="D911" s="12" t="s">
        <v>1212</v>
      </c>
      <c r="E911" t="s">
        <v>1218</v>
      </c>
      <c r="F911">
        <v>173</v>
      </c>
      <c r="G911" t="s">
        <v>1182</v>
      </c>
      <c r="H911" t="s">
        <v>1178</v>
      </c>
      <c r="I911">
        <v>723</v>
      </c>
      <c r="J911" t="s">
        <v>1183</v>
      </c>
      <c r="K911" t="s">
        <v>1178</v>
      </c>
      <c r="L911" s="2">
        <v>8.4</v>
      </c>
      <c r="M911" t="s">
        <v>1184</v>
      </c>
      <c r="N911" t="s">
        <v>1178</v>
      </c>
      <c r="O911" s="2">
        <v>2.5</v>
      </c>
      <c r="P911" t="s">
        <v>1184</v>
      </c>
      <c r="Q911" t="s">
        <v>1178</v>
      </c>
      <c r="R911" s="2">
        <v>2.8</v>
      </c>
      <c r="S911" t="s">
        <v>1184</v>
      </c>
      <c r="T911" t="s">
        <v>1178</v>
      </c>
      <c r="U911" s="2">
        <v>2.2999999999999998</v>
      </c>
      <c r="V911" t="s">
        <v>1184</v>
      </c>
      <c r="W911" t="s">
        <v>1178</v>
      </c>
      <c r="X911" s="2">
        <v>2.13</v>
      </c>
      <c r="Y911" t="s">
        <v>1184</v>
      </c>
      <c r="Z911" t="s">
        <v>1178</v>
      </c>
      <c r="AA911" s="2">
        <v>0.2</v>
      </c>
      <c r="AB911" t="s">
        <v>1184</v>
      </c>
      <c r="AC911" t="s">
        <v>1178</v>
      </c>
      <c r="AD911" s="2">
        <v>0.8</v>
      </c>
      <c r="AE911" t="s">
        <v>1184</v>
      </c>
      <c r="AF911" t="s">
        <v>1178</v>
      </c>
      <c r="AG911" s="2">
        <v>0.5</v>
      </c>
      <c r="AH911" t="s">
        <v>1184</v>
      </c>
      <c r="AI911" t="s">
        <v>1178</v>
      </c>
      <c r="AJ911" s="2">
        <v>0.1</v>
      </c>
      <c r="AK911" t="s">
        <v>1184</v>
      </c>
      <c r="AL911" t="s">
        <v>1178</v>
      </c>
      <c r="AM911" s="2">
        <v>0.1</v>
      </c>
      <c r="AN911" t="s">
        <v>1184</v>
      </c>
      <c r="AO911" t="s">
        <v>1178</v>
      </c>
      <c r="AP911" s="2">
        <v>1.1000000000000001</v>
      </c>
      <c r="AQ911" t="s">
        <v>1184</v>
      </c>
      <c r="AR911" t="s">
        <v>1178</v>
      </c>
      <c r="AS911" s="2">
        <v>0.3</v>
      </c>
      <c r="AT911" t="s">
        <v>1184</v>
      </c>
      <c r="AU911" t="s">
        <v>1178</v>
      </c>
      <c r="AV911" s="2">
        <v>23.3</v>
      </c>
      <c r="AW911" t="s">
        <v>1184</v>
      </c>
      <c r="AX911" t="s">
        <v>1178</v>
      </c>
      <c r="AY911" s="3">
        <v>0</v>
      </c>
      <c r="AZ911" t="s">
        <v>1184</v>
      </c>
      <c r="BA911" t="s">
        <v>1178</v>
      </c>
      <c r="BB911" s="2">
        <v>64.5</v>
      </c>
      <c r="BC911" t="s">
        <v>1184</v>
      </c>
      <c r="BD911" t="s">
        <v>1178</v>
      </c>
      <c r="BE911">
        <v>0</v>
      </c>
      <c r="BF911" t="s">
        <v>1184</v>
      </c>
      <c r="BG911" t="s">
        <v>1178</v>
      </c>
      <c r="BH911">
        <v>64</v>
      </c>
      <c r="BI911" t="s">
        <v>1181</v>
      </c>
      <c r="BJ911" t="s">
        <v>1178</v>
      </c>
      <c r="BK911">
        <v>77</v>
      </c>
      <c r="BL911" t="s">
        <v>1180</v>
      </c>
      <c r="BM911" t="s">
        <v>1178</v>
      </c>
      <c r="BN911">
        <v>388</v>
      </c>
      <c r="BO911" t="s">
        <v>1180</v>
      </c>
      <c r="BP911" t="s">
        <v>1178</v>
      </c>
      <c r="BQ911">
        <v>0</v>
      </c>
      <c r="BR911" t="s">
        <v>1180</v>
      </c>
      <c r="BS911" t="s">
        <v>1178</v>
      </c>
      <c r="BT911" s="2">
        <v>1.54</v>
      </c>
      <c r="BU911" t="s">
        <v>1181</v>
      </c>
      <c r="BV911" t="s">
        <v>1178</v>
      </c>
      <c r="BW911" s="4">
        <v>0.08</v>
      </c>
      <c r="BX911" t="s">
        <v>1181</v>
      </c>
      <c r="BY911" t="s">
        <v>1178</v>
      </c>
      <c r="BZ911">
        <v>0.27</v>
      </c>
      <c r="CA911" t="s">
        <v>1181</v>
      </c>
      <c r="CB911" t="s">
        <v>1178</v>
      </c>
      <c r="CC911">
        <v>3.9</v>
      </c>
      <c r="CD911" t="s">
        <v>1181</v>
      </c>
      <c r="CE911" t="s">
        <v>1178</v>
      </c>
      <c r="CF911" s="3">
        <v>11.4</v>
      </c>
      <c r="CG911" t="s">
        <v>1181</v>
      </c>
      <c r="CH911" t="s">
        <v>1178</v>
      </c>
      <c r="CI911" s="2">
        <v>4.9800000000000004</v>
      </c>
      <c r="CJ911" t="s">
        <v>1181</v>
      </c>
      <c r="CK911" t="s">
        <v>1178</v>
      </c>
      <c r="CL911" s="6">
        <v>0.18</v>
      </c>
      <c r="CM911" t="s">
        <v>1181</v>
      </c>
      <c r="CN911" t="s">
        <v>1178</v>
      </c>
      <c r="CO911" s="6">
        <v>0.74</v>
      </c>
      <c r="CP911" t="s">
        <v>1180</v>
      </c>
      <c r="CQ911" t="s">
        <v>1178</v>
      </c>
      <c r="CR911" s="2">
        <v>1</v>
      </c>
      <c r="CS911" t="s">
        <v>1181</v>
      </c>
      <c r="CT911" t="s">
        <v>1178</v>
      </c>
      <c r="CU911" s="2">
        <v>6.5</v>
      </c>
      <c r="CV911" t="s">
        <v>1180</v>
      </c>
      <c r="CW911" t="s">
        <v>1178</v>
      </c>
      <c r="CX911" s="6">
        <v>2.44</v>
      </c>
      <c r="CY911" t="s">
        <v>1184</v>
      </c>
      <c r="CZ911" t="s">
        <v>1178</v>
      </c>
      <c r="DA911">
        <v>440</v>
      </c>
      <c r="DB911" t="s">
        <v>1181</v>
      </c>
      <c r="DC911" t="s">
        <v>1178</v>
      </c>
      <c r="DD911">
        <v>280</v>
      </c>
      <c r="DE911" t="s">
        <v>1181</v>
      </c>
      <c r="DF911" t="s">
        <v>1178</v>
      </c>
      <c r="DG911">
        <v>17</v>
      </c>
      <c r="DH911" t="s">
        <v>1181</v>
      </c>
      <c r="DI911" t="s">
        <v>1178</v>
      </c>
      <c r="DJ911">
        <v>200</v>
      </c>
      <c r="DK911" t="s">
        <v>1181</v>
      </c>
      <c r="DL911" t="s">
        <v>1178</v>
      </c>
      <c r="DM911">
        <v>21</v>
      </c>
      <c r="DN911" t="s">
        <v>1181</v>
      </c>
      <c r="DO911" t="s">
        <v>1178</v>
      </c>
      <c r="DP911">
        <v>0.7</v>
      </c>
      <c r="DQ911" t="s">
        <v>1181</v>
      </c>
      <c r="DR911" t="s">
        <v>1178</v>
      </c>
      <c r="DS911">
        <v>4.2</v>
      </c>
      <c r="DT911" t="s">
        <v>1181</v>
      </c>
      <c r="DU911" t="s">
        <v>1178</v>
      </c>
    </row>
    <row r="912" spans="1:125" x14ac:dyDescent="0.35">
      <c r="A912">
        <v>129</v>
      </c>
      <c r="B912" t="s">
        <v>802</v>
      </c>
      <c r="C912" s="12" t="s">
        <v>1208</v>
      </c>
      <c r="D912" s="12" t="s">
        <v>1212</v>
      </c>
      <c r="E912" t="s">
        <v>1218</v>
      </c>
      <c r="F912">
        <v>153</v>
      </c>
      <c r="G912" t="s">
        <v>1182</v>
      </c>
      <c r="H912" t="s">
        <v>1178</v>
      </c>
      <c r="I912">
        <v>646</v>
      </c>
      <c r="J912" t="s">
        <v>1183</v>
      </c>
      <c r="K912" t="s">
        <v>1178</v>
      </c>
      <c r="L912" s="2">
        <v>4.4000000000000004</v>
      </c>
      <c r="M912" t="s">
        <v>1184</v>
      </c>
      <c r="N912" t="s">
        <v>1178</v>
      </c>
      <c r="O912" s="2">
        <v>1.4</v>
      </c>
      <c r="P912" t="s">
        <v>1184</v>
      </c>
      <c r="Q912" t="s">
        <v>1178</v>
      </c>
      <c r="R912" s="2">
        <v>2</v>
      </c>
      <c r="S912" t="s">
        <v>1184</v>
      </c>
      <c r="T912" t="s">
        <v>1178</v>
      </c>
      <c r="U912" s="2">
        <v>0.3</v>
      </c>
      <c r="V912" t="s">
        <v>1184</v>
      </c>
      <c r="W912" t="s">
        <v>1178</v>
      </c>
      <c r="X912" s="2">
        <v>0.3</v>
      </c>
      <c r="Y912" t="s">
        <v>1184</v>
      </c>
      <c r="Z912" t="s">
        <v>1178</v>
      </c>
      <c r="AA912" s="2">
        <v>0.2</v>
      </c>
      <c r="AB912" t="s">
        <v>1184</v>
      </c>
      <c r="AC912" t="s">
        <v>1178</v>
      </c>
      <c r="AD912">
        <v>0</v>
      </c>
      <c r="AE912" t="s">
        <v>1184</v>
      </c>
      <c r="AF912" t="s">
        <v>1178</v>
      </c>
      <c r="AG912">
        <v>0</v>
      </c>
      <c r="AH912" t="s">
        <v>1184</v>
      </c>
      <c r="AI912" t="s">
        <v>1178</v>
      </c>
      <c r="AJ912">
        <v>0</v>
      </c>
      <c r="AK912" t="s">
        <v>1184</v>
      </c>
      <c r="AL912" t="s">
        <v>1178</v>
      </c>
      <c r="AM912">
        <v>0</v>
      </c>
      <c r="AN912" t="s">
        <v>1184</v>
      </c>
      <c r="AO912" t="s">
        <v>1178</v>
      </c>
      <c r="AP912" s="2">
        <v>0.5</v>
      </c>
      <c r="AQ912" t="s">
        <v>1184</v>
      </c>
      <c r="AR912" t="s">
        <v>1178</v>
      </c>
      <c r="AS912">
        <v>0</v>
      </c>
      <c r="AT912" t="s">
        <v>1184</v>
      </c>
      <c r="AU912" t="s">
        <v>1178</v>
      </c>
      <c r="AV912" s="2">
        <v>28.4</v>
      </c>
      <c r="AW912" t="s">
        <v>1184</v>
      </c>
      <c r="AX912" t="s">
        <v>1178</v>
      </c>
      <c r="AY912" s="3">
        <v>0</v>
      </c>
      <c r="AZ912" t="s">
        <v>1184</v>
      </c>
      <c r="BA912" t="s">
        <v>1178</v>
      </c>
      <c r="BB912" s="2">
        <v>64.900000000000006</v>
      </c>
      <c r="BC912" t="s">
        <v>1184</v>
      </c>
      <c r="BD912" t="s">
        <v>1178</v>
      </c>
      <c r="BE912">
        <v>0</v>
      </c>
      <c r="BF912" t="s">
        <v>1184</v>
      </c>
      <c r="BG912" t="s">
        <v>1178</v>
      </c>
      <c r="BH912">
        <v>83</v>
      </c>
      <c r="BI912" t="s">
        <v>1181</v>
      </c>
      <c r="BJ912" t="s">
        <v>1178</v>
      </c>
      <c r="BK912">
        <v>0</v>
      </c>
      <c r="BL912" t="s">
        <v>1180</v>
      </c>
      <c r="BM912" t="s">
        <v>1178</v>
      </c>
      <c r="BN912">
        <v>0</v>
      </c>
      <c r="BO912" t="s">
        <v>1180</v>
      </c>
      <c r="BP912" t="s">
        <v>1178</v>
      </c>
      <c r="BQ912">
        <v>0</v>
      </c>
      <c r="BR912" t="s">
        <v>1180</v>
      </c>
      <c r="BS912" t="s">
        <v>1178</v>
      </c>
      <c r="BT912" s="4">
        <v>0.08</v>
      </c>
      <c r="BU912" t="s">
        <v>1181</v>
      </c>
      <c r="BV912" t="s">
        <v>1178</v>
      </c>
      <c r="BW912">
        <v>0.11</v>
      </c>
      <c r="BX912" t="s">
        <v>1181</v>
      </c>
      <c r="BY912" t="s">
        <v>1178</v>
      </c>
      <c r="BZ912">
        <v>0.38</v>
      </c>
      <c r="CA912" t="s">
        <v>1181</v>
      </c>
      <c r="CB912" t="s">
        <v>1178</v>
      </c>
      <c r="CC912">
        <v>6.2</v>
      </c>
      <c r="CD912" t="s">
        <v>1181</v>
      </c>
      <c r="CE912" t="s">
        <v>1178</v>
      </c>
      <c r="CF912" s="3">
        <v>12</v>
      </c>
      <c r="CG912" t="s">
        <v>1181</v>
      </c>
      <c r="CH912" t="s">
        <v>1178</v>
      </c>
      <c r="CI912" s="2">
        <v>5.3</v>
      </c>
      <c r="CJ912" t="s">
        <v>1181</v>
      </c>
      <c r="CK912" t="s">
        <v>1178</v>
      </c>
      <c r="CL912" s="6">
        <v>0.26</v>
      </c>
      <c r="CM912" t="s">
        <v>1181</v>
      </c>
      <c r="CN912" t="s">
        <v>1178</v>
      </c>
      <c r="CO912" s="2">
        <v>1.1000000000000001</v>
      </c>
      <c r="CP912" t="s">
        <v>1180</v>
      </c>
      <c r="CQ912" t="s">
        <v>1178</v>
      </c>
      <c r="CR912">
        <v>0</v>
      </c>
      <c r="CS912" t="s">
        <v>1181</v>
      </c>
      <c r="CT912" t="s">
        <v>1178</v>
      </c>
      <c r="CU912" s="2">
        <v>5.8</v>
      </c>
      <c r="CV912" t="s">
        <v>1180</v>
      </c>
      <c r="CW912" t="s">
        <v>1178</v>
      </c>
      <c r="CX912" s="6">
        <v>2.34</v>
      </c>
      <c r="CY912" t="s">
        <v>1184</v>
      </c>
      <c r="CZ912" t="s">
        <v>1178</v>
      </c>
      <c r="DA912">
        <v>200</v>
      </c>
      <c r="DB912" t="s">
        <v>1181</v>
      </c>
      <c r="DC912" t="s">
        <v>1178</v>
      </c>
      <c r="DD912">
        <v>450</v>
      </c>
      <c r="DE912" t="s">
        <v>1181</v>
      </c>
      <c r="DF912" t="s">
        <v>1178</v>
      </c>
      <c r="DG912">
        <v>14</v>
      </c>
      <c r="DH912" t="s">
        <v>1181</v>
      </c>
      <c r="DI912" t="s">
        <v>1178</v>
      </c>
      <c r="DJ912">
        <v>280</v>
      </c>
      <c r="DK912" t="s">
        <v>1181</v>
      </c>
      <c r="DL912" t="s">
        <v>1178</v>
      </c>
      <c r="DM912">
        <v>30</v>
      </c>
      <c r="DN912" t="s">
        <v>1181</v>
      </c>
      <c r="DO912" t="s">
        <v>1178</v>
      </c>
      <c r="DP912">
        <v>0.7</v>
      </c>
      <c r="DQ912" t="s">
        <v>1181</v>
      </c>
      <c r="DR912" t="s">
        <v>1178</v>
      </c>
      <c r="DS912">
        <v>5.8</v>
      </c>
      <c r="DT912" t="s">
        <v>1181</v>
      </c>
      <c r="DU912" t="s">
        <v>1178</v>
      </c>
    </row>
    <row r="913" spans="1:125" x14ac:dyDescent="0.35">
      <c r="A913">
        <v>268</v>
      </c>
      <c r="B913" t="s">
        <v>808</v>
      </c>
      <c r="C913" s="12" t="s">
        <v>1208</v>
      </c>
      <c r="D913" s="12" t="s">
        <v>1212</v>
      </c>
      <c r="E913" t="s">
        <v>1218</v>
      </c>
      <c r="F913">
        <v>189</v>
      </c>
      <c r="G913" t="s">
        <v>1182</v>
      </c>
      <c r="H913" t="s">
        <v>1178</v>
      </c>
      <c r="I913">
        <v>791</v>
      </c>
      <c r="J913" t="s">
        <v>1183</v>
      </c>
      <c r="K913" t="s">
        <v>1178</v>
      </c>
      <c r="L913" s="2">
        <v>10.3</v>
      </c>
      <c r="M913" t="s">
        <v>1184</v>
      </c>
      <c r="N913" t="s">
        <v>1178</v>
      </c>
      <c r="O913" s="2">
        <v>2.5</v>
      </c>
      <c r="P913" t="s">
        <v>1184</v>
      </c>
      <c r="Q913" t="s">
        <v>1178</v>
      </c>
      <c r="R913" s="2">
        <v>3.8</v>
      </c>
      <c r="S913" t="s">
        <v>1184</v>
      </c>
      <c r="T913" t="s">
        <v>1178</v>
      </c>
      <c r="U913" s="2">
        <v>1.9</v>
      </c>
      <c r="V913" t="s">
        <v>1184</v>
      </c>
      <c r="W913" t="s">
        <v>1178</v>
      </c>
      <c r="X913" s="2">
        <v>1.82</v>
      </c>
      <c r="Y913" t="s">
        <v>1184</v>
      </c>
      <c r="Z913" t="s">
        <v>1178</v>
      </c>
      <c r="AA913">
        <v>0</v>
      </c>
      <c r="AB913" t="s">
        <v>1184</v>
      </c>
      <c r="AC913" t="s">
        <v>1178</v>
      </c>
      <c r="AD913" s="2">
        <v>1.7</v>
      </c>
      <c r="AE913" t="s">
        <v>1184</v>
      </c>
      <c r="AF913" t="s">
        <v>1178</v>
      </c>
      <c r="AG913" s="2">
        <v>1.5</v>
      </c>
      <c r="AH913" t="s">
        <v>1184</v>
      </c>
      <c r="AI913" t="s">
        <v>1178</v>
      </c>
      <c r="AJ913" s="2">
        <v>0.2</v>
      </c>
      <c r="AK913" t="s">
        <v>1184</v>
      </c>
      <c r="AL913" t="s">
        <v>1178</v>
      </c>
      <c r="AM913">
        <v>0</v>
      </c>
      <c r="AN913" t="s">
        <v>1184</v>
      </c>
      <c r="AO913" t="s">
        <v>1178</v>
      </c>
      <c r="AP913" s="2">
        <v>1</v>
      </c>
      <c r="AQ913" t="s">
        <v>1184</v>
      </c>
      <c r="AR913" t="s">
        <v>1178</v>
      </c>
      <c r="AS913" s="2">
        <v>0.7</v>
      </c>
      <c r="AT913" t="s">
        <v>1184</v>
      </c>
      <c r="AU913" t="s">
        <v>1178</v>
      </c>
      <c r="AV913" s="2">
        <v>22.1</v>
      </c>
      <c r="AW913" t="s">
        <v>1184</v>
      </c>
      <c r="AX913" t="s">
        <v>1178</v>
      </c>
      <c r="AY913" s="3">
        <v>0</v>
      </c>
      <c r="AZ913" t="s">
        <v>1184</v>
      </c>
      <c r="BA913" t="s">
        <v>1178</v>
      </c>
      <c r="BB913" s="2">
        <v>62.8</v>
      </c>
      <c r="BC913" t="s">
        <v>1184</v>
      </c>
      <c r="BD913" t="s">
        <v>1178</v>
      </c>
      <c r="BE913">
        <v>0</v>
      </c>
      <c r="BF913" t="s">
        <v>1184</v>
      </c>
      <c r="BG913" t="s">
        <v>1178</v>
      </c>
      <c r="BH913">
        <v>76</v>
      </c>
      <c r="BI913" t="s">
        <v>1181</v>
      </c>
      <c r="BJ913" t="s">
        <v>1178</v>
      </c>
      <c r="BK913">
        <v>36</v>
      </c>
      <c r="BL913" t="s">
        <v>1180</v>
      </c>
      <c r="BM913" t="s">
        <v>1178</v>
      </c>
      <c r="BN913">
        <v>183</v>
      </c>
      <c r="BO913" t="s">
        <v>1180</v>
      </c>
      <c r="BP913" t="s">
        <v>1178</v>
      </c>
      <c r="BQ913" s="6">
        <v>0.3</v>
      </c>
      <c r="BR913" t="s">
        <v>1180</v>
      </c>
      <c r="BS913" t="s">
        <v>1178</v>
      </c>
      <c r="BT913">
        <v>0.74</v>
      </c>
      <c r="BU913" t="s">
        <v>1181</v>
      </c>
      <c r="BV913" t="s">
        <v>1178</v>
      </c>
      <c r="BW913" s="6">
        <v>0.1</v>
      </c>
      <c r="BX913" t="s">
        <v>1181</v>
      </c>
      <c r="BY913" t="s">
        <v>1178</v>
      </c>
      <c r="BZ913">
        <v>0.13</v>
      </c>
      <c r="CA913" t="s">
        <v>1181</v>
      </c>
      <c r="CB913" t="s">
        <v>1178</v>
      </c>
      <c r="CC913">
        <v>5.0999999999999996</v>
      </c>
      <c r="CD913" t="s">
        <v>1181</v>
      </c>
      <c r="CE913" t="s">
        <v>1178</v>
      </c>
      <c r="CF913" s="3">
        <v>12</v>
      </c>
      <c r="CG913" t="s">
        <v>1181</v>
      </c>
      <c r="CH913" t="s">
        <v>1178</v>
      </c>
      <c r="CI913" s="2">
        <v>4.09</v>
      </c>
      <c r="CJ913" t="s">
        <v>1181</v>
      </c>
      <c r="CK913" t="s">
        <v>1178</v>
      </c>
      <c r="CL913" s="6">
        <v>0.35</v>
      </c>
      <c r="CM913" t="s">
        <v>1181</v>
      </c>
      <c r="CN913" t="s">
        <v>1178</v>
      </c>
      <c r="CO913" s="6">
        <v>0.17</v>
      </c>
      <c r="CP913" t="s">
        <v>1180</v>
      </c>
      <c r="CQ913" t="s">
        <v>1178</v>
      </c>
      <c r="CR913">
        <v>7.2</v>
      </c>
      <c r="CS913" t="s">
        <v>1181</v>
      </c>
      <c r="CT913" t="s">
        <v>1178</v>
      </c>
      <c r="CU913">
        <v>12</v>
      </c>
      <c r="CV913" t="s">
        <v>1180</v>
      </c>
      <c r="CW913" t="s">
        <v>1178</v>
      </c>
      <c r="CX913" s="6">
        <v>1.93</v>
      </c>
      <c r="CY913" t="s">
        <v>1184</v>
      </c>
      <c r="CZ913" t="s">
        <v>1178</v>
      </c>
      <c r="DA913">
        <v>390</v>
      </c>
      <c r="DB913" t="s">
        <v>1181</v>
      </c>
      <c r="DC913" t="s">
        <v>1178</v>
      </c>
      <c r="DD913">
        <v>270</v>
      </c>
      <c r="DE913" t="s">
        <v>1181</v>
      </c>
      <c r="DF913" t="s">
        <v>1178</v>
      </c>
      <c r="DG913">
        <v>26</v>
      </c>
      <c r="DH913" t="s">
        <v>1181</v>
      </c>
      <c r="DI913" t="s">
        <v>1178</v>
      </c>
      <c r="DJ913">
        <v>140</v>
      </c>
      <c r="DK913" t="s">
        <v>1181</v>
      </c>
      <c r="DL913" t="s">
        <v>1178</v>
      </c>
      <c r="DM913">
        <v>19</v>
      </c>
      <c r="DN913" t="s">
        <v>1181</v>
      </c>
      <c r="DO913" t="s">
        <v>1178</v>
      </c>
      <c r="DP913">
        <v>1.1000000000000001</v>
      </c>
      <c r="DQ913" t="s">
        <v>1181</v>
      </c>
      <c r="DR913" t="s">
        <v>1178</v>
      </c>
      <c r="DS913">
        <v>0.8</v>
      </c>
      <c r="DT913" t="s">
        <v>1181</v>
      </c>
      <c r="DU913" t="s">
        <v>1178</v>
      </c>
    </row>
    <row r="914" spans="1:125" x14ac:dyDescent="0.35">
      <c r="A914">
        <v>267</v>
      </c>
      <c r="B914" t="s">
        <v>809</v>
      </c>
      <c r="C914" s="12" t="s">
        <v>1208</v>
      </c>
      <c r="D914" s="12" t="s">
        <v>1212</v>
      </c>
      <c r="E914" t="s">
        <v>1218</v>
      </c>
      <c r="F914">
        <v>187</v>
      </c>
      <c r="G914" t="s">
        <v>1182</v>
      </c>
      <c r="H914" t="s">
        <v>1178</v>
      </c>
      <c r="I914">
        <v>780</v>
      </c>
      <c r="J914" t="s">
        <v>1183</v>
      </c>
      <c r="K914" t="s">
        <v>1178</v>
      </c>
      <c r="L914" s="2">
        <v>10</v>
      </c>
      <c r="M914" t="s">
        <v>1184</v>
      </c>
      <c r="N914" t="s">
        <v>1178</v>
      </c>
      <c r="O914">
        <v>2.9</v>
      </c>
      <c r="P914" t="s">
        <v>1184</v>
      </c>
      <c r="Q914" t="s">
        <v>1178</v>
      </c>
      <c r="R914" s="2">
        <v>3</v>
      </c>
      <c r="S914" t="s">
        <v>1184</v>
      </c>
      <c r="T914" t="s">
        <v>1178</v>
      </c>
      <c r="U914" s="2">
        <v>2.1</v>
      </c>
      <c r="V914" t="s">
        <v>1184</v>
      </c>
      <c r="W914" t="s">
        <v>1178</v>
      </c>
      <c r="X914" s="2">
        <v>2</v>
      </c>
      <c r="Y914" t="s">
        <v>1184</v>
      </c>
      <c r="Z914" t="s">
        <v>1178</v>
      </c>
      <c r="AA914">
        <v>0</v>
      </c>
      <c r="AB914" t="s">
        <v>1184</v>
      </c>
      <c r="AC914" t="s">
        <v>1178</v>
      </c>
      <c r="AD914" s="2">
        <v>1.7</v>
      </c>
      <c r="AE914" t="s">
        <v>1184</v>
      </c>
      <c r="AF914" t="s">
        <v>1178</v>
      </c>
      <c r="AG914" s="2">
        <v>1.5</v>
      </c>
      <c r="AH914" t="s">
        <v>1184</v>
      </c>
      <c r="AI914" t="s">
        <v>1178</v>
      </c>
      <c r="AJ914" s="2">
        <v>0.2</v>
      </c>
      <c r="AK914" t="s">
        <v>1184</v>
      </c>
      <c r="AL914" t="s">
        <v>1178</v>
      </c>
      <c r="AM914">
        <v>0</v>
      </c>
      <c r="AN914" t="s">
        <v>1184</v>
      </c>
      <c r="AO914" t="s">
        <v>1178</v>
      </c>
      <c r="AP914" s="2">
        <v>1</v>
      </c>
      <c r="AQ914" t="s">
        <v>1184</v>
      </c>
      <c r="AR914" t="s">
        <v>1178</v>
      </c>
      <c r="AS914" s="2">
        <v>0.7</v>
      </c>
      <c r="AT914" t="s">
        <v>1184</v>
      </c>
      <c r="AU914" t="s">
        <v>1178</v>
      </c>
      <c r="AV914" s="2">
        <v>22.1</v>
      </c>
      <c r="AW914" t="s">
        <v>1184</v>
      </c>
      <c r="AX914" t="s">
        <v>1178</v>
      </c>
      <c r="AY914" s="3">
        <v>0</v>
      </c>
      <c r="AZ914" t="s">
        <v>1184</v>
      </c>
      <c r="BA914" t="s">
        <v>1178</v>
      </c>
      <c r="BB914" s="2">
        <v>63</v>
      </c>
      <c r="BC914" t="s">
        <v>1184</v>
      </c>
      <c r="BD914" t="s">
        <v>1178</v>
      </c>
      <c r="BE914">
        <v>0</v>
      </c>
      <c r="BF914" t="s">
        <v>1184</v>
      </c>
      <c r="BG914" t="s">
        <v>1178</v>
      </c>
      <c r="BH914">
        <v>76</v>
      </c>
      <c r="BI914" t="s">
        <v>1181</v>
      </c>
      <c r="BJ914" t="s">
        <v>1178</v>
      </c>
      <c r="BK914">
        <v>44</v>
      </c>
      <c r="BL914" t="s">
        <v>1180</v>
      </c>
      <c r="BM914" t="s">
        <v>1178</v>
      </c>
      <c r="BN914">
        <v>188</v>
      </c>
      <c r="BO914" t="s">
        <v>1180</v>
      </c>
      <c r="BP914" t="s">
        <v>1178</v>
      </c>
      <c r="BQ914" s="6">
        <v>0.3</v>
      </c>
      <c r="BR914" t="s">
        <v>1180</v>
      </c>
      <c r="BS914" t="s">
        <v>1178</v>
      </c>
      <c r="BT914">
        <v>0.56000000000000005</v>
      </c>
      <c r="BU914" t="s">
        <v>1181</v>
      </c>
      <c r="BV914" t="s">
        <v>1178</v>
      </c>
      <c r="BW914" s="6">
        <v>0.1</v>
      </c>
      <c r="BX914" t="s">
        <v>1181</v>
      </c>
      <c r="BY914" t="s">
        <v>1178</v>
      </c>
      <c r="BZ914">
        <v>0.13</v>
      </c>
      <c r="CA914" t="s">
        <v>1181</v>
      </c>
      <c r="CB914" t="s">
        <v>1178</v>
      </c>
      <c r="CC914">
        <v>5.0999999999999996</v>
      </c>
      <c r="CD914" t="s">
        <v>1181</v>
      </c>
      <c r="CE914" t="s">
        <v>1178</v>
      </c>
      <c r="CF914" s="3">
        <v>12</v>
      </c>
      <c r="CG914" t="s">
        <v>1181</v>
      </c>
      <c r="CH914" t="s">
        <v>1178</v>
      </c>
      <c r="CI914" s="2">
        <v>4.09</v>
      </c>
      <c r="CJ914" t="s">
        <v>1181</v>
      </c>
      <c r="CK914" t="s">
        <v>1178</v>
      </c>
      <c r="CL914" s="6">
        <v>0.35</v>
      </c>
      <c r="CM914" t="s">
        <v>1181</v>
      </c>
      <c r="CN914" t="s">
        <v>1178</v>
      </c>
      <c r="CO914" s="6">
        <v>0.17</v>
      </c>
      <c r="CP914" t="s">
        <v>1180</v>
      </c>
      <c r="CQ914" t="s">
        <v>1178</v>
      </c>
      <c r="CR914">
        <v>7.2</v>
      </c>
      <c r="CS914" t="s">
        <v>1181</v>
      </c>
      <c r="CT914" t="s">
        <v>1178</v>
      </c>
      <c r="CU914">
        <v>12</v>
      </c>
      <c r="CV914" t="s">
        <v>1180</v>
      </c>
      <c r="CW914" t="s">
        <v>1178</v>
      </c>
      <c r="CX914" s="6">
        <v>1.98</v>
      </c>
      <c r="CY914" t="s">
        <v>1184</v>
      </c>
      <c r="CZ914" t="s">
        <v>1178</v>
      </c>
      <c r="DA914">
        <v>410</v>
      </c>
      <c r="DB914" t="s">
        <v>1181</v>
      </c>
      <c r="DC914" t="s">
        <v>1178</v>
      </c>
      <c r="DD914">
        <v>270</v>
      </c>
      <c r="DE914" t="s">
        <v>1181</v>
      </c>
      <c r="DF914" t="s">
        <v>1178</v>
      </c>
      <c r="DG914">
        <v>26</v>
      </c>
      <c r="DH914" t="s">
        <v>1181</v>
      </c>
      <c r="DI914" t="s">
        <v>1178</v>
      </c>
      <c r="DJ914">
        <v>140</v>
      </c>
      <c r="DK914" t="s">
        <v>1181</v>
      </c>
      <c r="DL914" t="s">
        <v>1178</v>
      </c>
      <c r="DM914">
        <v>20</v>
      </c>
      <c r="DN914" t="s">
        <v>1181</v>
      </c>
      <c r="DO914" t="s">
        <v>1178</v>
      </c>
      <c r="DP914">
        <v>1.1000000000000001</v>
      </c>
      <c r="DQ914" t="s">
        <v>1181</v>
      </c>
      <c r="DR914" t="s">
        <v>1178</v>
      </c>
      <c r="DS914">
        <v>0.8</v>
      </c>
      <c r="DT914" t="s">
        <v>1181</v>
      </c>
      <c r="DU914" t="s">
        <v>1178</v>
      </c>
    </row>
    <row r="915" spans="1:125" x14ac:dyDescent="0.35">
      <c r="A915">
        <v>269</v>
      </c>
      <c r="B915" t="s">
        <v>810</v>
      </c>
      <c r="C915" s="12" t="s">
        <v>1208</v>
      </c>
      <c r="D915" s="12" t="s">
        <v>1212</v>
      </c>
      <c r="E915" t="s">
        <v>1218</v>
      </c>
      <c r="F915">
        <v>212</v>
      </c>
      <c r="G915" t="s">
        <v>1182</v>
      </c>
      <c r="H915" t="s">
        <v>1178</v>
      </c>
      <c r="I915">
        <v>892</v>
      </c>
      <c r="J915" t="s">
        <v>1183</v>
      </c>
      <c r="K915" t="s">
        <v>1178</v>
      </c>
      <c r="L915" s="2">
        <v>8.3000000000000007</v>
      </c>
      <c r="M915" t="s">
        <v>1184</v>
      </c>
      <c r="N915" t="s">
        <v>1178</v>
      </c>
      <c r="O915" s="2">
        <v>2</v>
      </c>
      <c r="P915" t="s">
        <v>1184</v>
      </c>
      <c r="Q915" t="s">
        <v>1178</v>
      </c>
      <c r="R915" s="2">
        <v>2.7</v>
      </c>
      <c r="S915" t="s">
        <v>1184</v>
      </c>
      <c r="T915" t="s">
        <v>1178</v>
      </c>
      <c r="U915" s="2">
        <v>1.5</v>
      </c>
      <c r="V915" t="s">
        <v>1184</v>
      </c>
      <c r="W915" t="s">
        <v>1178</v>
      </c>
      <c r="X915" s="2">
        <v>1.5</v>
      </c>
      <c r="Y915" t="s">
        <v>1184</v>
      </c>
      <c r="Z915" t="s">
        <v>1178</v>
      </c>
      <c r="AA915">
        <v>0</v>
      </c>
      <c r="AB915" t="s">
        <v>1184</v>
      </c>
      <c r="AC915" t="s">
        <v>1178</v>
      </c>
      <c r="AD915">
        <v>0</v>
      </c>
      <c r="AE915" t="s">
        <v>1184</v>
      </c>
      <c r="AF915" t="s">
        <v>1178</v>
      </c>
      <c r="AG915">
        <v>0</v>
      </c>
      <c r="AH915" t="s">
        <v>1184</v>
      </c>
      <c r="AI915" t="s">
        <v>1178</v>
      </c>
      <c r="AJ915">
        <v>0</v>
      </c>
      <c r="AK915" t="s">
        <v>1184</v>
      </c>
      <c r="AL915" t="s">
        <v>1178</v>
      </c>
      <c r="AM915">
        <v>0</v>
      </c>
      <c r="AN915" t="s">
        <v>1184</v>
      </c>
      <c r="AO915" t="s">
        <v>1178</v>
      </c>
      <c r="AP915" s="2">
        <v>0.7</v>
      </c>
      <c r="AQ915" t="s">
        <v>1184</v>
      </c>
      <c r="AR915" t="s">
        <v>1178</v>
      </c>
      <c r="AS915">
        <v>0</v>
      </c>
      <c r="AT915" t="s">
        <v>1184</v>
      </c>
      <c r="AU915" t="s">
        <v>1178</v>
      </c>
      <c r="AV915" s="2">
        <v>34.4</v>
      </c>
      <c r="AW915" t="s">
        <v>1184</v>
      </c>
      <c r="AX915" t="s">
        <v>1178</v>
      </c>
      <c r="AY915" s="3">
        <v>0</v>
      </c>
      <c r="AZ915" t="s">
        <v>1184</v>
      </c>
      <c r="BA915" t="s">
        <v>1178</v>
      </c>
      <c r="BB915" s="2">
        <v>55.3</v>
      </c>
      <c r="BC915" t="s">
        <v>1184</v>
      </c>
      <c r="BD915" t="s">
        <v>1178</v>
      </c>
      <c r="BE915">
        <v>0</v>
      </c>
      <c r="BF915" t="s">
        <v>1184</v>
      </c>
      <c r="BG915" t="s">
        <v>1178</v>
      </c>
      <c r="BH915">
        <v>132</v>
      </c>
      <c r="BI915" t="s">
        <v>1181</v>
      </c>
      <c r="BJ915" t="s">
        <v>1178</v>
      </c>
      <c r="BK915">
        <v>0</v>
      </c>
      <c r="BL915" t="s">
        <v>1180</v>
      </c>
      <c r="BM915" t="s">
        <v>1178</v>
      </c>
      <c r="BN915">
        <v>0</v>
      </c>
      <c r="BO915" t="s">
        <v>1180</v>
      </c>
      <c r="BP915" t="s">
        <v>1178</v>
      </c>
      <c r="BQ915" s="6">
        <v>0.6</v>
      </c>
      <c r="BR915" t="s">
        <v>1180</v>
      </c>
      <c r="BS915" t="s">
        <v>1178</v>
      </c>
      <c r="BT915" s="6">
        <v>0.1</v>
      </c>
      <c r="BU915" t="s">
        <v>1181</v>
      </c>
      <c r="BV915" t="s">
        <v>1178</v>
      </c>
      <c r="BW915">
        <v>0.12</v>
      </c>
      <c r="BX915" t="s">
        <v>1181</v>
      </c>
      <c r="BY915" t="s">
        <v>1178</v>
      </c>
      <c r="BZ915">
        <v>0.21</v>
      </c>
      <c r="CA915" t="s">
        <v>1181</v>
      </c>
      <c r="CB915" t="s">
        <v>1178</v>
      </c>
      <c r="CC915">
        <v>8.3000000000000007</v>
      </c>
      <c r="CD915" t="s">
        <v>1181</v>
      </c>
      <c r="CE915" t="s">
        <v>1178</v>
      </c>
      <c r="CF915" s="3">
        <v>15</v>
      </c>
      <c r="CG915" t="s">
        <v>1181</v>
      </c>
      <c r="CH915" t="s">
        <v>1178</v>
      </c>
      <c r="CI915" s="2">
        <v>6.4</v>
      </c>
      <c r="CJ915" t="s">
        <v>1181</v>
      </c>
      <c r="CK915" t="s">
        <v>1178</v>
      </c>
      <c r="CL915" s="6">
        <v>0.48</v>
      </c>
      <c r="CM915" t="s">
        <v>1181</v>
      </c>
      <c r="CN915" t="s">
        <v>1178</v>
      </c>
      <c r="CO915" s="6">
        <v>0.28999999999999998</v>
      </c>
      <c r="CP915" t="s">
        <v>1180</v>
      </c>
      <c r="CQ915" t="s">
        <v>1178</v>
      </c>
      <c r="CR915">
        <v>0</v>
      </c>
      <c r="CS915" t="s">
        <v>1181</v>
      </c>
      <c r="CT915" t="s">
        <v>1178</v>
      </c>
      <c r="CU915" s="2">
        <v>8.5</v>
      </c>
      <c r="CV915" t="s">
        <v>1180</v>
      </c>
      <c r="CW915" t="s">
        <v>1178</v>
      </c>
      <c r="CX915" s="6">
        <v>1.61</v>
      </c>
      <c r="CY915" t="s">
        <v>1184</v>
      </c>
      <c r="CZ915" t="s">
        <v>1178</v>
      </c>
      <c r="DA915">
        <v>260</v>
      </c>
      <c r="DB915" t="s">
        <v>1181</v>
      </c>
      <c r="DC915" t="s">
        <v>1178</v>
      </c>
      <c r="DD915">
        <v>250</v>
      </c>
      <c r="DE915" t="s">
        <v>1181</v>
      </c>
      <c r="DF915" t="s">
        <v>1178</v>
      </c>
      <c r="DG915">
        <v>26</v>
      </c>
      <c r="DH915" t="s">
        <v>1181</v>
      </c>
      <c r="DI915" t="s">
        <v>1178</v>
      </c>
      <c r="DJ915">
        <v>220</v>
      </c>
      <c r="DK915" t="s">
        <v>1181</v>
      </c>
      <c r="DL915" t="s">
        <v>1178</v>
      </c>
      <c r="DM915">
        <v>21</v>
      </c>
      <c r="DN915" t="s">
        <v>1181</v>
      </c>
      <c r="DO915" t="s">
        <v>1178</v>
      </c>
      <c r="DP915">
        <v>1.3</v>
      </c>
      <c r="DQ915" t="s">
        <v>1181</v>
      </c>
      <c r="DR915" t="s">
        <v>1178</v>
      </c>
      <c r="DS915">
        <v>1.1000000000000001</v>
      </c>
      <c r="DT915" t="s">
        <v>1181</v>
      </c>
      <c r="DU915" t="s">
        <v>1178</v>
      </c>
    </row>
    <row r="916" spans="1:125" x14ac:dyDescent="0.35">
      <c r="A916">
        <v>272</v>
      </c>
      <c r="B916" t="s">
        <v>813</v>
      </c>
      <c r="C916" s="12" t="s">
        <v>1208</v>
      </c>
      <c r="D916" s="12" t="s">
        <v>1212</v>
      </c>
      <c r="E916" t="s">
        <v>1218</v>
      </c>
      <c r="F916">
        <v>124</v>
      </c>
      <c r="G916" t="s">
        <v>1182</v>
      </c>
      <c r="H916" t="s">
        <v>1178</v>
      </c>
      <c r="I916">
        <v>523</v>
      </c>
      <c r="J916" t="s">
        <v>1183</v>
      </c>
      <c r="K916" t="s">
        <v>1178</v>
      </c>
      <c r="L916" s="2">
        <v>3.3</v>
      </c>
      <c r="M916" t="s">
        <v>1184</v>
      </c>
      <c r="N916" t="s">
        <v>1178</v>
      </c>
      <c r="O916" s="2">
        <v>0.9</v>
      </c>
      <c r="P916" t="s">
        <v>1184</v>
      </c>
      <c r="Q916" t="s">
        <v>1178</v>
      </c>
      <c r="R916" s="2">
        <v>1.6</v>
      </c>
      <c r="S916" t="s">
        <v>1184</v>
      </c>
      <c r="T916" t="s">
        <v>1178</v>
      </c>
      <c r="U916" s="2">
        <v>0.6</v>
      </c>
      <c r="V916" t="s">
        <v>1184</v>
      </c>
      <c r="W916" t="s">
        <v>1178</v>
      </c>
      <c r="X916" s="2">
        <v>0.54400000000000004</v>
      </c>
      <c r="Y916" t="s">
        <v>1184</v>
      </c>
      <c r="Z916" t="s">
        <v>1178</v>
      </c>
      <c r="AA916">
        <v>0</v>
      </c>
      <c r="AB916" t="s">
        <v>1184</v>
      </c>
      <c r="AC916" t="s">
        <v>1178</v>
      </c>
      <c r="AD916" s="2">
        <v>1.7</v>
      </c>
      <c r="AE916" t="s">
        <v>1184</v>
      </c>
      <c r="AF916" t="s">
        <v>1178</v>
      </c>
      <c r="AG916" s="2">
        <v>1.5</v>
      </c>
      <c r="AH916" t="s">
        <v>1184</v>
      </c>
      <c r="AI916" t="s">
        <v>1178</v>
      </c>
      <c r="AJ916" s="2">
        <v>0.2</v>
      </c>
      <c r="AK916" t="s">
        <v>1184</v>
      </c>
      <c r="AL916" t="s">
        <v>1178</v>
      </c>
      <c r="AM916">
        <v>0</v>
      </c>
      <c r="AN916" t="s">
        <v>1184</v>
      </c>
      <c r="AO916" t="s">
        <v>1178</v>
      </c>
      <c r="AP916" s="2">
        <v>1.1000000000000001</v>
      </c>
      <c r="AQ916" t="s">
        <v>1184</v>
      </c>
      <c r="AR916" t="s">
        <v>1178</v>
      </c>
      <c r="AS916" s="2">
        <v>0.7</v>
      </c>
      <c r="AT916" t="s">
        <v>1184</v>
      </c>
      <c r="AU916" t="s">
        <v>1178</v>
      </c>
      <c r="AV916" s="2">
        <v>21.4</v>
      </c>
      <c r="AW916" t="s">
        <v>1184</v>
      </c>
      <c r="AX916" t="s">
        <v>1178</v>
      </c>
      <c r="AY916" s="3">
        <v>0</v>
      </c>
      <c r="AZ916" t="s">
        <v>1184</v>
      </c>
      <c r="BA916" t="s">
        <v>1178</v>
      </c>
      <c r="BB916" s="2">
        <v>70.8</v>
      </c>
      <c r="BC916" t="s">
        <v>1184</v>
      </c>
      <c r="BD916" t="s">
        <v>1178</v>
      </c>
      <c r="BE916" s="2">
        <v>0.2</v>
      </c>
      <c r="BF916" t="s">
        <v>1184</v>
      </c>
      <c r="BG916" t="s">
        <v>1178</v>
      </c>
      <c r="BH916">
        <v>61</v>
      </c>
      <c r="BI916" t="s">
        <v>1181</v>
      </c>
      <c r="BJ916" t="s">
        <v>1178</v>
      </c>
      <c r="BK916">
        <v>35</v>
      </c>
      <c r="BL916" t="s">
        <v>1180</v>
      </c>
      <c r="BM916" t="s">
        <v>1178</v>
      </c>
      <c r="BN916">
        <v>177</v>
      </c>
      <c r="BO916" t="s">
        <v>1180</v>
      </c>
      <c r="BP916" t="s">
        <v>1178</v>
      </c>
      <c r="BQ916" s="6">
        <v>0.1</v>
      </c>
      <c r="BR916" t="s">
        <v>1180</v>
      </c>
      <c r="BS916" t="s">
        <v>1178</v>
      </c>
      <c r="BT916">
        <v>0.71</v>
      </c>
      <c r="BU916" t="s">
        <v>1181</v>
      </c>
      <c r="BV916" t="s">
        <v>1178</v>
      </c>
      <c r="BW916" s="6">
        <v>0.1</v>
      </c>
      <c r="BX916" t="s">
        <v>1181</v>
      </c>
      <c r="BY916" t="s">
        <v>1178</v>
      </c>
      <c r="BZ916">
        <v>0.13</v>
      </c>
      <c r="CA916" t="s">
        <v>1181</v>
      </c>
      <c r="CB916" t="s">
        <v>1178</v>
      </c>
      <c r="CC916" s="2">
        <v>6</v>
      </c>
      <c r="CD916" t="s">
        <v>1181</v>
      </c>
      <c r="CE916" t="s">
        <v>1178</v>
      </c>
      <c r="CF916" s="3">
        <v>14.3</v>
      </c>
      <c r="CG916" t="s">
        <v>1181</v>
      </c>
      <c r="CH916" t="s">
        <v>1178</v>
      </c>
      <c r="CI916" s="2">
        <v>3.97</v>
      </c>
      <c r="CJ916" t="s">
        <v>1181</v>
      </c>
      <c r="CK916" t="s">
        <v>1178</v>
      </c>
      <c r="CL916" s="6">
        <v>0.33</v>
      </c>
      <c r="CM916" t="s">
        <v>1181</v>
      </c>
      <c r="CN916" t="s">
        <v>1178</v>
      </c>
      <c r="CO916" s="6">
        <v>0.16</v>
      </c>
      <c r="CP916" t="s">
        <v>1180</v>
      </c>
      <c r="CQ916" t="s">
        <v>1178</v>
      </c>
      <c r="CR916" s="2">
        <v>7</v>
      </c>
      <c r="CS916" t="s">
        <v>1181</v>
      </c>
      <c r="CT916" t="s">
        <v>1178</v>
      </c>
      <c r="CU916">
        <v>13</v>
      </c>
      <c r="CV916" t="s">
        <v>1180</v>
      </c>
      <c r="CW916" t="s">
        <v>1178</v>
      </c>
      <c r="CX916" s="6">
        <v>2</v>
      </c>
      <c r="CY916" t="s">
        <v>1184</v>
      </c>
      <c r="CZ916" t="s">
        <v>1178</v>
      </c>
      <c r="DA916">
        <v>430</v>
      </c>
      <c r="DB916" t="s">
        <v>1181</v>
      </c>
      <c r="DC916" t="s">
        <v>1178</v>
      </c>
      <c r="DD916">
        <v>280</v>
      </c>
      <c r="DE916" t="s">
        <v>1181</v>
      </c>
      <c r="DF916" t="s">
        <v>1178</v>
      </c>
      <c r="DG916">
        <v>15</v>
      </c>
      <c r="DH916" t="s">
        <v>1181</v>
      </c>
      <c r="DI916" t="s">
        <v>1178</v>
      </c>
      <c r="DJ916">
        <v>150</v>
      </c>
      <c r="DK916" t="s">
        <v>1181</v>
      </c>
      <c r="DL916" t="s">
        <v>1178</v>
      </c>
      <c r="DM916">
        <v>27</v>
      </c>
      <c r="DN916" t="s">
        <v>1181</v>
      </c>
      <c r="DO916" t="s">
        <v>1178</v>
      </c>
      <c r="DP916">
        <v>0.7</v>
      </c>
      <c r="DQ916" t="s">
        <v>1181</v>
      </c>
      <c r="DR916" t="s">
        <v>1178</v>
      </c>
      <c r="DS916">
        <v>0.7</v>
      </c>
      <c r="DT916" t="s">
        <v>1181</v>
      </c>
      <c r="DU916" t="s">
        <v>1178</v>
      </c>
    </row>
    <row r="917" spans="1:125" x14ac:dyDescent="0.35">
      <c r="A917">
        <v>271</v>
      </c>
      <c r="B917" t="s">
        <v>814</v>
      </c>
      <c r="C917" s="12" t="s">
        <v>1208</v>
      </c>
      <c r="D917" s="12" t="s">
        <v>1212</v>
      </c>
      <c r="E917" t="s">
        <v>1218</v>
      </c>
      <c r="F917">
        <v>121</v>
      </c>
      <c r="G917" t="s">
        <v>1182</v>
      </c>
      <c r="H917" t="s">
        <v>1178</v>
      </c>
      <c r="I917">
        <v>512</v>
      </c>
      <c r="J917" t="s">
        <v>1183</v>
      </c>
      <c r="K917" t="s">
        <v>1178</v>
      </c>
      <c r="L917" s="2">
        <v>3</v>
      </c>
      <c r="M917" t="s">
        <v>1184</v>
      </c>
      <c r="N917" t="s">
        <v>1178</v>
      </c>
      <c r="O917">
        <v>1.2</v>
      </c>
      <c r="P917" t="s">
        <v>1184</v>
      </c>
      <c r="Q917" t="s">
        <v>1178</v>
      </c>
      <c r="R917" s="2">
        <v>0.8</v>
      </c>
      <c r="S917" t="s">
        <v>1184</v>
      </c>
      <c r="T917" t="s">
        <v>1178</v>
      </c>
      <c r="U917" s="2">
        <v>0.8</v>
      </c>
      <c r="V917" t="s">
        <v>1184</v>
      </c>
      <c r="W917" t="s">
        <v>1178</v>
      </c>
      <c r="X917" s="2">
        <v>0.72099999999999997</v>
      </c>
      <c r="Y917" t="s">
        <v>1184</v>
      </c>
      <c r="Z917" t="s">
        <v>1178</v>
      </c>
      <c r="AA917">
        <v>0</v>
      </c>
      <c r="AB917" t="s">
        <v>1184</v>
      </c>
      <c r="AC917" t="s">
        <v>1178</v>
      </c>
      <c r="AD917" s="2">
        <v>1.7</v>
      </c>
      <c r="AE917" t="s">
        <v>1184</v>
      </c>
      <c r="AF917" t="s">
        <v>1178</v>
      </c>
      <c r="AG917" s="2">
        <v>1.5</v>
      </c>
      <c r="AH917" t="s">
        <v>1184</v>
      </c>
      <c r="AI917" t="s">
        <v>1178</v>
      </c>
      <c r="AJ917" s="2">
        <v>0.2</v>
      </c>
      <c r="AK917" t="s">
        <v>1184</v>
      </c>
      <c r="AL917" t="s">
        <v>1178</v>
      </c>
      <c r="AM917">
        <v>0</v>
      </c>
      <c r="AN917" t="s">
        <v>1184</v>
      </c>
      <c r="AO917" t="s">
        <v>1178</v>
      </c>
      <c r="AP917" s="2">
        <v>1.1000000000000001</v>
      </c>
      <c r="AQ917" t="s">
        <v>1184</v>
      </c>
      <c r="AR917" t="s">
        <v>1178</v>
      </c>
      <c r="AS917" s="2">
        <v>0.7</v>
      </c>
      <c r="AT917" t="s">
        <v>1184</v>
      </c>
      <c r="AU917" t="s">
        <v>1178</v>
      </c>
      <c r="AV917" s="2">
        <v>21.4</v>
      </c>
      <c r="AW917" t="s">
        <v>1184</v>
      </c>
      <c r="AX917" t="s">
        <v>1178</v>
      </c>
      <c r="AY917" s="3">
        <v>0</v>
      </c>
      <c r="AZ917" t="s">
        <v>1184</v>
      </c>
      <c r="BA917" t="s">
        <v>1178</v>
      </c>
      <c r="BB917" s="2">
        <v>71</v>
      </c>
      <c r="BC917" t="s">
        <v>1184</v>
      </c>
      <c r="BD917" t="s">
        <v>1178</v>
      </c>
      <c r="BE917" s="2">
        <v>0.2</v>
      </c>
      <c r="BF917" t="s">
        <v>1184</v>
      </c>
      <c r="BG917" t="s">
        <v>1178</v>
      </c>
      <c r="BH917">
        <v>61</v>
      </c>
      <c r="BI917" t="s">
        <v>1181</v>
      </c>
      <c r="BJ917" t="s">
        <v>1178</v>
      </c>
      <c r="BK917">
        <v>43</v>
      </c>
      <c r="BL917" t="s">
        <v>1180</v>
      </c>
      <c r="BM917" t="s">
        <v>1178</v>
      </c>
      <c r="BN917">
        <v>183</v>
      </c>
      <c r="BO917" t="s">
        <v>1180</v>
      </c>
      <c r="BP917" t="s">
        <v>1178</v>
      </c>
      <c r="BQ917" s="6">
        <v>0.1</v>
      </c>
      <c r="BR917" t="s">
        <v>1180</v>
      </c>
      <c r="BS917" t="s">
        <v>1178</v>
      </c>
      <c r="BT917">
        <v>0.53</v>
      </c>
      <c r="BU917" t="s">
        <v>1181</v>
      </c>
      <c r="BV917" t="s">
        <v>1178</v>
      </c>
      <c r="BW917" s="6">
        <v>0.1</v>
      </c>
      <c r="BX917" t="s">
        <v>1181</v>
      </c>
      <c r="BY917" t="s">
        <v>1178</v>
      </c>
      <c r="BZ917">
        <v>0.13</v>
      </c>
      <c r="CA917" t="s">
        <v>1181</v>
      </c>
      <c r="CB917" t="s">
        <v>1178</v>
      </c>
      <c r="CC917" s="2">
        <v>6</v>
      </c>
      <c r="CD917" t="s">
        <v>1181</v>
      </c>
      <c r="CE917" t="s">
        <v>1178</v>
      </c>
      <c r="CF917" s="3">
        <v>14.3</v>
      </c>
      <c r="CG917" t="s">
        <v>1181</v>
      </c>
      <c r="CH917" t="s">
        <v>1178</v>
      </c>
      <c r="CI917" s="2">
        <v>3.97</v>
      </c>
      <c r="CJ917" t="s">
        <v>1181</v>
      </c>
      <c r="CK917" t="s">
        <v>1178</v>
      </c>
      <c r="CL917" s="6">
        <v>0.33</v>
      </c>
      <c r="CM917" t="s">
        <v>1181</v>
      </c>
      <c r="CN917" t="s">
        <v>1178</v>
      </c>
      <c r="CO917" s="6">
        <v>0.16</v>
      </c>
      <c r="CP917" t="s">
        <v>1180</v>
      </c>
      <c r="CQ917" t="s">
        <v>1178</v>
      </c>
      <c r="CR917" s="2">
        <v>7</v>
      </c>
      <c r="CS917" t="s">
        <v>1181</v>
      </c>
      <c r="CT917" t="s">
        <v>1178</v>
      </c>
      <c r="CU917">
        <v>13</v>
      </c>
      <c r="CV917" t="s">
        <v>1180</v>
      </c>
      <c r="CW917" t="s">
        <v>1178</v>
      </c>
      <c r="CX917" s="6">
        <v>2.0499999999999998</v>
      </c>
      <c r="CY917" t="s">
        <v>1184</v>
      </c>
      <c r="CZ917" t="s">
        <v>1178</v>
      </c>
      <c r="DA917">
        <v>450</v>
      </c>
      <c r="DB917" t="s">
        <v>1181</v>
      </c>
      <c r="DC917" t="s">
        <v>1178</v>
      </c>
      <c r="DD917">
        <v>280</v>
      </c>
      <c r="DE917" t="s">
        <v>1181</v>
      </c>
      <c r="DF917" t="s">
        <v>1178</v>
      </c>
      <c r="DG917">
        <v>15</v>
      </c>
      <c r="DH917" t="s">
        <v>1181</v>
      </c>
      <c r="DI917" t="s">
        <v>1178</v>
      </c>
      <c r="DJ917">
        <v>150</v>
      </c>
      <c r="DK917" t="s">
        <v>1181</v>
      </c>
      <c r="DL917" t="s">
        <v>1178</v>
      </c>
      <c r="DM917">
        <v>27</v>
      </c>
      <c r="DN917" t="s">
        <v>1181</v>
      </c>
      <c r="DO917" t="s">
        <v>1178</v>
      </c>
      <c r="DP917">
        <v>0.7</v>
      </c>
      <c r="DQ917" t="s">
        <v>1181</v>
      </c>
      <c r="DR917" t="s">
        <v>1178</v>
      </c>
      <c r="DS917">
        <v>0.8</v>
      </c>
      <c r="DT917" t="s">
        <v>1181</v>
      </c>
      <c r="DU917" t="s">
        <v>1178</v>
      </c>
    </row>
    <row r="918" spans="1:125" x14ac:dyDescent="0.35">
      <c r="A918">
        <v>273</v>
      </c>
      <c r="B918" t="s">
        <v>815</v>
      </c>
      <c r="C918" s="12" t="s">
        <v>1208</v>
      </c>
      <c r="D918" s="12" t="s">
        <v>1212</v>
      </c>
      <c r="E918" t="s">
        <v>1218</v>
      </c>
      <c r="F918">
        <v>169</v>
      </c>
      <c r="G918" t="s">
        <v>1182</v>
      </c>
      <c r="H918" t="s">
        <v>1178</v>
      </c>
      <c r="I918">
        <v>715</v>
      </c>
      <c r="J918" t="s">
        <v>1183</v>
      </c>
      <c r="K918" t="s">
        <v>1178</v>
      </c>
      <c r="L918" s="2">
        <v>2.5</v>
      </c>
      <c r="M918" t="s">
        <v>1184</v>
      </c>
      <c r="N918" t="s">
        <v>1178</v>
      </c>
      <c r="O918" s="2">
        <v>0.7</v>
      </c>
      <c r="P918" t="s">
        <v>1184</v>
      </c>
      <c r="Q918" t="s">
        <v>1178</v>
      </c>
      <c r="R918" s="2">
        <v>0.8</v>
      </c>
      <c r="S918" t="s">
        <v>1184</v>
      </c>
      <c r="T918" t="s">
        <v>1178</v>
      </c>
      <c r="U918" s="2">
        <v>0.4</v>
      </c>
      <c r="V918" t="s">
        <v>1184</v>
      </c>
      <c r="W918" t="s">
        <v>1178</v>
      </c>
      <c r="X918" s="2">
        <v>0.4</v>
      </c>
      <c r="Y918" t="s">
        <v>1184</v>
      </c>
      <c r="Z918" t="s">
        <v>1178</v>
      </c>
      <c r="AA918">
        <v>0</v>
      </c>
      <c r="AB918" t="s">
        <v>1184</v>
      </c>
      <c r="AC918" t="s">
        <v>1178</v>
      </c>
      <c r="AD918">
        <v>0</v>
      </c>
      <c r="AE918" t="s">
        <v>1184</v>
      </c>
      <c r="AF918" t="s">
        <v>1178</v>
      </c>
      <c r="AG918">
        <v>0</v>
      </c>
      <c r="AH918" t="s">
        <v>1184</v>
      </c>
      <c r="AI918" t="s">
        <v>1178</v>
      </c>
      <c r="AJ918">
        <v>0</v>
      </c>
      <c r="AK918" t="s">
        <v>1184</v>
      </c>
      <c r="AL918" t="s">
        <v>1178</v>
      </c>
      <c r="AM918">
        <v>0</v>
      </c>
      <c r="AN918" t="s">
        <v>1184</v>
      </c>
      <c r="AO918" t="s">
        <v>1178</v>
      </c>
      <c r="AP918" s="2">
        <v>0.6</v>
      </c>
      <c r="AQ918" t="s">
        <v>1184</v>
      </c>
      <c r="AR918" t="s">
        <v>1178</v>
      </c>
      <c r="AS918">
        <v>0</v>
      </c>
      <c r="AT918" t="s">
        <v>1184</v>
      </c>
      <c r="AU918" t="s">
        <v>1178</v>
      </c>
      <c r="AV918" s="2">
        <v>36.6</v>
      </c>
      <c r="AW918" t="s">
        <v>1184</v>
      </c>
      <c r="AX918" t="s">
        <v>1178</v>
      </c>
      <c r="AY918" s="3">
        <v>0</v>
      </c>
      <c r="AZ918" t="s">
        <v>1184</v>
      </c>
      <c r="BA918" t="s">
        <v>1178</v>
      </c>
      <c r="BB918" s="2">
        <v>59.3</v>
      </c>
      <c r="BC918" t="s">
        <v>1184</v>
      </c>
      <c r="BD918" t="s">
        <v>1178</v>
      </c>
      <c r="BE918">
        <v>0</v>
      </c>
      <c r="BF918" t="s">
        <v>1184</v>
      </c>
      <c r="BG918" t="s">
        <v>1178</v>
      </c>
      <c r="BH918">
        <v>92</v>
      </c>
      <c r="BI918" t="s">
        <v>1181</v>
      </c>
      <c r="BJ918" t="s">
        <v>1178</v>
      </c>
      <c r="BK918">
        <v>0</v>
      </c>
      <c r="BL918" t="s">
        <v>1180</v>
      </c>
      <c r="BM918" t="s">
        <v>1178</v>
      </c>
      <c r="BN918">
        <v>0</v>
      </c>
      <c r="BO918" t="s">
        <v>1180</v>
      </c>
      <c r="BP918" t="s">
        <v>1178</v>
      </c>
      <c r="BQ918" s="6">
        <v>0.2</v>
      </c>
      <c r="BR918" t="s">
        <v>1180</v>
      </c>
      <c r="BS918" t="s">
        <v>1178</v>
      </c>
      <c r="BT918" s="6">
        <v>0.1</v>
      </c>
      <c r="BU918" t="s">
        <v>1181</v>
      </c>
      <c r="BV918" t="s">
        <v>1178</v>
      </c>
      <c r="BW918">
        <v>0.11</v>
      </c>
      <c r="BX918" t="s">
        <v>1181</v>
      </c>
      <c r="BY918" t="s">
        <v>1178</v>
      </c>
      <c r="BZ918" s="6">
        <v>0.2</v>
      </c>
      <c r="CA918" t="s">
        <v>1181</v>
      </c>
      <c r="CB918" t="s">
        <v>1178</v>
      </c>
      <c r="CC918">
        <v>9.5</v>
      </c>
      <c r="CD918" t="s">
        <v>1181</v>
      </c>
      <c r="CE918" t="s">
        <v>1178</v>
      </c>
      <c r="CF918" s="3">
        <v>16</v>
      </c>
      <c r="CG918" t="s">
        <v>1181</v>
      </c>
      <c r="CH918" t="s">
        <v>1178</v>
      </c>
      <c r="CI918" s="2">
        <v>6.8</v>
      </c>
      <c r="CJ918" t="s">
        <v>1181</v>
      </c>
      <c r="CK918" t="s">
        <v>1178</v>
      </c>
      <c r="CL918" s="6">
        <v>0.36</v>
      </c>
      <c r="CM918" t="s">
        <v>1181</v>
      </c>
      <c r="CN918" t="s">
        <v>1178</v>
      </c>
      <c r="CO918" s="6">
        <v>0.27</v>
      </c>
      <c r="CP918" t="s">
        <v>1180</v>
      </c>
      <c r="CQ918" t="s">
        <v>1178</v>
      </c>
      <c r="CR918">
        <v>0</v>
      </c>
      <c r="CS918" t="s">
        <v>1181</v>
      </c>
      <c r="CT918" t="s">
        <v>1178</v>
      </c>
      <c r="CU918">
        <v>13</v>
      </c>
      <c r="CV918" t="s">
        <v>1180</v>
      </c>
      <c r="CW918" t="s">
        <v>1178</v>
      </c>
      <c r="CX918" s="6">
        <v>1.56</v>
      </c>
      <c r="CY918" t="s">
        <v>1184</v>
      </c>
      <c r="CZ918" t="s">
        <v>1178</v>
      </c>
      <c r="DA918">
        <v>250</v>
      </c>
      <c r="DB918" t="s">
        <v>1181</v>
      </c>
      <c r="DC918" t="s">
        <v>1178</v>
      </c>
      <c r="DD918">
        <v>320</v>
      </c>
      <c r="DE918" t="s">
        <v>1181</v>
      </c>
      <c r="DF918" t="s">
        <v>1178</v>
      </c>
      <c r="DG918" s="2">
        <v>7</v>
      </c>
      <c r="DH918" t="s">
        <v>1181</v>
      </c>
      <c r="DI918" t="s">
        <v>1178</v>
      </c>
      <c r="DJ918">
        <v>230</v>
      </c>
      <c r="DK918" t="s">
        <v>1181</v>
      </c>
      <c r="DL918" t="s">
        <v>1178</v>
      </c>
      <c r="DM918">
        <v>31</v>
      </c>
      <c r="DN918" t="s">
        <v>1181</v>
      </c>
      <c r="DO918" t="s">
        <v>1178</v>
      </c>
      <c r="DP918">
        <v>0.8</v>
      </c>
      <c r="DQ918" t="s">
        <v>1181</v>
      </c>
      <c r="DR918" t="s">
        <v>1178</v>
      </c>
      <c r="DS918">
        <v>1.2</v>
      </c>
      <c r="DT918" t="s">
        <v>1181</v>
      </c>
      <c r="DU918" t="s">
        <v>1178</v>
      </c>
    </row>
    <row r="919" spans="1:125" x14ac:dyDescent="0.35">
      <c r="A919">
        <v>287</v>
      </c>
      <c r="B919" t="s">
        <v>817</v>
      </c>
      <c r="C919" s="12" t="s">
        <v>1208</v>
      </c>
      <c r="D919" s="12" t="s">
        <v>1212</v>
      </c>
      <c r="E919" t="s">
        <v>1218</v>
      </c>
      <c r="F919">
        <v>163</v>
      </c>
      <c r="G919" t="s">
        <v>1182</v>
      </c>
      <c r="H919" t="s">
        <v>1178</v>
      </c>
      <c r="I919">
        <v>682</v>
      </c>
      <c r="J919" t="s">
        <v>1183</v>
      </c>
      <c r="K919" t="s">
        <v>1178</v>
      </c>
      <c r="L919" s="2">
        <v>7.1</v>
      </c>
      <c r="M919" t="s">
        <v>1184</v>
      </c>
      <c r="N919" t="s">
        <v>1178</v>
      </c>
      <c r="O919" s="2">
        <v>2.7</v>
      </c>
      <c r="P919" t="s">
        <v>1184</v>
      </c>
      <c r="Q919" t="s">
        <v>1178</v>
      </c>
      <c r="R919" s="2">
        <v>2.4</v>
      </c>
      <c r="S919" t="s">
        <v>1184</v>
      </c>
      <c r="T919" t="s">
        <v>1178</v>
      </c>
      <c r="U919" s="2">
        <v>1.9</v>
      </c>
      <c r="V919" t="s">
        <v>1184</v>
      </c>
      <c r="W919" t="s">
        <v>1178</v>
      </c>
      <c r="X919" s="2">
        <v>1.44</v>
      </c>
      <c r="Y919" t="s">
        <v>1184</v>
      </c>
      <c r="Z919" t="s">
        <v>1178</v>
      </c>
      <c r="AA919">
        <v>0</v>
      </c>
      <c r="AB919" t="s">
        <v>1184</v>
      </c>
      <c r="AC919" t="s">
        <v>1178</v>
      </c>
      <c r="AD919" s="2">
        <v>1.3</v>
      </c>
      <c r="AE919" t="s">
        <v>1184</v>
      </c>
      <c r="AF919" t="s">
        <v>1178</v>
      </c>
      <c r="AG919" s="2">
        <v>1.1000000000000001</v>
      </c>
      <c r="AH919" t="s">
        <v>1184</v>
      </c>
      <c r="AI919" t="s">
        <v>1178</v>
      </c>
      <c r="AJ919" s="2">
        <v>0.2</v>
      </c>
      <c r="AK919" t="s">
        <v>1184</v>
      </c>
      <c r="AL919" t="s">
        <v>1178</v>
      </c>
      <c r="AM919">
        <v>0</v>
      </c>
      <c r="AN919" t="s">
        <v>1184</v>
      </c>
      <c r="AO919" t="s">
        <v>1178</v>
      </c>
      <c r="AP919" s="2">
        <v>1.2</v>
      </c>
      <c r="AQ919" t="s">
        <v>1184</v>
      </c>
      <c r="AR919" t="s">
        <v>1178</v>
      </c>
      <c r="AS919" s="2">
        <v>0.5</v>
      </c>
      <c r="AT919" t="s">
        <v>1184</v>
      </c>
      <c r="AU919" t="s">
        <v>1178</v>
      </c>
      <c r="AV919" s="2">
        <v>23.1</v>
      </c>
      <c r="AW919" t="s">
        <v>1184</v>
      </c>
      <c r="AX919" t="s">
        <v>1178</v>
      </c>
      <c r="AY919" s="3">
        <v>0</v>
      </c>
      <c r="AZ919" t="s">
        <v>1184</v>
      </c>
      <c r="BA919" t="s">
        <v>1178</v>
      </c>
      <c r="BB919" s="2">
        <v>65.400000000000006</v>
      </c>
      <c r="BC919" t="s">
        <v>1184</v>
      </c>
      <c r="BD919" t="s">
        <v>1178</v>
      </c>
      <c r="BE919">
        <v>0</v>
      </c>
      <c r="BF919" t="s">
        <v>1184</v>
      </c>
      <c r="BG919" t="s">
        <v>1178</v>
      </c>
      <c r="BH919">
        <v>67</v>
      </c>
      <c r="BI919" t="s">
        <v>1181</v>
      </c>
      <c r="BJ919" t="s">
        <v>1178</v>
      </c>
      <c r="BK919">
        <v>46</v>
      </c>
      <c r="BL919" t="s">
        <v>1180</v>
      </c>
      <c r="BM919" t="s">
        <v>1178</v>
      </c>
      <c r="BN919">
        <v>139</v>
      </c>
      <c r="BO919" t="s">
        <v>1180</v>
      </c>
      <c r="BP919" t="s">
        <v>1178</v>
      </c>
      <c r="BQ919" s="6">
        <v>0.2</v>
      </c>
      <c r="BR919" t="s">
        <v>1180</v>
      </c>
      <c r="BS919" t="s">
        <v>1178</v>
      </c>
      <c r="BT919">
        <v>0.31</v>
      </c>
      <c r="BU919" t="s">
        <v>1181</v>
      </c>
      <c r="BV919" t="s">
        <v>1178</v>
      </c>
      <c r="BW919" s="4">
        <v>7.0000000000000007E-2</v>
      </c>
      <c r="BX919" t="s">
        <v>1181</v>
      </c>
      <c r="BY919" t="s">
        <v>1178</v>
      </c>
      <c r="BZ919" s="6">
        <v>0.1</v>
      </c>
      <c r="CA919" t="s">
        <v>1181</v>
      </c>
      <c r="CB919" t="s">
        <v>1178</v>
      </c>
      <c r="CC919">
        <v>4.5999999999999996</v>
      </c>
      <c r="CD919" t="s">
        <v>1181</v>
      </c>
      <c r="CE919" t="s">
        <v>1178</v>
      </c>
      <c r="CF919" s="3">
        <v>12.1</v>
      </c>
      <c r="CG919" t="s">
        <v>1181</v>
      </c>
      <c r="CH919" t="s">
        <v>1178</v>
      </c>
      <c r="CI919" s="2">
        <v>4.29</v>
      </c>
      <c r="CJ919" t="s">
        <v>1181</v>
      </c>
      <c r="CK919" t="s">
        <v>1178</v>
      </c>
      <c r="CL919" s="6">
        <v>0.37</v>
      </c>
      <c r="CM919" t="s">
        <v>1181</v>
      </c>
      <c r="CN919" t="s">
        <v>1178</v>
      </c>
      <c r="CO919" s="6">
        <v>0.49</v>
      </c>
      <c r="CP919" t="s">
        <v>1180</v>
      </c>
      <c r="CQ919" t="s">
        <v>1178</v>
      </c>
      <c r="CR919">
        <v>5.5</v>
      </c>
      <c r="CS919" t="s">
        <v>1181</v>
      </c>
      <c r="CT919" t="s">
        <v>1178</v>
      </c>
      <c r="CU919" s="2">
        <v>9.3000000000000007</v>
      </c>
      <c r="CV919" t="s">
        <v>1180</v>
      </c>
      <c r="CW919" t="s">
        <v>1178</v>
      </c>
      <c r="CX919" s="6">
        <v>2.5099999999999998</v>
      </c>
      <c r="CY919" t="s">
        <v>1184</v>
      </c>
      <c r="CZ919" t="s">
        <v>1178</v>
      </c>
      <c r="DA919">
        <v>460</v>
      </c>
      <c r="DB919" t="s">
        <v>1181</v>
      </c>
      <c r="DC919" t="s">
        <v>1178</v>
      </c>
      <c r="DD919">
        <v>260</v>
      </c>
      <c r="DE919" t="s">
        <v>1181</v>
      </c>
      <c r="DF919" t="s">
        <v>1178</v>
      </c>
      <c r="DG919">
        <v>16</v>
      </c>
      <c r="DH919" t="s">
        <v>1181</v>
      </c>
      <c r="DI919" t="s">
        <v>1178</v>
      </c>
      <c r="DJ919">
        <v>150</v>
      </c>
      <c r="DK919" t="s">
        <v>1181</v>
      </c>
      <c r="DL919" t="s">
        <v>1178</v>
      </c>
      <c r="DM919">
        <v>29</v>
      </c>
      <c r="DN919" t="s">
        <v>1181</v>
      </c>
      <c r="DO919" t="s">
        <v>1178</v>
      </c>
      <c r="DP919">
        <v>0.8</v>
      </c>
      <c r="DQ919" t="s">
        <v>1181</v>
      </c>
      <c r="DR919" t="s">
        <v>1178</v>
      </c>
      <c r="DS919">
        <v>0.6</v>
      </c>
      <c r="DT919" t="s">
        <v>1181</v>
      </c>
      <c r="DU919" t="s">
        <v>1178</v>
      </c>
    </row>
    <row r="920" spans="1:125" x14ac:dyDescent="0.35">
      <c r="A920">
        <v>290</v>
      </c>
      <c r="B920" t="s">
        <v>819</v>
      </c>
      <c r="C920" s="12" t="s">
        <v>1208</v>
      </c>
      <c r="D920" s="12" t="s">
        <v>1212</v>
      </c>
      <c r="E920" t="s">
        <v>1218</v>
      </c>
      <c r="F920">
        <v>226</v>
      </c>
      <c r="G920" t="s">
        <v>1182</v>
      </c>
      <c r="H920" t="s">
        <v>1178</v>
      </c>
      <c r="I920">
        <v>946</v>
      </c>
      <c r="J920" t="s">
        <v>1183</v>
      </c>
      <c r="K920" t="s">
        <v>1178</v>
      </c>
      <c r="L920" s="2">
        <v>9.9</v>
      </c>
      <c r="M920" t="s">
        <v>1184</v>
      </c>
      <c r="N920" t="s">
        <v>1178</v>
      </c>
      <c r="O920" s="2">
        <v>1.5</v>
      </c>
      <c r="P920" t="s">
        <v>1184</v>
      </c>
      <c r="Q920" t="s">
        <v>1178</v>
      </c>
      <c r="R920" s="2">
        <v>2.4</v>
      </c>
      <c r="S920" t="s">
        <v>1184</v>
      </c>
      <c r="T920" t="s">
        <v>1178</v>
      </c>
      <c r="U920" s="2">
        <v>5</v>
      </c>
      <c r="V920" t="s">
        <v>1184</v>
      </c>
      <c r="W920" t="s">
        <v>1178</v>
      </c>
      <c r="X920" s="2">
        <v>5</v>
      </c>
      <c r="Y920" t="s">
        <v>1184</v>
      </c>
      <c r="Z920" t="s">
        <v>1178</v>
      </c>
      <c r="AA920">
        <v>0</v>
      </c>
      <c r="AB920" t="s">
        <v>1184</v>
      </c>
      <c r="AC920" t="s">
        <v>1178</v>
      </c>
      <c r="AD920" s="2">
        <v>8.4</v>
      </c>
      <c r="AE920" t="s">
        <v>1184</v>
      </c>
      <c r="AF920" t="s">
        <v>1178</v>
      </c>
      <c r="AG920" s="2">
        <v>0.3</v>
      </c>
      <c r="AH920" t="s">
        <v>1184</v>
      </c>
      <c r="AI920" t="s">
        <v>1178</v>
      </c>
      <c r="AJ920">
        <v>0</v>
      </c>
      <c r="AK920" t="s">
        <v>1184</v>
      </c>
      <c r="AL920" t="s">
        <v>1178</v>
      </c>
      <c r="AM920" s="2">
        <v>8.1</v>
      </c>
      <c r="AN920" t="s">
        <v>1184</v>
      </c>
      <c r="AO920" t="s">
        <v>1178</v>
      </c>
      <c r="AP920" s="2">
        <v>0.6</v>
      </c>
      <c r="AQ920" t="s">
        <v>1184</v>
      </c>
      <c r="AR920" t="s">
        <v>1178</v>
      </c>
      <c r="AS920" s="2">
        <v>0.4</v>
      </c>
      <c r="AT920" t="s">
        <v>1184</v>
      </c>
      <c r="AU920" t="s">
        <v>1178</v>
      </c>
      <c r="AV920" s="2">
        <v>25.5</v>
      </c>
      <c r="AW920" t="s">
        <v>1184</v>
      </c>
      <c r="AX920" t="s">
        <v>1178</v>
      </c>
      <c r="AY920" s="3">
        <v>0</v>
      </c>
      <c r="AZ920" t="s">
        <v>1184</v>
      </c>
      <c r="BA920" t="s">
        <v>1178</v>
      </c>
      <c r="BB920" s="2">
        <v>53.9</v>
      </c>
      <c r="BC920" t="s">
        <v>1184</v>
      </c>
      <c r="BD920" t="s">
        <v>1178</v>
      </c>
      <c r="BE920">
        <v>0</v>
      </c>
      <c r="BF920" t="s">
        <v>1184</v>
      </c>
      <c r="BG920" t="s">
        <v>1178</v>
      </c>
      <c r="BH920">
        <v>107</v>
      </c>
      <c r="BI920" t="s">
        <v>1181</v>
      </c>
      <c r="BJ920" t="s">
        <v>1178</v>
      </c>
      <c r="BK920">
        <v>30</v>
      </c>
      <c r="BL920" t="s">
        <v>1180</v>
      </c>
      <c r="BM920" t="s">
        <v>1178</v>
      </c>
      <c r="BN920">
        <v>0</v>
      </c>
      <c r="BO920" t="s">
        <v>1180</v>
      </c>
      <c r="BP920" t="s">
        <v>1178</v>
      </c>
      <c r="BQ920" s="6">
        <v>0.4</v>
      </c>
      <c r="BR920" t="s">
        <v>1180</v>
      </c>
      <c r="BS920" t="s">
        <v>1178</v>
      </c>
      <c r="BT920">
        <v>0.16</v>
      </c>
      <c r="BU920" t="s">
        <v>1181</v>
      </c>
      <c r="BV920" t="s">
        <v>1178</v>
      </c>
      <c r="BW920" s="4">
        <v>0.05</v>
      </c>
      <c r="BX920" t="s">
        <v>1181</v>
      </c>
      <c r="BY920" t="s">
        <v>1178</v>
      </c>
      <c r="BZ920">
        <v>0.18</v>
      </c>
      <c r="CA920" t="s">
        <v>1181</v>
      </c>
      <c r="CB920" t="s">
        <v>1178</v>
      </c>
      <c r="CC920">
        <v>6.7</v>
      </c>
      <c r="CD920" t="s">
        <v>1181</v>
      </c>
      <c r="CE920" t="s">
        <v>1178</v>
      </c>
      <c r="CF920" s="3">
        <v>12</v>
      </c>
      <c r="CG920" t="s">
        <v>1181</v>
      </c>
      <c r="CH920" t="s">
        <v>1178</v>
      </c>
      <c r="CI920" s="2">
        <v>5.0999999999999996</v>
      </c>
      <c r="CJ920" t="s">
        <v>1181</v>
      </c>
      <c r="CK920" t="s">
        <v>1178</v>
      </c>
      <c r="CL920" s="6">
        <v>0.39</v>
      </c>
      <c r="CM920" t="s">
        <v>1181</v>
      </c>
      <c r="CN920" t="s">
        <v>1178</v>
      </c>
      <c r="CO920" s="2">
        <v>1.2</v>
      </c>
      <c r="CP920" t="s">
        <v>1180</v>
      </c>
      <c r="CQ920" t="s">
        <v>1178</v>
      </c>
      <c r="CR920">
        <v>0</v>
      </c>
      <c r="CS920" t="s">
        <v>1181</v>
      </c>
      <c r="CT920" t="s">
        <v>1178</v>
      </c>
      <c r="CU920" s="2">
        <v>8.1</v>
      </c>
      <c r="CV920" t="s">
        <v>1180</v>
      </c>
      <c r="CW920" t="s">
        <v>1178</v>
      </c>
      <c r="CX920" s="6">
        <v>1.92</v>
      </c>
      <c r="CY920" t="s">
        <v>1184</v>
      </c>
      <c r="CZ920" t="s">
        <v>1178</v>
      </c>
      <c r="DA920">
        <v>250</v>
      </c>
      <c r="DB920" t="s">
        <v>1181</v>
      </c>
      <c r="DC920" t="s">
        <v>1178</v>
      </c>
      <c r="DD920">
        <v>350</v>
      </c>
      <c r="DE920" t="s">
        <v>1181</v>
      </c>
      <c r="DF920" t="s">
        <v>1178</v>
      </c>
      <c r="DG920">
        <v>20</v>
      </c>
      <c r="DH920" t="s">
        <v>1181</v>
      </c>
      <c r="DI920" t="s">
        <v>1178</v>
      </c>
      <c r="DJ920">
        <v>220</v>
      </c>
      <c r="DK920" t="s">
        <v>1181</v>
      </c>
      <c r="DL920" t="s">
        <v>1178</v>
      </c>
      <c r="DM920">
        <v>34</v>
      </c>
      <c r="DN920" t="s">
        <v>1181</v>
      </c>
      <c r="DO920" t="s">
        <v>1178</v>
      </c>
      <c r="DP920">
        <v>1.2</v>
      </c>
      <c r="DQ920" t="s">
        <v>1181</v>
      </c>
      <c r="DR920" t="s">
        <v>1178</v>
      </c>
      <c r="DS920">
        <v>0.9</v>
      </c>
      <c r="DT920" t="s">
        <v>1181</v>
      </c>
      <c r="DU920" t="s">
        <v>1178</v>
      </c>
    </row>
    <row r="921" spans="1:125" x14ac:dyDescent="0.35">
      <c r="A921">
        <v>70203037</v>
      </c>
      <c r="B921" t="s">
        <v>823</v>
      </c>
      <c r="C921" s="12" t="s">
        <v>1208</v>
      </c>
      <c r="D921" s="12" t="s">
        <v>1212</v>
      </c>
      <c r="E921" t="s">
        <v>1341</v>
      </c>
      <c r="F921">
        <v>208</v>
      </c>
      <c r="G921" t="s">
        <v>1182</v>
      </c>
      <c r="H921" t="s">
        <v>1178</v>
      </c>
      <c r="I921">
        <v>867</v>
      </c>
      <c r="J921" t="s">
        <v>1183</v>
      </c>
      <c r="K921" t="s">
        <v>1178</v>
      </c>
      <c r="L921" s="2">
        <v>12.6</v>
      </c>
      <c r="M921" t="s">
        <v>1184</v>
      </c>
      <c r="N921" t="s">
        <v>1178</v>
      </c>
      <c r="O921" s="2">
        <v>1.6</v>
      </c>
      <c r="P921" t="s">
        <v>1184</v>
      </c>
      <c r="Q921" t="s">
        <v>1178</v>
      </c>
      <c r="R921" s="2">
        <v>1.6</v>
      </c>
      <c r="S921" t="s">
        <v>1184</v>
      </c>
      <c r="T921" t="s">
        <v>1178</v>
      </c>
      <c r="U921" s="2">
        <v>1.6</v>
      </c>
      <c r="V921" t="s">
        <v>1184</v>
      </c>
      <c r="W921" t="s">
        <v>1178</v>
      </c>
      <c r="X921" s="2">
        <v>1.3</v>
      </c>
      <c r="Y921" t="s">
        <v>1184</v>
      </c>
      <c r="Z921" t="s">
        <v>1178</v>
      </c>
      <c r="AA921" s="2">
        <v>1.6</v>
      </c>
      <c r="AB921" t="s">
        <v>1184</v>
      </c>
      <c r="AC921" t="s">
        <v>1178</v>
      </c>
      <c r="AD921" s="2">
        <v>0.6</v>
      </c>
      <c r="AE921" t="s">
        <v>1184</v>
      </c>
      <c r="AF921" t="s">
        <v>1178</v>
      </c>
      <c r="AG921" s="2">
        <v>0.4</v>
      </c>
      <c r="AH921" t="s">
        <v>1184</v>
      </c>
      <c r="AI921" t="s">
        <v>1178</v>
      </c>
      <c r="AJ921" s="2">
        <v>0.1</v>
      </c>
      <c r="AK921" t="s">
        <v>1184</v>
      </c>
      <c r="AL921" t="s">
        <v>1178</v>
      </c>
      <c r="AM921" s="2">
        <v>0.1</v>
      </c>
      <c r="AN921" t="s">
        <v>1184</v>
      </c>
      <c r="AO921" t="s">
        <v>1178</v>
      </c>
      <c r="AP921" s="2">
        <v>1</v>
      </c>
      <c r="AQ921" t="s">
        <v>1184</v>
      </c>
      <c r="AR921" t="s">
        <v>1178</v>
      </c>
      <c r="AS921" s="2">
        <v>0.2</v>
      </c>
      <c r="AT921" t="s">
        <v>1184</v>
      </c>
      <c r="AU921" t="s">
        <v>1178</v>
      </c>
      <c r="AV921" s="2">
        <v>22.9</v>
      </c>
      <c r="AW921" t="s">
        <v>1184</v>
      </c>
      <c r="AX921" t="s">
        <v>1178</v>
      </c>
      <c r="AY921" s="3">
        <v>0</v>
      </c>
      <c r="AZ921" t="s">
        <v>1184</v>
      </c>
      <c r="BA921" t="s">
        <v>1178</v>
      </c>
      <c r="BB921" s="2">
        <v>60.6</v>
      </c>
      <c r="BC921" t="s">
        <v>1184</v>
      </c>
      <c r="BD921" t="s">
        <v>1178</v>
      </c>
      <c r="BE921">
        <v>0</v>
      </c>
      <c r="BF921" t="s">
        <v>1184</v>
      </c>
      <c r="BG921" t="s">
        <v>1178</v>
      </c>
      <c r="BH921">
        <v>106</v>
      </c>
      <c r="BI921" t="s">
        <v>1181</v>
      </c>
      <c r="BJ921" t="s">
        <v>1178</v>
      </c>
      <c r="BK921">
        <v>15</v>
      </c>
      <c r="BL921" t="s">
        <v>1180</v>
      </c>
      <c r="BM921" t="s">
        <v>1178</v>
      </c>
      <c r="BN921">
        <v>37</v>
      </c>
      <c r="BO921" t="s">
        <v>1180</v>
      </c>
      <c r="BP921" t="s">
        <v>1178</v>
      </c>
      <c r="BQ921">
        <v>0</v>
      </c>
      <c r="BR921" t="s">
        <v>1180</v>
      </c>
      <c r="BS921" t="s">
        <v>1178</v>
      </c>
      <c r="BT921" s="2">
        <v>1.17</v>
      </c>
      <c r="BU921" t="s">
        <v>1181</v>
      </c>
      <c r="BV921" t="s">
        <v>1178</v>
      </c>
      <c r="BW921">
        <v>0.17</v>
      </c>
      <c r="BX921" t="s">
        <v>1181</v>
      </c>
      <c r="BY921" t="s">
        <v>1178</v>
      </c>
      <c r="BZ921">
        <v>0.21</v>
      </c>
      <c r="CA921" t="s">
        <v>1181</v>
      </c>
      <c r="CB921" t="s">
        <v>1178</v>
      </c>
      <c r="CC921">
        <v>4.2</v>
      </c>
      <c r="CD921" t="s">
        <v>1181</v>
      </c>
      <c r="CE921" t="s">
        <v>1178</v>
      </c>
      <c r="CF921" s="3">
        <v>12.9</v>
      </c>
      <c r="CG921" t="s">
        <v>1181</v>
      </c>
      <c r="CH921" t="s">
        <v>1178</v>
      </c>
      <c r="CI921" s="2">
        <v>4.9000000000000004</v>
      </c>
      <c r="CJ921" t="s">
        <v>1181</v>
      </c>
      <c r="CK921" t="s">
        <v>1178</v>
      </c>
      <c r="CL921" s="6">
        <v>0.21</v>
      </c>
      <c r="CM921" t="s">
        <v>1181</v>
      </c>
      <c r="CN921" t="s">
        <v>1178</v>
      </c>
      <c r="CO921" s="6">
        <v>0.84</v>
      </c>
      <c r="CP921" t="s">
        <v>1180</v>
      </c>
      <c r="CQ921" t="s">
        <v>1178</v>
      </c>
      <c r="CR921">
        <v>1.6</v>
      </c>
      <c r="CS921" t="s">
        <v>1181</v>
      </c>
      <c r="CT921" t="s">
        <v>1178</v>
      </c>
      <c r="CU921" s="2">
        <v>6.3</v>
      </c>
      <c r="CV921" t="s">
        <v>1180</v>
      </c>
      <c r="CW921" t="s">
        <v>1178</v>
      </c>
      <c r="CX921" s="6">
        <v>3.05</v>
      </c>
      <c r="CY921" t="s">
        <v>1184</v>
      </c>
      <c r="CZ921" t="s">
        <v>1178</v>
      </c>
      <c r="DA921">
        <v>370</v>
      </c>
      <c r="DB921" t="s">
        <v>1181</v>
      </c>
      <c r="DC921" t="s">
        <v>1178</v>
      </c>
      <c r="DD921">
        <v>290</v>
      </c>
      <c r="DE921" t="s">
        <v>1181</v>
      </c>
      <c r="DF921" t="s">
        <v>1178</v>
      </c>
      <c r="DG921">
        <v>14</v>
      </c>
      <c r="DH921" t="s">
        <v>1181</v>
      </c>
      <c r="DI921" t="s">
        <v>1178</v>
      </c>
      <c r="DJ921">
        <v>210</v>
      </c>
      <c r="DK921" t="s">
        <v>1181</v>
      </c>
      <c r="DL921" t="s">
        <v>1178</v>
      </c>
      <c r="DM921">
        <v>20</v>
      </c>
      <c r="DN921" t="s">
        <v>1181</v>
      </c>
      <c r="DO921" t="s">
        <v>1178</v>
      </c>
      <c r="DP921">
        <v>1.4</v>
      </c>
      <c r="DQ921" t="s">
        <v>1181</v>
      </c>
      <c r="DR921" t="s">
        <v>1178</v>
      </c>
      <c r="DS921">
        <v>3.6</v>
      </c>
      <c r="DT921" t="s">
        <v>1181</v>
      </c>
      <c r="DU921" t="s">
        <v>1178</v>
      </c>
    </row>
    <row r="922" spans="1:125" x14ac:dyDescent="0.35">
      <c r="A922">
        <v>228</v>
      </c>
      <c r="B922" t="s">
        <v>824</v>
      </c>
      <c r="C922" s="12" t="s">
        <v>1208</v>
      </c>
      <c r="D922" s="12" t="s">
        <v>1212</v>
      </c>
      <c r="E922" t="s">
        <v>1218</v>
      </c>
      <c r="F922">
        <v>208</v>
      </c>
      <c r="G922" t="s">
        <v>1182</v>
      </c>
      <c r="H922" t="s">
        <v>1178</v>
      </c>
      <c r="I922">
        <v>867</v>
      </c>
      <c r="J922" t="s">
        <v>1183</v>
      </c>
      <c r="K922" t="s">
        <v>1178</v>
      </c>
      <c r="L922" s="2">
        <v>12.6</v>
      </c>
      <c r="M922" t="s">
        <v>1184</v>
      </c>
      <c r="N922" t="s">
        <v>1178</v>
      </c>
      <c r="O922" s="2">
        <v>4.8</v>
      </c>
      <c r="P922" t="s">
        <v>1184</v>
      </c>
      <c r="Q922" t="s">
        <v>1178</v>
      </c>
      <c r="R922" s="2">
        <v>6.3</v>
      </c>
      <c r="S922" t="s">
        <v>1184</v>
      </c>
      <c r="T922" t="s">
        <v>1178</v>
      </c>
      <c r="U922" s="2">
        <v>0.9</v>
      </c>
      <c r="V922" t="s">
        <v>1184</v>
      </c>
      <c r="W922" t="s">
        <v>1178</v>
      </c>
      <c r="X922" s="2">
        <v>0.63400000000000001</v>
      </c>
      <c r="Y922" t="s">
        <v>1184</v>
      </c>
      <c r="Z922" t="s">
        <v>1178</v>
      </c>
      <c r="AA922" s="2">
        <v>0.5</v>
      </c>
      <c r="AB922" t="s">
        <v>1184</v>
      </c>
      <c r="AC922" t="s">
        <v>1178</v>
      </c>
      <c r="AD922" s="2">
        <v>0.6</v>
      </c>
      <c r="AE922" t="s">
        <v>1184</v>
      </c>
      <c r="AF922" t="s">
        <v>1178</v>
      </c>
      <c r="AG922" s="2">
        <v>0.4</v>
      </c>
      <c r="AH922" t="s">
        <v>1184</v>
      </c>
      <c r="AI922" t="s">
        <v>1178</v>
      </c>
      <c r="AJ922" s="2">
        <v>0.1</v>
      </c>
      <c r="AK922" t="s">
        <v>1184</v>
      </c>
      <c r="AL922" t="s">
        <v>1178</v>
      </c>
      <c r="AM922" s="2">
        <v>0.1</v>
      </c>
      <c r="AN922" t="s">
        <v>1184</v>
      </c>
      <c r="AO922" t="s">
        <v>1178</v>
      </c>
      <c r="AP922" s="2">
        <v>0.9</v>
      </c>
      <c r="AQ922" t="s">
        <v>1184</v>
      </c>
      <c r="AR922" t="s">
        <v>1178</v>
      </c>
      <c r="AS922" s="2">
        <v>0.2</v>
      </c>
      <c r="AT922" t="s">
        <v>1184</v>
      </c>
      <c r="AU922" t="s">
        <v>1178</v>
      </c>
      <c r="AV922" s="2">
        <v>22.9</v>
      </c>
      <c r="AW922" t="s">
        <v>1184</v>
      </c>
      <c r="AX922" t="s">
        <v>1178</v>
      </c>
      <c r="AY922" s="3">
        <v>0</v>
      </c>
      <c r="AZ922" t="s">
        <v>1184</v>
      </c>
      <c r="BA922" t="s">
        <v>1178</v>
      </c>
      <c r="BB922" s="2">
        <v>60.6</v>
      </c>
      <c r="BC922" t="s">
        <v>1184</v>
      </c>
      <c r="BD922" t="s">
        <v>1178</v>
      </c>
      <c r="BE922">
        <v>0</v>
      </c>
      <c r="BF922" t="s">
        <v>1184</v>
      </c>
      <c r="BG922" t="s">
        <v>1178</v>
      </c>
      <c r="BH922">
        <v>106</v>
      </c>
      <c r="BI922" t="s">
        <v>1181</v>
      </c>
      <c r="BJ922" t="s">
        <v>1178</v>
      </c>
      <c r="BK922">
        <v>15</v>
      </c>
      <c r="BL922" t="s">
        <v>1180</v>
      </c>
      <c r="BM922" t="s">
        <v>1178</v>
      </c>
      <c r="BN922">
        <v>37</v>
      </c>
      <c r="BO922" t="s">
        <v>1180</v>
      </c>
      <c r="BP922" t="s">
        <v>1178</v>
      </c>
      <c r="BQ922">
        <v>0</v>
      </c>
      <c r="BR922" t="s">
        <v>1180</v>
      </c>
      <c r="BS922" t="s">
        <v>1178</v>
      </c>
      <c r="BT922">
        <v>0.62</v>
      </c>
      <c r="BU922" t="s">
        <v>1181</v>
      </c>
      <c r="BV922" t="s">
        <v>1178</v>
      </c>
      <c r="BW922">
        <v>0.17</v>
      </c>
      <c r="BX922" t="s">
        <v>1181</v>
      </c>
      <c r="BY922" t="s">
        <v>1178</v>
      </c>
      <c r="BZ922">
        <v>0.21</v>
      </c>
      <c r="CA922" t="s">
        <v>1181</v>
      </c>
      <c r="CB922" t="s">
        <v>1178</v>
      </c>
      <c r="CC922">
        <v>4.2</v>
      </c>
      <c r="CD922" t="s">
        <v>1181</v>
      </c>
      <c r="CE922" t="s">
        <v>1178</v>
      </c>
      <c r="CF922" s="3">
        <v>12.9</v>
      </c>
      <c r="CG922" t="s">
        <v>1181</v>
      </c>
      <c r="CH922" t="s">
        <v>1178</v>
      </c>
      <c r="CI922" s="2">
        <v>4.9000000000000004</v>
      </c>
      <c r="CJ922" t="s">
        <v>1181</v>
      </c>
      <c r="CK922" t="s">
        <v>1178</v>
      </c>
      <c r="CL922" s="6">
        <v>0.21</v>
      </c>
      <c r="CM922" t="s">
        <v>1181</v>
      </c>
      <c r="CN922" t="s">
        <v>1178</v>
      </c>
      <c r="CO922" s="6">
        <v>0.84</v>
      </c>
      <c r="CP922" t="s">
        <v>1180</v>
      </c>
      <c r="CQ922" t="s">
        <v>1178</v>
      </c>
      <c r="CR922">
        <v>1.6</v>
      </c>
      <c r="CS922" t="s">
        <v>1181</v>
      </c>
      <c r="CT922" t="s">
        <v>1178</v>
      </c>
      <c r="CU922" s="2">
        <v>6.3</v>
      </c>
      <c r="CV922" t="s">
        <v>1180</v>
      </c>
      <c r="CW922" t="s">
        <v>1178</v>
      </c>
      <c r="CX922" s="6">
        <v>3.05</v>
      </c>
      <c r="CY922" t="s">
        <v>1184</v>
      </c>
      <c r="CZ922" t="s">
        <v>1178</v>
      </c>
      <c r="DA922">
        <v>370</v>
      </c>
      <c r="DB922" t="s">
        <v>1181</v>
      </c>
      <c r="DC922" t="s">
        <v>1178</v>
      </c>
      <c r="DD922">
        <v>290</v>
      </c>
      <c r="DE922" t="s">
        <v>1181</v>
      </c>
      <c r="DF922" t="s">
        <v>1178</v>
      </c>
      <c r="DG922">
        <v>14</v>
      </c>
      <c r="DH922" t="s">
        <v>1181</v>
      </c>
      <c r="DI922" t="s">
        <v>1178</v>
      </c>
      <c r="DJ922">
        <v>210</v>
      </c>
      <c r="DK922" t="s">
        <v>1181</v>
      </c>
      <c r="DL922" t="s">
        <v>1178</v>
      </c>
      <c r="DM922">
        <v>20</v>
      </c>
      <c r="DN922" t="s">
        <v>1181</v>
      </c>
      <c r="DO922" t="s">
        <v>1178</v>
      </c>
      <c r="DP922">
        <v>1.4</v>
      </c>
      <c r="DQ922" t="s">
        <v>1181</v>
      </c>
      <c r="DR922" t="s">
        <v>1178</v>
      </c>
      <c r="DS922">
        <v>3.6</v>
      </c>
      <c r="DT922" t="s">
        <v>1181</v>
      </c>
      <c r="DU922" t="s">
        <v>1178</v>
      </c>
    </row>
    <row r="923" spans="1:125" x14ac:dyDescent="0.35">
      <c r="A923">
        <v>229</v>
      </c>
      <c r="B923" t="s">
        <v>825</v>
      </c>
      <c r="C923" s="12" t="s">
        <v>1208</v>
      </c>
      <c r="D923" s="12" t="s">
        <v>1212</v>
      </c>
      <c r="E923" t="s">
        <v>1218</v>
      </c>
      <c r="F923">
        <v>208</v>
      </c>
      <c r="G923" t="s">
        <v>1182</v>
      </c>
      <c r="H923" t="s">
        <v>1178</v>
      </c>
      <c r="I923">
        <v>867</v>
      </c>
      <c r="J923" t="s">
        <v>1183</v>
      </c>
      <c r="K923" t="s">
        <v>1178</v>
      </c>
      <c r="L923" s="2">
        <v>12.6</v>
      </c>
      <c r="M923" t="s">
        <v>1184</v>
      </c>
      <c r="N923" t="s">
        <v>1178</v>
      </c>
      <c r="O923" s="2">
        <v>4.7</v>
      </c>
      <c r="P923" t="s">
        <v>1184</v>
      </c>
      <c r="Q923" t="s">
        <v>1178</v>
      </c>
      <c r="R923" s="2">
        <v>5.6</v>
      </c>
      <c r="S923" t="s">
        <v>1184</v>
      </c>
      <c r="T923" t="s">
        <v>1178</v>
      </c>
      <c r="U923" s="2">
        <v>1.6</v>
      </c>
      <c r="V923" t="s">
        <v>1184</v>
      </c>
      <c r="W923" t="s">
        <v>1178</v>
      </c>
      <c r="X923" s="2">
        <v>1.3</v>
      </c>
      <c r="Y923" t="s">
        <v>1184</v>
      </c>
      <c r="Z923" t="s">
        <v>1178</v>
      </c>
      <c r="AA923" s="2">
        <v>0.5</v>
      </c>
      <c r="AB923" t="s">
        <v>1184</v>
      </c>
      <c r="AC923" t="s">
        <v>1178</v>
      </c>
      <c r="AD923" s="2">
        <v>0.6</v>
      </c>
      <c r="AE923" t="s">
        <v>1184</v>
      </c>
      <c r="AF923" t="s">
        <v>1178</v>
      </c>
      <c r="AG923" s="2">
        <v>0.4</v>
      </c>
      <c r="AH923" t="s">
        <v>1184</v>
      </c>
      <c r="AI923" t="s">
        <v>1178</v>
      </c>
      <c r="AJ923" s="2">
        <v>0.1</v>
      </c>
      <c r="AK923" t="s">
        <v>1184</v>
      </c>
      <c r="AL923" t="s">
        <v>1178</v>
      </c>
      <c r="AM923" s="2">
        <v>0.1</v>
      </c>
      <c r="AN923" t="s">
        <v>1184</v>
      </c>
      <c r="AO923" t="s">
        <v>1178</v>
      </c>
      <c r="AP923" s="2">
        <v>0.9</v>
      </c>
      <c r="AQ923" t="s">
        <v>1184</v>
      </c>
      <c r="AR923" t="s">
        <v>1178</v>
      </c>
      <c r="AS923" s="2">
        <v>0.2</v>
      </c>
      <c r="AT923" t="s">
        <v>1184</v>
      </c>
      <c r="AU923" t="s">
        <v>1178</v>
      </c>
      <c r="AV923" s="2">
        <v>22.9</v>
      </c>
      <c r="AW923" t="s">
        <v>1184</v>
      </c>
      <c r="AX923" t="s">
        <v>1178</v>
      </c>
      <c r="AY923" s="3">
        <v>0</v>
      </c>
      <c r="AZ923" t="s">
        <v>1184</v>
      </c>
      <c r="BA923" t="s">
        <v>1178</v>
      </c>
      <c r="BB923" s="2">
        <v>60.6</v>
      </c>
      <c r="BC923" t="s">
        <v>1184</v>
      </c>
      <c r="BD923" t="s">
        <v>1178</v>
      </c>
      <c r="BE923">
        <v>0</v>
      </c>
      <c r="BF923" t="s">
        <v>1184</v>
      </c>
      <c r="BG923" t="s">
        <v>1178</v>
      </c>
      <c r="BH923">
        <v>106</v>
      </c>
      <c r="BI923" t="s">
        <v>1181</v>
      </c>
      <c r="BJ923" t="s">
        <v>1178</v>
      </c>
      <c r="BK923">
        <v>15</v>
      </c>
      <c r="BL923" t="s">
        <v>1180</v>
      </c>
      <c r="BM923" t="s">
        <v>1178</v>
      </c>
      <c r="BN923">
        <v>37</v>
      </c>
      <c r="BO923" t="s">
        <v>1180</v>
      </c>
      <c r="BP923" t="s">
        <v>1178</v>
      </c>
      <c r="BQ923">
        <v>0</v>
      </c>
      <c r="BR923" t="s">
        <v>1180</v>
      </c>
      <c r="BS923" t="s">
        <v>1178</v>
      </c>
      <c r="BT923" s="2">
        <v>1.17</v>
      </c>
      <c r="BU923" t="s">
        <v>1181</v>
      </c>
      <c r="BV923" t="s">
        <v>1178</v>
      </c>
      <c r="BW923">
        <v>0.17</v>
      </c>
      <c r="BX923" t="s">
        <v>1181</v>
      </c>
      <c r="BY923" t="s">
        <v>1178</v>
      </c>
      <c r="BZ923">
        <v>0.21</v>
      </c>
      <c r="CA923" t="s">
        <v>1181</v>
      </c>
      <c r="CB923" t="s">
        <v>1178</v>
      </c>
      <c r="CC923">
        <v>4.2</v>
      </c>
      <c r="CD923" t="s">
        <v>1181</v>
      </c>
      <c r="CE923" t="s">
        <v>1178</v>
      </c>
      <c r="CF923" s="3">
        <v>12.9</v>
      </c>
      <c r="CG923" t="s">
        <v>1181</v>
      </c>
      <c r="CH923" t="s">
        <v>1178</v>
      </c>
      <c r="CI923" s="2">
        <v>4.9000000000000004</v>
      </c>
      <c r="CJ923" t="s">
        <v>1181</v>
      </c>
      <c r="CK923" t="s">
        <v>1178</v>
      </c>
      <c r="CL923" s="6">
        <v>0.21</v>
      </c>
      <c r="CM923" t="s">
        <v>1181</v>
      </c>
      <c r="CN923" t="s">
        <v>1178</v>
      </c>
      <c r="CO923" s="6">
        <v>0.84</v>
      </c>
      <c r="CP923" t="s">
        <v>1180</v>
      </c>
      <c r="CQ923" t="s">
        <v>1178</v>
      </c>
      <c r="CR923">
        <v>1.6</v>
      </c>
      <c r="CS923" t="s">
        <v>1181</v>
      </c>
      <c r="CT923" t="s">
        <v>1178</v>
      </c>
      <c r="CU923" s="2">
        <v>6.3</v>
      </c>
      <c r="CV923" t="s">
        <v>1180</v>
      </c>
      <c r="CW923" t="s">
        <v>1178</v>
      </c>
      <c r="CX923" s="6">
        <v>3.05</v>
      </c>
      <c r="CY923" t="s">
        <v>1184</v>
      </c>
      <c r="CZ923" t="s">
        <v>1178</v>
      </c>
      <c r="DA923">
        <v>370</v>
      </c>
      <c r="DB923" t="s">
        <v>1181</v>
      </c>
      <c r="DC923" t="s">
        <v>1178</v>
      </c>
      <c r="DD923">
        <v>290</v>
      </c>
      <c r="DE923" t="s">
        <v>1181</v>
      </c>
      <c r="DF923" t="s">
        <v>1178</v>
      </c>
      <c r="DG923">
        <v>14</v>
      </c>
      <c r="DH923" t="s">
        <v>1181</v>
      </c>
      <c r="DI923" t="s">
        <v>1178</v>
      </c>
      <c r="DJ923">
        <v>210</v>
      </c>
      <c r="DK923" t="s">
        <v>1181</v>
      </c>
      <c r="DL923" t="s">
        <v>1178</v>
      </c>
      <c r="DM923">
        <v>20</v>
      </c>
      <c r="DN923" t="s">
        <v>1181</v>
      </c>
      <c r="DO923" t="s">
        <v>1178</v>
      </c>
      <c r="DP923">
        <v>1.4</v>
      </c>
      <c r="DQ923" t="s">
        <v>1181</v>
      </c>
      <c r="DR923" t="s">
        <v>1178</v>
      </c>
      <c r="DS923">
        <v>3.6</v>
      </c>
      <c r="DT923" t="s">
        <v>1181</v>
      </c>
      <c r="DU923" t="s">
        <v>1178</v>
      </c>
    </row>
    <row r="924" spans="1:125" x14ac:dyDescent="0.35">
      <c r="A924">
        <v>227</v>
      </c>
      <c r="B924" t="s">
        <v>826</v>
      </c>
      <c r="C924" s="12" t="s">
        <v>1208</v>
      </c>
      <c r="D924" s="12" t="s">
        <v>1212</v>
      </c>
      <c r="E924" t="s">
        <v>1218</v>
      </c>
      <c r="F924">
        <v>208</v>
      </c>
      <c r="G924" t="s">
        <v>1182</v>
      </c>
      <c r="H924" t="s">
        <v>1178</v>
      </c>
      <c r="I924">
        <v>867</v>
      </c>
      <c r="J924" t="s">
        <v>1183</v>
      </c>
      <c r="K924" t="s">
        <v>1178</v>
      </c>
      <c r="L924" s="2">
        <v>12.6</v>
      </c>
      <c r="M924" t="s">
        <v>1184</v>
      </c>
      <c r="N924" t="s">
        <v>1178</v>
      </c>
      <c r="O924" s="2">
        <v>4.7</v>
      </c>
      <c r="P924" t="s">
        <v>1184</v>
      </c>
      <c r="Q924" t="s">
        <v>1178</v>
      </c>
      <c r="R924" s="2">
        <v>5</v>
      </c>
      <c r="S924" t="s">
        <v>1184</v>
      </c>
      <c r="T924" t="s">
        <v>1178</v>
      </c>
      <c r="U924" s="2">
        <v>2.2000000000000002</v>
      </c>
      <c r="V924" t="s">
        <v>1184</v>
      </c>
      <c r="W924" t="s">
        <v>1178</v>
      </c>
      <c r="X924" s="2">
        <v>1.97</v>
      </c>
      <c r="Y924" t="s">
        <v>1184</v>
      </c>
      <c r="Z924" t="s">
        <v>1178</v>
      </c>
      <c r="AA924" s="2">
        <v>0.5</v>
      </c>
      <c r="AB924" t="s">
        <v>1184</v>
      </c>
      <c r="AC924" t="s">
        <v>1178</v>
      </c>
      <c r="AD924" s="2">
        <v>0.6</v>
      </c>
      <c r="AE924" t="s">
        <v>1184</v>
      </c>
      <c r="AF924" t="s">
        <v>1178</v>
      </c>
      <c r="AG924" s="2">
        <v>0.4</v>
      </c>
      <c r="AH924" t="s">
        <v>1184</v>
      </c>
      <c r="AI924" t="s">
        <v>1178</v>
      </c>
      <c r="AJ924" s="2">
        <v>0.1</v>
      </c>
      <c r="AK924" t="s">
        <v>1184</v>
      </c>
      <c r="AL924" t="s">
        <v>1178</v>
      </c>
      <c r="AM924" s="2">
        <v>0.1</v>
      </c>
      <c r="AN924" t="s">
        <v>1184</v>
      </c>
      <c r="AO924" t="s">
        <v>1178</v>
      </c>
      <c r="AP924" s="2">
        <v>0.9</v>
      </c>
      <c r="AQ924" t="s">
        <v>1184</v>
      </c>
      <c r="AR924" t="s">
        <v>1178</v>
      </c>
      <c r="AS924" s="2">
        <v>0.2</v>
      </c>
      <c r="AT924" t="s">
        <v>1184</v>
      </c>
      <c r="AU924" t="s">
        <v>1178</v>
      </c>
      <c r="AV924" s="2">
        <v>22.9</v>
      </c>
      <c r="AW924" t="s">
        <v>1184</v>
      </c>
      <c r="AX924" t="s">
        <v>1178</v>
      </c>
      <c r="AY924" s="3">
        <v>0</v>
      </c>
      <c r="AZ924" t="s">
        <v>1184</v>
      </c>
      <c r="BA924" t="s">
        <v>1178</v>
      </c>
      <c r="BB924" s="2">
        <v>60.6</v>
      </c>
      <c r="BC924" t="s">
        <v>1184</v>
      </c>
      <c r="BD924" t="s">
        <v>1178</v>
      </c>
      <c r="BE924">
        <v>0</v>
      </c>
      <c r="BF924" t="s">
        <v>1184</v>
      </c>
      <c r="BG924" t="s">
        <v>1178</v>
      </c>
      <c r="BH924">
        <v>106</v>
      </c>
      <c r="BI924" t="s">
        <v>1181</v>
      </c>
      <c r="BJ924" t="s">
        <v>1178</v>
      </c>
      <c r="BK924">
        <v>15</v>
      </c>
      <c r="BL924" t="s">
        <v>1180</v>
      </c>
      <c r="BM924" t="s">
        <v>1178</v>
      </c>
      <c r="BN924">
        <v>37</v>
      </c>
      <c r="BO924" t="s">
        <v>1180</v>
      </c>
      <c r="BP924" t="s">
        <v>1178</v>
      </c>
      <c r="BQ924">
        <v>0</v>
      </c>
      <c r="BR924" t="s">
        <v>1180</v>
      </c>
      <c r="BS924" t="s">
        <v>1178</v>
      </c>
      <c r="BT924" s="2">
        <v>1.71</v>
      </c>
      <c r="BU924" t="s">
        <v>1181</v>
      </c>
      <c r="BV924" t="s">
        <v>1178</v>
      </c>
      <c r="BW924">
        <v>0.17</v>
      </c>
      <c r="BX924" t="s">
        <v>1181</v>
      </c>
      <c r="BY924" t="s">
        <v>1178</v>
      </c>
      <c r="BZ924">
        <v>0.21</v>
      </c>
      <c r="CA924" t="s">
        <v>1181</v>
      </c>
      <c r="CB924" t="s">
        <v>1178</v>
      </c>
      <c r="CC924">
        <v>4.2</v>
      </c>
      <c r="CD924" t="s">
        <v>1181</v>
      </c>
      <c r="CE924" t="s">
        <v>1178</v>
      </c>
      <c r="CF924" s="3">
        <v>12.9</v>
      </c>
      <c r="CG924" t="s">
        <v>1181</v>
      </c>
      <c r="CH924" t="s">
        <v>1178</v>
      </c>
      <c r="CI924" s="2">
        <v>4.9000000000000004</v>
      </c>
      <c r="CJ924" t="s">
        <v>1181</v>
      </c>
      <c r="CK924" t="s">
        <v>1178</v>
      </c>
      <c r="CL924" s="6">
        <v>0.21</v>
      </c>
      <c r="CM924" t="s">
        <v>1181</v>
      </c>
      <c r="CN924" t="s">
        <v>1178</v>
      </c>
      <c r="CO924" s="6">
        <v>0.84</v>
      </c>
      <c r="CP924" t="s">
        <v>1180</v>
      </c>
      <c r="CQ924" t="s">
        <v>1178</v>
      </c>
      <c r="CR924">
        <v>1.6</v>
      </c>
      <c r="CS924" t="s">
        <v>1181</v>
      </c>
      <c r="CT924" t="s">
        <v>1178</v>
      </c>
      <c r="CU924" s="2">
        <v>6.3</v>
      </c>
      <c r="CV924" t="s">
        <v>1180</v>
      </c>
      <c r="CW924" t="s">
        <v>1178</v>
      </c>
      <c r="CX924" s="6">
        <v>3.05</v>
      </c>
      <c r="CY924" t="s">
        <v>1184</v>
      </c>
      <c r="CZ924" t="s">
        <v>1178</v>
      </c>
      <c r="DA924">
        <v>370</v>
      </c>
      <c r="DB924" t="s">
        <v>1181</v>
      </c>
      <c r="DC924" t="s">
        <v>1178</v>
      </c>
      <c r="DD924">
        <v>290</v>
      </c>
      <c r="DE924" t="s">
        <v>1181</v>
      </c>
      <c r="DF924" t="s">
        <v>1178</v>
      </c>
      <c r="DG924">
        <v>14</v>
      </c>
      <c r="DH924" t="s">
        <v>1181</v>
      </c>
      <c r="DI924" t="s">
        <v>1178</v>
      </c>
      <c r="DJ924">
        <v>210</v>
      </c>
      <c r="DK924" t="s">
        <v>1181</v>
      </c>
      <c r="DL924" t="s">
        <v>1178</v>
      </c>
      <c r="DM924">
        <v>20</v>
      </c>
      <c r="DN924" t="s">
        <v>1181</v>
      </c>
      <c r="DO924" t="s">
        <v>1178</v>
      </c>
      <c r="DP924">
        <v>1.4</v>
      </c>
      <c r="DQ924" t="s">
        <v>1181</v>
      </c>
      <c r="DR924" t="s">
        <v>1178</v>
      </c>
      <c r="DS924">
        <v>3.6</v>
      </c>
      <c r="DT924" t="s">
        <v>1181</v>
      </c>
      <c r="DU924" t="s">
        <v>1178</v>
      </c>
    </row>
    <row r="925" spans="1:125" x14ac:dyDescent="0.35">
      <c r="A925">
        <v>226</v>
      </c>
      <c r="B925" t="s">
        <v>827</v>
      </c>
      <c r="C925" s="12" t="s">
        <v>1208</v>
      </c>
      <c r="D925" s="12" t="s">
        <v>1212</v>
      </c>
      <c r="E925" t="s">
        <v>1218</v>
      </c>
      <c r="F925">
        <v>179</v>
      </c>
      <c r="G925" t="s">
        <v>1182</v>
      </c>
      <c r="H925" t="s">
        <v>1178</v>
      </c>
      <c r="I925">
        <v>749</v>
      </c>
      <c r="J925" t="s">
        <v>1183</v>
      </c>
      <c r="K925" t="s">
        <v>1178</v>
      </c>
      <c r="L925" s="2">
        <v>8.3000000000000007</v>
      </c>
      <c r="M925" t="s">
        <v>1184</v>
      </c>
      <c r="N925" t="s">
        <v>1178</v>
      </c>
      <c r="O925" s="2">
        <v>3.5</v>
      </c>
      <c r="P925" t="s">
        <v>1184</v>
      </c>
      <c r="Q925" t="s">
        <v>1178</v>
      </c>
      <c r="R925" s="2">
        <v>3.9</v>
      </c>
      <c r="S925" t="s">
        <v>1184</v>
      </c>
      <c r="T925" t="s">
        <v>1178</v>
      </c>
      <c r="U925" s="2">
        <v>0.3</v>
      </c>
      <c r="V925" t="s">
        <v>1184</v>
      </c>
      <c r="W925" t="s">
        <v>1178</v>
      </c>
      <c r="X925" s="2">
        <v>0.1</v>
      </c>
      <c r="Y925" t="s">
        <v>1184</v>
      </c>
      <c r="Z925" t="s">
        <v>1178</v>
      </c>
      <c r="AA925" s="2">
        <v>0.4</v>
      </c>
      <c r="AB925" t="s">
        <v>1184</v>
      </c>
      <c r="AC925" t="s">
        <v>1178</v>
      </c>
      <c r="AD925">
        <v>0</v>
      </c>
      <c r="AE925" t="s">
        <v>1184</v>
      </c>
      <c r="AF925" t="s">
        <v>1178</v>
      </c>
      <c r="AG925">
        <v>0</v>
      </c>
      <c r="AH925" t="s">
        <v>1184</v>
      </c>
      <c r="AI925" t="s">
        <v>1178</v>
      </c>
      <c r="AJ925">
        <v>0</v>
      </c>
      <c r="AK925" t="s">
        <v>1184</v>
      </c>
      <c r="AL925" t="s">
        <v>1178</v>
      </c>
      <c r="AM925">
        <v>0</v>
      </c>
      <c r="AN925" t="s">
        <v>1184</v>
      </c>
      <c r="AO925" t="s">
        <v>1178</v>
      </c>
      <c r="AP925" s="2">
        <v>0.5</v>
      </c>
      <c r="AQ925" t="s">
        <v>1184</v>
      </c>
      <c r="AR925" t="s">
        <v>1178</v>
      </c>
      <c r="AS925">
        <v>0</v>
      </c>
      <c r="AT925" t="s">
        <v>1184</v>
      </c>
      <c r="AU925" t="s">
        <v>1178</v>
      </c>
      <c r="AV925" s="2">
        <v>26</v>
      </c>
      <c r="AW925" t="s">
        <v>1184</v>
      </c>
      <c r="AX925" t="s">
        <v>1178</v>
      </c>
      <c r="AY925" s="3">
        <v>0</v>
      </c>
      <c r="AZ925" t="s">
        <v>1184</v>
      </c>
      <c r="BA925" t="s">
        <v>1178</v>
      </c>
      <c r="BB925" s="2">
        <v>63.6</v>
      </c>
      <c r="BC925" t="s">
        <v>1184</v>
      </c>
      <c r="BD925" t="s">
        <v>1178</v>
      </c>
      <c r="BE925">
        <v>0</v>
      </c>
      <c r="BF925" t="s">
        <v>1184</v>
      </c>
      <c r="BG925" t="s">
        <v>1178</v>
      </c>
      <c r="BH925">
        <v>121</v>
      </c>
      <c r="BI925" t="s">
        <v>1181</v>
      </c>
      <c r="BJ925" t="s">
        <v>1178</v>
      </c>
      <c r="BK925">
        <v>0</v>
      </c>
      <c r="BL925" t="s">
        <v>1180</v>
      </c>
      <c r="BM925" t="s">
        <v>1178</v>
      </c>
      <c r="BN925">
        <v>0</v>
      </c>
      <c r="BO925" t="s">
        <v>1180</v>
      </c>
      <c r="BP925" t="s">
        <v>1178</v>
      </c>
      <c r="BQ925">
        <v>0</v>
      </c>
      <c r="BR925" t="s">
        <v>1180</v>
      </c>
      <c r="BS925" t="s">
        <v>1178</v>
      </c>
      <c r="BT925">
        <v>0.18</v>
      </c>
      <c r="BU925" t="s">
        <v>1181</v>
      </c>
      <c r="BV925" t="s">
        <v>1178</v>
      </c>
      <c r="BW925">
        <v>0.21</v>
      </c>
      <c r="BX925" t="s">
        <v>1181</v>
      </c>
      <c r="BY925" t="s">
        <v>1178</v>
      </c>
      <c r="BZ925">
        <v>0.28000000000000003</v>
      </c>
      <c r="CA925" t="s">
        <v>1181</v>
      </c>
      <c r="CB925" t="s">
        <v>1178</v>
      </c>
      <c r="CC925">
        <v>7.5</v>
      </c>
      <c r="CD925" t="s">
        <v>1181</v>
      </c>
      <c r="CE925" t="s">
        <v>1178</v>
      </c>
      <c r="CF925" s="3">
        <v>13</v>
      </c>
      <c r="CG925" t="s">
        <v>1181</v>
      </c>
      <c r="CH925" t="s">
        <v>1178</v>
      </c>
      <c r="CI925" s="2">
        <v>5.5</v>
      </c>
      <c r="CJ925" t="s">
        <v>1181</v>
      </c>
      <c r="CK925" t="s">
        <v>1178</v>
      </c>
      <c r="CL925" s="6">
        <v>0.23</v>
      </c>
      <c r="CM925" t="s">
        <v>1181</v>
      </c>
      <c r="CN925" t="s">
        <v>1178</v>
      </c>
      <c r="CO925" s="6">
        <v>0.99</v>
      </c>
      <c r="CP925" t="s">
        <v>1180</v>
      </c>
      <c r="CQ925" t="s">
        <v>1178</v>
      </c>
      <c r="CR925">
        <v>0</v>
      </c>
      <c r="CS925" t="s">
        <v>1181</v>
      </c>
      <c r="CT925" t="s">
        <v>1178</v>
      </c>
      <c r="CU925" s="2">
        <v>5.5</v>
      </c>
      <c r="CV925" t="s">
        <v>1180</v>
      </c>
      <c r="CW925" t="s">
        <v>1178</v>
      </c>
      <c r="CX925" s="6">
        <v>1.1000000000000001</v>
      </c>
      <c r="CY925" t="s">
        <v>1184</v>
      </c>
      <c r="CZ925" t="s">
        <v>1178</v>
      </c>
      <c r="DA925">
        <v>200</v>
      </c>
      <c r="DB925" t="s">
        <v>1181</v>
      </c>
      <c r="DC925" t="s">
        <v>1178</v>
      </c>
      <c r="DD925">
        <v>360</v>
      </c>
      <c r="DE925" t="s">
        <v>1181</v>
      </c>
      <c r="DF925" t="s">
        <v>1178</v>
      </c>
      <c r="DG925">
        <v>14</v>
      </c>
      <c r="DH925" t="s">
        <v>1181</v>
      </c>
      <c r="DI925" t="s">
        <v>1178</v>
      </c>
      <c r="DJ925">
        <v>270</v>
      </c>
      <c r="DK925" t="s">
        <v>1181</v>
      </c>
      <c r="DL925" t="s">
        <v>1178</v>
      </c>
      <c r="DM925">
        <v>21</v>
      </c>
      <c r="DN925" t="s">
        <v>1181</v>
      </c>
      <c r="DO925" t="s">
        <v>1178</v>
      </c>
      <c r="DP925">
        <v>1.6</v>
      </c>
      <c r="DQ925" t="s">
        <v>1181</v>
      </c>
      <c r="DR925" t="s">
        <v>1178</v>
      </c>
      <c r="DS925">
        <v>4.8</v>
      </c>
      <c r="DT925" t="s">
        <v>1181</v>
      </c>
      <c r="DU925" t="s">
        <v>1178</v>
      </c>
    </row>
    <row r="926" spans="1:125" x14ac:dyDescent="0.35">
      <c r="A926">
        <v>1082</v>
      </c>
      <c r="B926" t="s">
        <v>835</v>
      </c>
      <c r="C926" s="12" t="s">
        <v>1208</v>
      </c>
      <c r="D926" s="12" t="s">
        <v>1212</v>
      </c>
      <c r="E926" t="s">
        <v>1244</v>
      </c>
      <c r="F926">
        <v>94</v>
      </c>
      <c r="G926" t="s">
        <v>1182</v>
      </c>
      <c r="H926" t="s">
        <v>1178</v>
      </c>
      <c r="I926">
        <v>396</v>
      </c>
      <c r="J926" t="s">
        <v>1183</v>
      </c>
      <c r="K926" t="s">
        <v>1178</v>
      </c>
      <c r="L926" s="2">
        <v>1.4</v>
      </c>
      <c r="M926" t="s">
        <v>1184</v>
      </c>
      <c r="N926" t="s">
        <v>1178</v>
      </c>
      <c r="O926" s="2">
        <v>0.4</v>
      </c>
      <c r="P926" t="s">
        <v>1184</v>
      </c>
      <c r="Q926" t="s">
        <v>1178</v>
      </c>
      <c r="R926" s="2">
        <v>0.4</v>
      </c>
      <c r="S926" t="s">
        <v>1184</v>
      </c>
      <c r="T926" t="s">
        <v>1178</v>
      </c>
      <c r="U926" s="2">
        <v>0.4</v>
      </c>
      <c r="V926" t="s">
        <v>1184</v>
      </c>
      <c r="W926" t="s">
        <v>1178</v>
      </c>
      <c r="X926" s="2">
        <v>0.32200000000000001</v>
      </c>
      <c r="Y926" t="s">
        <v>1184</v>
      </c>
      <c r="Z926" t="s">
        <v>1178</v>
      </c>
      <c r="AA926">
        <v>0</v>
      </c>
      <c r="AB926" t="s">
        <v>1184</v>
      </c>
      <c r="AC926" t="s">
        <v>1178</v>
      </c>
      <c r="AD926" s="2">
        <v>14.9</v>
      </c>
      <c r="AE926" t="s">
        <v>1184</v>
      </c>
      <c r="AF926" t="s">
        <v>1178</v>
      </c>
      <c r="AG926" s="2">
        <v>2.5</v>
      </c>
      <c r="AH926" t="s">
        <v>1184</v>
      </c>
      <c r="AI926" t="s">
        <v>1178</v>
      </c>
      <c r="AJ926">
        <v>0</v>
      </c>
      <c r="AK926" t="s">
        <v>1184</v>
      </c>
      <c r="AL926" t="s">
        <v>1178</v>
      </c>
      <c r="AM926" s="2">
        <v>12.3</v>
      </c>
      <c r="AN926" t="s">
        <v>1184</v>
      </c>
      <c r="AO926" t="s">
        <v>1178</v>
      </c>
      <c r="AP926" s="2">
        <v>0.7</v>
      </c>
      <c r="AQ926" t="s">
        <v>1184</v>
      </c>
      <c r="AR926" t="s">
        <v>1178</v>
      </c>
      <c r="AS926" s="2">
        <v>2.9</v>
      </c>
      <c r="AT926" t="s">
        <v>1184</v>
      </c>
      <c r="AU926" t="s">
        <v>1178</v>
      </c>
      <c r="AV926" s="2">
        <v>4</v>
      </c>
      <c r="AW926" t="s">
        <v>1184</v>
      </c>
      <c r="AX926" t="s">
        <v>1178</v>
      </c>
      <c r="AY926" s="3">
        <v>0</v>
      </c>
      <c r="AZ926" t="s">
        <v>1184</v>
      </c>
      <c r="BA926" t="s">
        <v>1178</v>
      </c>
      <c r="BB926" s="2">
        <v>75.3</v>
      </c>
      <c r="BC926" t="s">
        <v>1184</v>
      </c>
      <c r="BD926" t="s">
        <v>1178</v>
      </c>
      <c r="BE926">
        <v>0</v>
      </c>
      <c r="BF926" t="s">
        <v>1184</v>
      </c>
      <c r="BG926" t="s">
        <v>1178</v>
      </c>
      <c r="BH926">
        <v>38</v>
      </c>
      <c r="BI926" t="s">
        <v>1181</v>
      </c>
      <c r="BJ926" t="s">
        <v>1178</v>
      </c>
      <c r="BK926">
        <v>52</v>
      </c>
      <c r="BL926" t="s">
        <v>1180</v>
      </c>
      <c r="BM926" t="s">
        <v>1178</v>
      </c>
      <c r="BN926">
        <v>206</v>
      </c>
      <c r="BO926" t="s">
        <v>1180</v>
      </c>
      <c r="BP926" t="s">
        <v>1178</v>
      </c>
      <c r="BQ926" s="6">
        <v>0.2</v>
      </c>
      <c r="BR926" t="s">
        <v>1180</v>
      </c>
      <c r="BS926" t="s">
        <v>1178</v>
      </c>
      <c r="BT926">
        <v>0.42</v>
      </c>
      <c r="BU926" t="s">
        <v>1181</v>
      </c>
      <c r="BV926" t="s">
        <v>1178</v>
      </c>
      <c r="BW926" s="4">
        <v>0.06</v>
      </c>
      <c r="BX926" t="s">
        <v>1181</v>
      </c>
      <c r="BY926" t="s">
        <v>1178</v>
      </c>
      <c r="BZ926" s="6">
        <v>0.1</v>
      </c>
      <c r="CA926" t="s">
        <v>1181</v>
      </c>
      <c r="CB926" t="s">
        <v>1178</v>
      </c>
      <c r="CC926">
        <v>0.73</v>
      </c>
      <c r="CD926" t="s">
        <v>1181</v>
      </c>
      <c r="CE926" t="s">
        <v>1178</v>
      </c>
      <c r="CF926" s="2">
        <v>1.74</v>
      </c>
      <c r="CG926" t="s">
        <v>1181</v>
      </c>
      <c r="CH926" t="s">
        <v>1178</v>
      </c>
      <c r="CI926" s="2">
        <v>1.01</v>
      </c>
      <c r="CJ926" t="s">
        <v>1181</v>
      </c>
      <c r="CK926" t="s">
        <v>1178</v>
      </c>
      <c r="CL926" s="6">
        <v>0.1</v>
      </c>
      <c r="CM926" t="s">
        <v>1181</v>
      </c>
      <c r="CN926" t="s">
        <v>1178</v>
      </c>
      <c r="CO926" s="4">
        <v>0.09</v>
      </c>
      <c r="CP926" t="s">
        <v>1180</v>
      </c>
      <c r="CQ926" t="s">
        <v>1178</v>
      </c>
      <c r="CR926" s="3">
        <v>13.5</v>
      </c>
      <c r="CS926" t="s">
        <v>1181</v>
      </c>
      <c r="CT926" t="s">
        <v>1178</v>
      </c>
      <c r="CU926">
        <v>72</v>
      </c>
      <c r="CV926" t="s">
        <v>1180</v>
      </c>
      <c r="CW926" t="s">
        <v>1178</v>
      </c>
      <c r="CX926" s="6">
        <v>1.57</v>
      </c>
      <c r="CY926" t="s">
        <v>1184</v>
      </c>
      <c r="CZ926" t="s">
        <v>1178</v>
      </c>
      <c r="DA926">
        <v>270</v>
      </c>
      <c r="DB926" t="s">
        <v>1181</v>
      </c>
      <c r="DC926" t="s">
        <v>1178</v>
      </c>
      <c r="DD926">
        <v>230</v>
      </c>
      <c r="DE926" t="s">
        <v>1181</v>
      </c>
      <c r="DF926" t="s">
        <v>1178</v>
      </c>
      <c r="DG926">
        <v>41</v>
      </c>
      <c r="DH926" t="s">
        <v>1181</v>
      </c>
      <c r="DI926" t="s">
        <v>1178</v>
      </c>
      <c r="DJ926">
        <v>67</v>
      </c>
      <c r="DK926" t="s">
        <v>1181</v>
      </c>
      <c r="DL926" t="s">
        <v>1178</v>
      </c>
      <c r="DM926">
        <v>22</v>
      </c>
      <c r="DN926" t="s">
        <v>1181</v>
      </c>
      <c r="DO926" t="s">
        <v>1178</v>
      </c>
      <c r="DP926" s="2">
        <v>1</v>
      </c>
      <c r="DQ926" t="s">
        <v>1181</v>
      </c>
      <c r="DR926" t="s">
        <v>1178</v>
      </c>
      <c r="DS926">
        <v>0.4</v>
      </c>
      <c r="DT926" t="s">
        <v>1181</v>
      </c>
      <c r="DU926" t="s">
        <v>1178</v>
      </c>
    </row>
    <row r="927" spans="1:125" x14ac:dyDescent="0.35">
      <c r="A927">
        <v>306</v>
      </c>
      <c r="B927" t="s">
        <v>843</v>
      </c>
      <c r="C927" s="12" t="s">
        <v>1208</v>
      </c>
      <c r="D927" s="12" t="s">
        <v>1212</v>
      </c>
      <c r="E927" t="s">
        <v>1218</v>
      </c>
      <c r="F927">
        <v>212</v>
      </c>
      <c r="G927" t="s">
        <v>1182</v>
      </c>
      <c r="H927" t="s">
        <v>1178</v>
      </c>
      <c r="I927">
        <v>884</v>
      </c>
      <c r="J927" t="s">
        <v>1183</v>
      </c>
      <c r="K927" t="s">
        <v>1178</v>
      </c>
      <c r="L927" s="2">
        <v>11.4</v>
      </c>
      <c r="M927" t="s">
        <v>1184</v>
      </c>
      <c r="N927" t="s">
        <v>1178</v>
      </c>
      <c r="O927" s="2">
        <v>5.2</v>
      </c>
      <c r="P927" t="s">
        <v>1184</v>
      </c>
      <c r="Q927" t="s">
        <v>1178</v>
      </c>
      <c r="R927" s="2">
        <v>2.9</v>
      </c>
      <c r="S927" t="s">
        <v>1184</v>
      </c>
      <c r="T927" t="s">
        <v>1178</v>
      </c>
      <c r="U927" s="2">
        <v>2.9</v>
      </c>
      <c r="V927" t="s">
        <v>1184</v>
      </c>
      <c r="W927" t="s">
        <v>1178</v>
      </c>
      <c r="X927" s="2">
        <v>2.5499999999999998</v>
      </c>
      <c r="Y927" t="s">
        <v>1184</v>
      </c>
      <c r="Z927" t="s">
        <v>1178</v>
      </c>
      <c r="AA927">
        <v>0</v>
      </c>
      <c r="AB927" t="s">
        <v>1184</v>
      </c>
      <c r="AC927" t="s">
        <v>1178</v>
      </c>
      <c r="AD927" s="2">
        <v>0.7</v>
      </c>
      <c r="AE927" t="s">
        <v>1184</v>
      </c>
      <c r="AF927" t="s">
        <v>1178</v>
      </c>
      <c r="AG927" s="2">
        <v>0.4</v>
      </c>
      <c r="AH927" t="s">
        <v>1184</v>
      </c>
      <c r="AI927" t="s">
        <v>1178</v>
      </c>
      <c r="AJ927" s="2">
        <v>0.1</v>
      </c>
      <c r="AK927" t="s">
        <v>1184</v>
      </c>
      <c r="AL927" t="s">
        <v>1178</v>
      </c>
      <c r="AM927" s="2">
        <v>0.2</v>
      </c>
      <c r="AN927" t="s">
        <v>1184</v>
      </c>
      <c r="AO927" t="s">
        <v>1178</v>
      </c>
      <c r="AP927" s="2">
        <v>1.5</v>
      </c>
      <c r="AQ927" t="s">
        <v>1184</v>
      </c>
      <c r="AR927" t="s">
        <v>1178</v>
      </c>
      <c r="AS927" s="2">
        <v>0.2</v>
      </c>
      <c r="AT927" t="s">
        <v>1184</v>
      </c>
      <c r="AU927" t="s">
        <v>1178</v>
      </c>
      <c r="AV927" s="2">
        <v>24.7</v>
      </c>
      <c r="AW927" t="s">
        <v>1184</v>
      </c>
      <c r="AX927" t="s">
        <v>1178</v>
      </c>
      <c r="AY927" s="2">
        <v>1</v>
      </c>
      <c r="AZ927" t="s">
        <v>1184</v>
      </c>
      <c r="BA927" t="s">
        <v>1178</v>
      </c>
      <c r="BB927" s="2">
        <v>58.8</v>
      </c>
      <c r="BC927" t="s">
        <v>1184</v>
      </c>
      <c r="BD927" t="s">
        <v>1178</v>
      </c>
      <c r="BE927">
        <v>0</v>
      </c>
      <c r="BF927" t="s">
        <v>1184</v>
      </c>
      <c r="BG927" t="s">
        <v>1178</v>
      </c>
      <c r="BH927">
        <v>66</v>
      </c>
      <c r="BI927" t="s">
        <v>1181</v>
      </c>
      <c r="BJ927" t="s">
        <v>1178</v>
      </c>
      <c r="BK927">
        <v>68</v>
      </c>
      <c r="BL927" t="s">
        <v>1180</v>
      </c>
      <c r="BM927" t="s">
        <v>1178</v>
      </c>
      <c r="BN927">
        <v>71</v>
      </c>
      <c r="BO927" t="s">
        <v>1180</v>
      </c>
      <c r="BP927" t="s">
        <v>1178</v>
      </c>
      <c r="BQ927" s="6">
        <v>0.2</v>
      </c>
      <c r="BR927" t="s">
        <v>1180</v>
      </c>
      <c r="BS927" t="s">
        <v>1178</v>
      </c>
      <c r="BT927" s="4">
        <v>0.05</v>
      </c>
      <c r="BU927" t="s">
        <v>1181</v>
      </c>
      <c r="BV927" t="s">
        <v>1178</v>
      </c>
      <c r="BW927">
        <v>0.15</v>
      </c>
      <c r="BX927" t="s">
        <v>1181</v>
      </c>
      <c r="BY927" t="s">
        <v>1178</v>
      </c>
      <c r="BZ927">
        <v>0.19</v>
      </c>
      <c r="CA927" t="s">
        <v>1181</v>
      </c>
      <c r="CB927" t="s">
        <v>1178</v>
      </c>
      <c r="CC927">
        <v>2.9</v>
      </c>
      <c r="CD927" t="s">
        <v>1181</v>
      </c>
      <c r="CE927" t="s">
        <v>1178</v>
      </c>
      <c r="CF927" s="3">
        <v>10.7</v>
      </c>
      <c r="CG927" t="s">
        <v>1181</v>
      </c>
      <c r="CH927" t="s">
        <v>1178</v>
      </c>
      <c r="CI927" s="2">
        <v>6.38</v>
      </c>
      <c r="CJ927" t="s">
        <v>1181</v>
      </c>
      <c r="CK927" t="s">
        <v>1178</v>
      </c>
      <c r="CL927" s="6">
        <v>0.41</v>
      </c>
      <c r="CM927" t="s">
        <v>1181</v>
      </c>
      <c r="CN927" t="s">
        <v>1178</v>
      </c>
      <c r="CO927" s="6">
        <v>0.24</v>
      </c>
      <c r="CP927" t="s">
        <v>1180</v>
      </c>
      <c r="CQ927" t="s">
        <v>1178</v>
      </c>
      <c r="CR927">
        <v>2.2999999999999998</v>
      </c>
      <c r="CS927" t="s">
        <v>1181</v>
      </c>
      <c r="CT927" t="s">
        <v>1178</v>
      </c>
      <c r="CU927" s="2">
        <v>6.5</v>
      </c>
      <c r="CV927" t="s">
        <v>1180</v>
      </c>
      <c r="CW927" t="s">
        <v>1178</v>
      </c>
      <c r="CX927" s="6">
        <v>2.8</v>
      </c>
      <c r="CY927" t="s">
        <v>1184</v>
      </c>
      <c r="CZ927" t="s">
        <v>1178</v>
      </c>
      <c r="DA927">
        <v>580</v>
      </c>
      <c r="DB927" t="s">
        <v>1181</v>
      </c>
      <c r="DC927" t="s">
        <v>1178</v>
      </c>
      <c r="DD927">
        <v>180</v>
      </c>
      <c r="DE927" t="s">
        <v>1181</v>
      </c>
      <c r="DF927" t="s">
        <v>1178</v>
      </c>
      <c r="DG927">
        <v>24</v>
      </c>
      <c r="DH927" t="s">
        <v>1181</v>
      </c>
      <c r="DI927" t="s">
        <v>1178</v>
      </c>
      <c r="DJ927">
        <v>130</v>
      </c>
      <c r="DK927" t="s">
        <v>1181</v>
      </c>
      <c r="DL927" t="s">
        <v>1178</v>
      </c>
      <c r="DM927">
        <v>28</v>
      </c>
      <c r="DN927" t="s">
        <v>1181</v>
      </c>
      <c r="DO927" t="s">
        <v>1178</v>
      </c>
      <c r="DP927" s="2">
        <v>4</v>
      </c>
      <c r="DQ927" t="s">
        <v>1181</v>
      </c>
      <c r="DR927" t="s">
        <v>1178</v>
      </c>
      <c r="DS927">
        <v>2.5</v>
      </c>
      <c r="DT927" t="s">
        <v>1181</v>
      </c>
      <c r="DU927" t="s">
        <v>1178</v>
      </c>
    </row>
    <row r="928" spans="1:125" x14ac:dyDescent="0.35">
      <c r="A928">
        <v>106</v>
      </c>
      <c r="B928" t="s">
        <v>851</v>
      </c>
      <c r="C928" s="12" t="s">
        <v>1208</v>
      </c>
      <c r="D928" s="12" t="s">
        <v>1212</v>
      </c>
      <c r="E928" t="s">
        <v>1218</v>
      </c>
      <c r="F928">
        <v>339</v>
      </c>
      <c r="G928" t="s">
        <v>1182</v>
      </c>
      <c r="H928" t="s">
        <v>1178</v>
      </c>
      <c r="I928">
        <v>1410</v>
      </c>
      <c r="J928" t="s">
        <v>1183</v>
      </c>
      <c r="K928" t="s">
        <v>1178</v>
      </c>
      <c r="L928" s="2">
        <v>25.9</v>
      </c>
      <c r="M928" t="s">
        <v>1184</v>
      </c>
      <c r="N928" t="s">
        <v>1178</v>
      </c>
      <c r="O928" s="2">
        <v>11.2</v>
      </c>
      <c r="P928" t="s">
        <v>1184</v>
      </c>
      <c r="Q928" t="s">
        <v>1178</v>
      </c>
      <c r="R928" s="2">
        <v>8.3000000000000007</v>
      </c>
      <c r="S928" t="s">
        <v>1184</v>
      </c>
      <c r="T928" t="s">
        <v>1178</v>
      </c>
      <c r="U928" s="2">
        <v>1</v>
      </c>
      <c r="V928" t="s">
        <v>1184</v>
      </c>
      <c r="W928" t="s">
        <v>1178</v>
      </c>
      <c r="X928" s="2">
        <v>0.5</v>
      </c>
      <c r="Y928" t="s">
        <v>1184</v>
      </c>
      <c r="Z928" t="s">
        <v>1178</v>
      </c>
      <c r="AA928" s="2">
        <v>1.2</v>
      </c>
      <c r="AB928" t="s">
        <v>1184</v>
      </c>
      <c r="AC928" t="s">
        <v>1178</v>
      </c>
      <c r="AD928">
        <v>0</v>
      </c>
      <c r="AE928" t="s">
        <v>1184</v>
      </c>
      <c r="AF928" t="s">
        <v>1178</v>
      </c>
      <c r="AG928">
        <v>0</v>
      </c>
      <c r="AH928" t="s">
        <v>1184</v>
      </c>
      <c r="AI928" t="s">
        <v>1178</v>
      </c>
      <c r="AJ928">
        <v>0</v>
      </c>
      <c r="AK928" t="s">
        <v>1184</v>
      </c>
      <c r="AL928" t="s">
        <v>1178</v>
      </c>
      <c r="AM928">
        <v>0</v>
      </c>
      <c r="AN928" t="s">
        <v>1184</v>
      </c>
      <c r="AO928" t="s">
        <v>1178</v>
      </c>
      <c r="AP928" s="2">
        <v>0.6</v>
      </c>
      <c r="AQ928" t="s">
        <v>1184</v>
      </c>
      <c r="AR928" t="s">
        <v>1178</v>
      </c>
      <c r="AS928">
        <v>0</v>
      </c>
      <c r="AT928" t="s">
        <v>1184</v>
      </c>
      <c r="AU928" t="s">
        <v>1178</v>
      </c>
      <c r="AV928" s="2">
        <v>26.5</v>
      </c>
      <c r="AW928" t="s">
        <v>1184</v>
      </c>
      <c r="AX928" t="s">
        <v>1178</v>
      </c>
      <c r="AY928" s="3">
        <v>0</v>
      </c>
      <c r="AZ928" t="s">
        <v>1184</v>
      </c>
      <c r="BA928" t="s">
        <v>1178</v>
      </c>
      <c r="BB928" s="2">
        <v>45.4</v>
      </c>
      <c r="BC928" t="s">
        <v>1184</v>
      </c>
      <c r="BD928" t="s">
        <v>1178</v>
      </c>
      <c r="BE928">
        <v>0</v>
      </c>
      <c r="BF928" t="s">
        <v>1184</v>
      </c>
      <c r="BG928" t="s">
        <v>1178</v>
      </c>
      <c r="BH928">
        <v>110</v>
      </c>
      <c r="BI928" t="s">
        <v>1181</v>
      </c>
      <c r="BJ928" t="s">
        <v>1178</v>
      </c>
      <c r="BK928">
        <v>0</v>
      </c>
      <c r="BL928" t="s">
        <v>1180</v>
      </c>
      <c r="BM928" t="s">
        <v>1178</v>
      </c>
      <c r="BN928">
        <v>0</v>
      </c>
      <c r="BO928" t="s">
        <v>1180</v>
      </c>
      <c r="BP928" t="s">
        <v>1178</v>
      </c>
      <c r="BQ928" s="6">
        <v>0.6</v>
      </c>
      <c r="BR928" t="s">
        <v>1180</v>
      </c>
      <c r="BS928" t="s">
        <v>1178</v>
      </c>
      <c r="BT928" s="4">
        <v>0.08</v>
      </c>
      <c r="BU928" t="s">
        <v>1181</v>
      </c>
      <c r="BV928" t="s">
        <v>1178</v>
      </c>
      <c r="BW928">
        <v>0.19</v>
      </c>
      <c r="BX928" t="s">
        <v>1181</v>
      </c>
      <c r="BY928" t="s">
        <v>1178</v>
      </c>
      <c r="BZ928">
        <v>0.22</v>
      </c>
      <c r="CA928" t="s">
        <v>1181</v>
      </c>
      <c r="CB928" t="s">
        <v>1178</v>
      </c>
      <c r="CC928" s="2">
        <v>4</v>
      </c>
      <c r="CD928" t="s">
        <v>1181</v>
      </c>
      <c r="CE928" t="s">
        <v>1178</v>
      </c>
      <c r="CF928">
        <v>8.9</v>
      </c>
      <c r="CG928" t="s">
        <v>1181</v>
      </c>
      <c r="CH928" t="s">
        <v>1178</v>
      </c>
      <c r="CI928" s="2">
        <v>4.9000000000000004</v>
      </c>
      <c r="CJ928" t="s">
        <v>1181</v>
      </c>
      <c r="CK928" t="s">
        <v>1178</v>
      </c>
      <c r="CL928" s="6">
        <v>0.15</v>
      </c>
      <c r="CM928" t="s">
        <v>1181</v>
      </c>
      <c r="CN928" t="s">
        <v>1178</v>
      </c>
      <c r="CO928" s="2">
        <v>2</v>
      </c>
      <c r="CP928" t="s">
        <v>1180</v>
      </c>
      <c r="CQ928" t="s">
        <v>1178</v>
      </c>
      <c r="CR928">
        <v>0</v>
      </c>
      <c r="CS928" t="s">
        <v>1181</v>
      </c>
      <c r="CT928" t="s">
        <v>1178</v>
      </c>
      <c r="CU928" s="2">
        <v>2.9</v>
      </c>
      <c r="CV928" t="s">
        <v>1180</v>
      </c>
      <c r="CW928" t="s">
        <v>1178</v>
      </c>
      <c r="CX928" s="6">
        <v>1.6</v>
      </c>
      <c r="CY928" t="s">
        <v>1184</v>
      </c>
      <c r="CZ928" t="s">
        <v>1178</v>
      </c>
      <c r="DA928">
        <v>230</v>
      </c>
      <c r="DB928" t="s">
        <v>1181</v>
      </c>
      <c r="DC928" t="s">
        <v>1178</v>
      </c>
      <c r="DD928">
        <v>290</v>
      </c>
      <c r="DE928" t="s">
        <v>1181</v>
      </c>
      <c r="DF928" t="s">
        <v>1178</v>
      </c>
      <c r="DG928">
        <v>13</v>
      </c>
      <c r="DH928" t="s">
        <v>1181</v>
      </c>
      <c r="DI928" t="s">
        <v>1178</v>
      </c>
      <c r="DJ928">
        <v>220</v>
      </c>
      <c r="DK928" t="s">
        <v>1181</v>
      </c>
      <c r="DL928" t="s">
        <v>1178</v>
      </c>
      <c r="DM928">
        <v>25</v>
      </c>
      <c r="DN928" t="s">
        <v>1181</v>
      </c>
      <c r="DO928" t="s">
        <v>1178</v>
      </c>
      <c r="DP928">
        <v>1.8</v>
      </c>
      <c r="DQ928" t="s">
        <v>1181</v>
      </c>
      <c r="DR928" t="s">
        <v>1178</v>
      </c>
      <c r="DS928">
        <v>4.7</v>
      </c>
      <c r="DT928" t="s">
        <v>1181</v>
      </c>
      <c r="DU928" t="s">
        <v>1178</v>
      </c>
    </row>
    <row r="929" spans="1:125" x14ac:dyDescent="0.35">
      <c r="A929">
        <v>110</v>
      </c>
      <c r="B929" t="s">
        <v>856</v>
      </c>
      <c r="C929" s="12" t="s">
        <v>1208</v>
      </c>
      <c r="D929" s="12" t="s">
        <v>1212</v>
      </c>
      <c r="E929" t="s">
        <v>1218</v>
      </c>
      <c r="F929">
        <v>201</v>
      </c>
      <c r="G929" t="s">
        <v>1182</v>
      </c>
      <c r="H929" t="s">
        <v>1178</v>
      </c>
      <c r="I929">
        <v>837</v>
      </c>
      <c r="J929" t="s">
        <v>1183</v>
      </c>
      <c r="K929" t="s">
        <v>1178</v>
      </c>
      <c r="L929" s="2">
        <v>13.4</v>
      </c>
      <c r="M929" t="s">
        <v>1184</v>
      </c>
      <c r="N929" t="s">
        <v>1178</v>
      </c>
      <c r="O929" s="2">
        <v>4.5999999999999996</v>
      </c>
      <c r="P929" t="s">
        <v>1184</v>
      </c>
      <c r="Q929" t="s">
        <v>1178</v>
      </c>
      <c r="R929" s="2">
        <v>6.1</v>
      </c>
      <c r="S929" t="s">
        <v>1184</v>
      </c>
      <c r="T929" t="s">
        <v>1178</v>
      </c>
      <c r="U929" s="2">
        <v>1.6</v>
      </c>
      <c r="V929" t="s">
        <v>1184</v>
      </c>
      <c r="W929" t="s">
        <v>1178</v>
      </c>
      <c r="X929" s="2">
        <v>1.41</v>
      </c>
      <c r="Y929" t="s">
        <v>1184</v>
      </c>
      <c r="Z929" t="s">
        <v>1178</v>
      </c>
      <c r="AA929" s="2">
        <v>0.3</v>
      </c>
      <c r="AB929" t="s">
        <v>1184</v>
      </c>
      <c r="AC929" t="s">
        <v>1178</v>
      </c>
      <c r="AD929" s="2">
        <v>1.7</v>
      </c>
      <c r="AE929" t="s">
        <v>1184</v>
      </c>
      <c r="AF929" t="s">
        <v>1178</v>
      </c>
      <c r="AG929" s="2">
        <v>1.6</v>
      </c>
      <c r="AH929" t="s">
        <v>1184</v>
      </c>
      <c r="AI929" t="s">
        <v>1178</v>
      </c>
      <c r="AJ929" s="2">
        <v>0.1</v>
      </c>
      <c r="AK929" t="s">
        <v>1184</v>
      </c>
      <c r="AL929" t="s">
        <v>1178</v>
      </c>
      <c r="AM929">
        <v>0</v>
      </c>
      <c r="AN929" t="s">
        <v>1184</v>
      </c>
      <c r="AO929" t="s">
        <v>1178</v>
      </c>
      <c r="AP929" s="2">
        <v>1.1000000000000001</v>
      </c>
      <c r="AQ929" t="s">
        <v>1184</v>
      </c>
      <c r="AR929" t="s">
        <v>1178</v>
      </c>
      <c r="AS929" s="2">
        <v>0.6</v>
      </c>
      <c r="AT929" t="s">
        <v>1184</v>
      </c>
      <c r="AU929" t="s">
        <v>1178</v>
      </c>
      <c r="AV929" s="2">
        <v>17.399999999999999</v>
      </c>
      <c r="AW929" t="s">
        <v>1184</v>
      </c>
      <c r="AX929" t="s">
        <v>1178</v>
      </c>
      <c r="AY929" s="2">
        <v>0.4</v>
      </c>
      <c r="AZ929" t="s">
        <v>1184</v>
      </c>
      <c r="BA929" t="s">
        <v>1178</v>
      </c>
      <c r="BB929" s="2">
        <v>63.7</v>
      </c>
      <c r="BC929" t="s">
        <v>1184</v>
      </c>
      <c r="BD929" t="s">
        <v>1178</v>
      </c>
      <c r="BE929">
        <v>0</v>
      </c>
      <c r="BF929" t="s">
        <v>1184</v>
      </c>
      <c r="BG929" t="s">
        <v>1178</v>
      </c>
      <c r="BH929">
        <v>59</v>
      </c>
      <c r="BI929" t="s">
        <v>1181</v>
      </c>
      <c r="BJ929" t="s">
        <v>1178</v>
      </c>
      <c r="BK929">
        <v>61</v>
      </c>
      <c r="BL929" t="s">
        <v>1180</v>
      </c>
      <c r="BM929" t="s">
        <v>1178</v>
      </c>
      <c r="BN929">
        <v>218</v>
      </c>
      <c r="BO929" t="s">
        <v>1180</v>
      </c>
      <c r="BP929" t="s">
        <v>1178</v>
      </c>
      <c r="BQ929" s="6">
        <v>0.5</v>
      </c>
      <c r="BR929" t="s">
        <v>1180</v>
      </c>
      <c r="BS929" t="s">
        <v>1178</v>
      </c>
      <c r="BT929" s="2">
        <v>1.19</v>
      </c>
      <c r="BU929" t="s">
        <v>1181</v>
      </c>
      <c r="BV929" t="s">
        <v>1178</v>
      </c>
      <c r="BW929" s="4">
        <v>0.08</v>
      </c>
      <c r="BX929" t="s">
        <v>1181</v>
      </c>
      <c r="BY929" t="s">
        <v>1178</v>
      </c>
      <c r="BZ929">
        <v>0.15</v>
      </c>
      <c r="CA929" t="s">
        <v>1181</v>
      </c>
      <c r="CB929" t="s">
        <v>1178</v>
      </c>
      <c r="CC929">
        <v>2.6</v>
      </c>
      <c r="CD929" t="s">
        <v>1181</v>
      </c>
      <c r="CE929" t="s">
        <v>1178</v>
      </c>
      <c r="CF929" s="2">
        <v>7.82</v>
      </c>
      <c r="CG929" t="s">
        <v>1181</v>
      </c>
      <c r="CH929" t="s">
        <v>1178</v>
      </c>
      <c r="CI929" s="2">
        <v>3.23</v>
      </c>
      <c r="CJ929" t="s">
        <v>1181</v>
      </c>
      <c r="CK929" t="s">
        <v>1178</v>
      </c>
      <c r="CL929" s="6">
        <v>0.18</v>
      </c>
      <c r="CM929" t="s">
        <v>1181</v>
      </c>
      <c r="CN929" t="s">
        <v>1178</v>
      </c>
      <c r="CO929" s="2">
        <v>1</v>
      </c>
      <c r="CP929" t="s">
        <v>1180</v>
      </c>
      <c r="CQ929" t="s">
        <v>1178</v>
      </c>
      <c r="CR929">
        <v>6.4</v>
      </c>
      <c r="CS929" t="s">
        <v>1181</v>
      </c>
      <c r="CT929" t="s">
        <v>1178</v>
      </c>
      <c r="CU929" s="2">
        <v>9</v>
      </c>
      <c r="CV929" t="s">
        <v>1180</v>
      </c>
      <c r="CW929" t="s">
        <v>1178</v>
      </c>
      <c r="CX929" s="6">
        <v>2.23</v>
      </c>
      <c r="CY929" t="s">
        <v>1184</v>
      </c>
      <c r="CZ929" t="s">
        <v>1178</v>
      </c>
      <c r="DA929">
        <v>430</v>
      </c>
      <c r="DB929" t="s">
        <v>1181</v>
      </c>
      <c r="DC929" t="s">
        <v>1178</v>
      </c>
      <c r="DD929">
        <v>260</v>
      </c>
      <c r="DE929" t="s">
        <v>1181</v>
      </c>
      <c r="DF929" t="s">
        <v>1178</v>
      </c>
      <c r="DG929">
        <v>20</v>
      </c>
      <c r="DH929" t="s">
        <v>1181</v>
      </c>
      <c r="DI929" t="s">
        <v>1178</v>
      </c>
      <c r="DJ929">
        <v>170</v>
      </c>
      <c r="DK929" t="s">
        <v>1181</v>
      </c>
      <c r="DL929" t="s">
        <v>1178</v>
      </c>
      <c r="DM929">
        <v>17</v>
      </c>
      <c r="DN929" t="s">
        <v>1181</v>
      </c>
      <c r="DO929" t="s">
        <v>1178</v>
      </c>
      <c r="DP929">
        <v>1.7</v>
      </c>
      <c r="DQ929" t="s">
        <v>1181</v>
      </c>
      <c r="DR929" t="s">
        <v>1178</v>
      </c>
      <c r="DS929">
        <v>1.6</v>
      </c>
      <c r="DT929" t="s">
        <v>1181</v>
      </c>
      <c r="DU929" t="s">
        <v>1178</v>
      </c>
    </row>
    <row r="930" spans="1:125" x14ac:dyDescent="0.35">
      <c r="A930">
        <v>109</v>
      </c>
      <c r="B930" t="s">
        <v>857</v>
      </c>
      <c r="C930" s="12" t="s">
        <v>1208</v>
      </c>
      <c r="D930" s="12" t="s">
        <v>1212</v>
      </c>
      <c r="E930" t="s">
        <v>1218</v>
      </c>
      <c r="F930">
        <v>193</v>
      </c>
      <c r="G930" t="s">
        <v>1182</v>
      </c>
      <c r="H930" t="s">
        <v>1178</v>
      </c>
      <c r="I930">
        <v>804</v>
      </c>
      <c r="J930" t="s">
        <v>1183</v>
      </c>
      <c r="K930" t="s">
        <v>1178</v>
      </c>
      <c r="L930" s="2">
        <v>12.5</v>
      </c>
      <c r="M930" t="s">
        <v>1184</v>
      </c>
      <c r="N930" t="s">
        <v>1178</v>
      </c>
      <c r="O930" s="2">
        <v>5.9</v>
      </c>
      <c r="P930" t="s">
        <v>1184</v>
      </c>
      <c r="Q930" t="s">
        <v>1178</v>
      </c>
      <c r="R930" s="2">
        <v>3.2</v>
      </c>
      <c r="S930" t="s">
        <v>1184</v>
      </c>
      <c r="T930" t="s">
        <v>1178</v>
      </c>
      <c r="U930" s="2">
        <v>2.4</v>
      </c>
      <c r="V930" t="s">
        <v>1184</v>
      </c>
      <c r="W930" t="s">
        <v>1178</v>
      </c>
      <c r="X930" s="2">
        <v>2.06</v>
      </c>
      <c r="Y930" t="s">
        <v>1184</v>
      </c>
      <c r="Z930" t="s">
        <v>1178</v>
      </c>
      <c r="AA930" s="2">
        <v>0.3</v>
      </c>
      <c r="AB930" t="s">
        <v>1184</v>
      </c>
      <c r="AC930" t="s">
        <v>1178</v>
      </c>
      <c r="AD930" s="2">
        <v>1.7</v>
      </c>
      <c r="AE930" t="s">
        <v>1184</v>
      </c>
      <c r="AF930" t="s">
        <v>1178</v>
      </c>
      <c r="AG930" s="2">
        <v>1.6</v>
      </c>
      <c r="AH930" t="s">
        <v>1184</v>
      </c>
      <c r="AI930" t="s">
        <v>1178</v>
      </c>
      <c r="AJ930" s="2">
        <v>0.1</v>
      </c>
      <c r="AK930" t="s">
        <v>1184</v>
      </c>
      <c r="AL930" t="s">
        <v>1178</v>
      </c>
      <c r="AM930">
        <v>0</v>
      </c>
      <c r="AN930" t="s">
        <v>1184</v>
      </c>
      <c r="AO930" t="s">
        <v>1178</v>
      </c>
      <c r="AP930" s="2">
        <v>1.2</v>
      </c>
      <c r="AQ930" t="s">
        <v>1184</v>
      </c>
      <c r="AR930" t="s">
        <v>1178</v>
      </c>
      <c r="AS930" s="2">
        <v>0.6</v>
      </c>
      <c r="AT930" t="s">
        <v>1184</v>
      </c>
      <c r="AU930" t="s">
        <v>1178</v>
      </c>
      <c r="AV930" s="2">
        <v>17.399999999999999</v>
      </c>
      <c r="AW930" t="s">
        <v>1184</v>
      </c>
      <c r="AX930" t="s">
        <v>1178</v>
      </c>
      <c r="AY930" s="2">
        <v>0.4</v>
      </c>
      <c r="AZ930" t="s">
        <v>1184</v>
      </c>
      <c r="BA930" t="s">
        <v>1178</v>
      </c>
      <c r="BB930" s="2">
        <v>64.5</v>
      </c>
      <c r="BC930" t="s">
        <v>1184</v>
      </c>
      <c r="BD930" t="s">
        <v>1178</v>
      </c>
      <c r="BE930">
        <v>0</v>
      </c>
      <c r="BF930" t="s">
        <v>1184</v>
      </c>
      <c r="BG930" t="s">
        <v>1178</v>
      </c>
      <c r="BH930">
        <v>59</v>
      </c>
      <c r="BI930" t="s">
        <v>1181</v>
      </c>
      <c r="BJ930" t="s">
        <v>1178</v>
      </c>
      <c r="BK930">
        <v>90</v>
      </c>
      <c r="BL930" t="s">
        <v>1180</v>
      </c>
      <c r="BM930" t="s">
        <v>1178</v>
      </c>
      <c r="BN930">
        <v>237</v>
      </c>
      <c r="BO930" t="s">
        <v>1180</v>
      </c>
      <c r="BP930" t="s">
        <v>1178</v>
      </c>
      <c r="BQ930" s="6">
        <v>0.5</v>
      </c>
      <c r="BR930" t="s">
        <v>1180</v>
      </c>
      <c r="BS930" t="s">
        <v>1178</v>
      </c>
      <c r="BT930">
        <v>0.54</v>
      </c>
      <c r="BU930" t="s">
        <v>1181</v>
      </c>
      <c r="BV930" t="s">
        <v>1178</v>
      </c>
      <c r="BW930" s="4">
        <v>0.08</v>
      </c>
      <c r="BX930" t="s">
        <v>1181</v>
      </c>
      <c r="BY930" t="s">
        <v>1178</v>
      </c>
      <c r="BZ930">
        <v>0.15</v>
      </c>
      <c r="CA930" t="s">
        <v>1181</v>
      </c>
      <c r="CB930" t="s">
        <v>1178</v>
      </c>
      <c r="CC930">
        <v>2.6</v>
      </c>
      <c r="CD930" t="s">
        <v>1181</v>
      </c>
      <c r="CE930" t="s">
        <v>1178</v>
      </c>
      <c r="CF930" s="2">
        <v>7.82</v>
      </c>
      <c r="CG930" t="s">
        <v>1181</v>
      </c>
      <c r="CH930" t="s">
        <v>1178</v>
      </c>
      <c r="CI930" s="2">
        <v>3.23</v>
      </c>
      <c r="CJ930" t="s">
        <v>1181</v>
      </c>
      <c r="CK930" t="s">
        <v>1178</v>
      </c>
      <c r="CL930" s="6">
        <v>0.18</v>
      </c>
      <c r="CM930" t="s">
        <v>1181</v>
      </c>
      <c r="CN930" t="s">
        <v>1178</v>
      </c>
      <c r="CO930" s="2">
        <v>1</v>
      </c>
      <c r="CP930" t="s">
        <v>1180</v>
      </c>
      <c r="CQ930" t="s">
        <v>1178</v>
      </c>
      <c r="CR930">
        <v>6.4</v>
      </c>
      <c r="CS930" t="s">
        <v>1181</v>
      </c>
      <c r="CT930" t="s">
        <v>1178</v>
      </c>
      <c r="CU930" s="2">
        <v>9</v>
      </c>
      <c r="CV930" t="s">
        <v>1180</v>
      </c>
      <c r="CW930" t="s">
        <v>1178</v>
      </c>
      <c r="CX930" s="6">
        <v>2.38</v>
      </c>
      <c r="CY930" t="s">
        <v>1184</v>
      </c>
      <c r="CZ930" t="s">
        <v>1178</v>
      </c>
      <c r="DA930">
        <v>480</v>
      </c>
      <c r="DB930" t="s">
        <v>1181</v>
      </c>
      <c r="DC930" t="s">
        <v>1178</v>
      </c>
      <c r="DD930">
        <v>260</v>
      </c>
      <c r="DE930" t="s">
        <v>1181</v>
      </c>
      <c r="DF930" t="s">
        <v>1178</v>
      </c>
      <c r="DG930">
        <v>20</v>
      </c>
      <c r="DH930" t="s">
        <v>1181</v>
      </c>
      <c r="DI930" t="s">
        <v>1178</v>
      </c>
      <c r="DJ930">
        <v>170</v>
      </c>
      <c r="DK930" t="s">
        <v>1181</v>
      </c>
      <c r="DL930" t="s">
        <v>1178</v>
      </c>
      <c r="DM930">
        <v>17</v>
      </c>
      <c r="DN930" t="s">
        <v>1181</v>
      </c>
      <c r="DO930" t="s">
        <v>1178</v>
      </c>
      <c r="DP930">
        <v>1.7</v>
      </c>
      <c r="DQ930" t="s">
        <v>1181</v>
      </c>
      <c r="DR930" t="s">
        <v>1178</v>
      </c>
      <c r="DS930">
        <v>1.6</v>
      </c>
      <c r="DT930" t="s">
        <v>1181</v>
      </c>
      <c r="DU930" t="s">
        <v>1178</v>
      </c>
    </row>
    <row r="931" spans="1:125" x14ac:dyDescent="0.35">
      <c r="A931">
        <v>108</v>
      </c>
      <c r="B931" t="s">
        <v>858</v>
      </c>
      <c r="C931" s="12" t="s">
        <v>1208</v>
      </c>
      <c r="D931" s="12" t="s">
        <v>1212</v>
      </c>
      <c r="E931" t="s">
        <v>1218</v>
      </c>
      <c r="F931">
        <v>195</v>
      </c>
      <c r="G931" t="s">
        <v>1182</v>
      </c>
      <c r="H931" t="s">
        <v>1178</v>
      </c>
      <c r="I931">
        <v>816</v>
      </c>
      <c r="J931" t="s">
        <v>1183</v>
      </c>
      <c r="K931" t="s">
        <v>1178</v>
      </c>
      <c r="L931" s="2">
        <v>10.3</v>
      </c>
      <c r="M931" t="s">
        <v>1184</v>
      </c>
      <c r="N931" t="s">
        <v>1178</v>
      </c>
      <c r="O931" s="2">
        <v>4.5</v>
      </c>
      <c r="P931" t="s">
        <v>1184</v>
      </c>
      <c r="Q931" t="s">
        <v>1178</v>
      </c>
      <c r="R931" s="2">
        <v>3.2</v>
      </c>
      <c r="S931" t="s">
        <v>1184</v>
      </c>
      <c r="T931" t="s">
        <v>1178</v>
      </c>
      <c r="U931" s="2">
        <v>0.4</v>
      </c>
      <c r="V931" t="s">
        <v>1184</v>
      </c>
      <c r="W931" t="s">
        <v>1178</v>
      </c>
      <c r="X931" s="2">
        <v>0.1</v>
      </c>
      <c r="Y931" t="s">
        <v>1184</v>
      </c>
      <c r="Z931" t="s">
        <v>1178</v>
      </c>
      <c r="AA931" s="2">
        <v>0.6</v>
      </c>
      <c r="AB931" t="s">
        <v>1184</v>
      </c>
      <c r="AC931" t="s">
        <v>1178</v>
      </c>
      <c r="AD931">
        <v>0</v>
      </c>
      <c r="AE931" t="s">
        <v>1184</v>
      </c>
      <c r="AF931" t="s">
        <v>1178</v>
      </c>
      <c r="AG931">
        <v>0</v>
      </c>
      <c r="AH931" t="s">
        <v>1184</v>
      </c>
      <c r="AI931" t="s">
        <v>1178</v>
      </c>
      <c r="AJ931">
        <v>0</v>
      </c>
      <c r="AK931" t="s">
        <v>1184</v>
      </c>
      <c r="AL931" t="s">
        <v>1178</v>
      </c>
      <c r="AM931">
        <v>0</v>
      </c>
      <c r="AN931" t="s">
        <v>1184</v>
      </c>
      <c r="AO931" t="s">
        <v>1178</v>
      </c>
      <c r="AP931" s="2">
        <v>0.7</v>
      </c>
      <c r="AQ931" t="s">
        <v>1184</v>
      </c>
      <c r="AR931" t="s">
        <v>1178</v>
      </c>
      <c r="AS931">
        <v>0</v>
      </c>
      <c r="AT931" t="s">
        <v>1184</v>
      </c>
      <c r="AU931" t="s">
        <v>1178</v>
      </c>
      <c r="AV931" s="2">
        <v>25.6</v>
      </c>
      <c r="AW931" t="s">
        <v>1184</v>
      </c>
      <c r="AX931" t="s">
        <v>1178</v>
      </c>
      <c r="AY931" s="3">
        <v>0</v>
      </c>
      <c r="AZ931" t="s">
        <v>1184</v>
      </c>
      <c r="BA931" t="s">
        <v>1178</v>
      </c>
      <c r="BB931" s="2">
        <v>61.3</v>
      </c>
      <c r="BC931" t="s">
        <v>1184</v>
      </c>
      <c r="BD931" t="s">
        <v>1178</v>
      </c>
      <c r="BE931">
        <v>0</v>
      </c>
      <c r="BF931" t="s">
        <v>1184</v>
      </c>
      <c r="BG931" t="s">
        <v>1178</v>
      </c>
      <c r="BH931">
        <v>96</v>
      </c>
      <c r="BI931" t="s">
        <v>1181</v>
      </c>
      <c r="BJ931" t="s">
        <v>1178</v>
      </c>
      <c r="BK931">
        <v>0</v>
      </c>
      <c r="BL931" t="s">
        <v>1180</v>
      </c>
      <c r="BM931" t="s">
        <v>1178</v>
      </c>
      <c r="BN931">
        <v>0</v>
      </c>
      <c r="BO931" t="s">
        <v>1180</v>
      </c>
      <c r="BP931" t="s">
        <v>1178</v>
      </c>
      <c r="BQ931" s="6">
        <v>0.8</v>
      </c>
      <c r="BR931" t="s">
        <v>1180</v>
      </c>
      <c r="BS931" t="s">
        <v>1178</v>
      </c>
      <c r="BT931" s="4">
        <v>0.05</v>
      </c>
      <c r="BU931" t="s">
        <v>1181</v>
      </c>
      <c r="BV931" t="s">
        <v>1178</v>
      </c>
      <c r="BW931" s="4">
        <v>0.08</v>
      </c>
      <c r="BX931" t="s">
        <v>1181</v>
      </c>
      <c r="BY931" t="s">
        <v>1178</v>
      </c>
      <c r="BZ931">
        <v>0.19</v>
      </c>
      <c r="CA931" t="s">
        <v>1181</v>
      </c>
      <c r="CB931" t="s">
        <v>1178</v>
      </c>
      <c r="CC931">
        <v>3.7</v>
      </c>
      <c r="CD931" t="s">
        <v>1181</v>
      </c>
      <c r="CE931" t="s">
        <v>1178</v>
      </c>
      <c r="CF931">
        <v>8.5</v>
      </c>
      <c r="CG931" t="s">
        <v>1181</v>
      </c>
      <c r="CH931" t="s">
        <v>1178</v>
      </c>
      <c r="CI931" s="2">
        <v>4.8</v>
      </c>
      <c r="CJ931" t="s">
        <v>1181</v>
      </c>
      <c r="CK931" t="s">
        <v>1178</v>
      </c>
      <c r="CL931" s="6">
        <v>0.18</v>
      </c>
      <c r="CM931" t="s">
        <v>1181</v>
      </c>
      <c r="CN931" t="s">
        <v>1178</v>
      </c>
      <c r="CO931" s="2">
        <v>1.6</v>
      </c>
      <c r="CP931" t="s">
        <v>1180</v>
      </c>
      <c r="CQ931" t="s">
        <v>1178</v>
      </c>
      <c r="CR931">
        <v>0</v>
      </c>
      <c r="CS931" t="s">
        <v>1181</v>
      </c>
      <c r="CT931" t="s">
        <v>1178</v>
      </c>
      <c r="CU931" s="2">
        <v>5.3</v>
      </c>
      <c r="CV931" t="s">
        <v>1180</v>
      </c>
      <c r="CW931" t="s">
        <v>1178</v>
      </c>
      <c r="CX931" s="6">
        <v>1.9</v>
      </c>
      <c r="CY931" t="s">
        <v>1184</v>
      </c>
      <c r="CZ931" t="s">
        <v>1178</v>
      </c>
      <c r="DA931">
        <v>260</v>
      </c>
      <c r="DB931" t="s">
        <v>1181</v>
      </c>
      <c r="DC931" t="s">
        <v>1178</v>
      </c>
      <c r="DD931">
        <v>230</v>
      </c>
      <c r="DE931" t="s">
        <v>1181</v>
      </c>
      <c r="DF931" t="s">
        <v>1178</v>
      </c>
      <c r="DG931">
        <v>19</v>
      </c>
      <c r="DH931" t="s">
        <v>1181</v>
      </c>
      <c r="DI931" t="s">
        <v>1178</v>
      </c>
      <c r="DJ931">
        <v>270</v>
      </c>
      <c r="DK931" t="s">
        <v>1181</v>
      </c>
      <c r="DL931" t="s">
        <v>1178</v>
      </c>
      <c r="DM931">
        <v>16</v>
      </c>
      <c r="DN931" t="s">
        <v>1181</v>
      </c>
      <c r="DO931" t="s">
        <v>1178</v>
      </c>
      <c r="DP931" s="2">
        <v>2</v>
      </c>
      <c r="DQ931" t="s">
        <v>1181</v>
      </c>
      <c r="DR931" t="s">
        <v>1178</v>
      </c>
      <c r="DS931">
        <v>2.6</v>
      </c>
      <c r="DT931" t="s">
        <v>1181</v>
      </c>
      <c r="DU931" t="s">
        <v>1178</v>
      </c>
    </row>
    <row r="932" spans="1:125" x14ac:dyDescent="0.35">
      <c r="A932">
        <v>264</v>
      </c>
      <c r="B932" t="s">
        <v>861</v>
      </c>
      <c r="C932" s="12" t="s">
        <v>1208</v>
      </c>
      <c r="D932" s="12" t="s">
        <v>1212</v>
      </c>
      <c r="E932" t="s">
        <v>1218</v>
      </c>
      <c r="F932">
        <v>124</v>
      </c>
      <c r="G932" t="s">
        <v>1182</v>
      </c>
      <c r="H932" t="s">
        <v>1178</v>
      </c>
      <c r="I932">
        <v>520</v>
      </c>
      <c r="J932" t="s">
        <v>1183</v>
      </c>
      <c r="K932" t="s">
        <v>1178</v>
      </c>
      <c r="L932" s="2">
        <v>4.4000000000000004</v>
      </c>
      <c r="M932" t="s">
        <v>1184</v>
      </c>
      <c r="N932" t="s">
        <v>1178</v>
      </c>
      <c r="O932" s="2">
        <v>1.1000000000000001</v>
      </c>
      <c r="P932" t="s">
        <v>1184</v>
      </c>
      <c r="Q932" t="s">
        <v>1178</v>
      </c>
      <c r="R932" s="2">
        <v>1.9</v>
      </c>
      <c r="S932" t="s">
        <v>1184</v>
      </c>
      <c r="T932" t="s">
        <v>1178</v>
      </c>
      <c r="U932" s="2">
        <v>0.8</v>
      </c>
      <c r="V932" t="s">
        <v>1184</v>
      </c>
      <c r="W932" t="s">
        <v>1178</v>
      </c>
      <c r="X932" s="2">
        <v>0.78300000000000003</v>
      </c>
      <c r="Y932" t="s">
        <v>1184</v>
      </c>
      <c r="Z932" t="s">
        <v>1178</v>
      </c>
      <c r="AA932">
        <v>0</v>
      </c>
      <c r="AB932" t="s">
        <v>1184</v>
      </c>
      <c r="AC932" t="s">
        <v>1178</v>
      </c>
      <c r="AD932" s="2">
        <v>1.6</v>
      </c>
      <c r="AE932" t="s">
        <v>1184</v>
      </c>
      <c r="AF932" t="s">
        <v>1178</v>
      </c>
      <c r="AG932" s="2">
        <v>1.4</v>
      </c>
      <c r="AH932" t="s">
        <v>1184</v>
      </c>
      <c r="AI932" t="s">
        <v>1178</v>
      </c>
      <c r="AJ932" s="2">
        <v>0.2</v>
      </c>
      <c r="AK932" t="s">
        <v>1184</v>
      </c>
      <c r="AL932" t="s">
        <v>1178</v>
      </c>
      <c r="AM932">
        <v>0</v>
      </c>
      <c r="AN932" t="s">
        <v>1184</v>
      </c>
      <c r="AO932" t="s">
        <v>1178</v>
      </c>
      <c r="AP932" s="2">
        <v>1.1000000000000001</v>
      </c>
      <c r="AQ932" t="s">
        <v>1184</v>
      </c>
      <c r="AR932" t="s">
        <v>1178</v>
      </c>
      <c r="AS932" s="2">
        <v>0.7</v>
      </c>
      <c r="AT932" t="s">
        <v>1184</v>
      </c>
      <c r="AU932" t="s">
        <v>1178</v>
      </c>
      <c r="AV932" s="2">
        <v>19.100000000000001</v>
      </c>
      <c r="AW932" t="s">
        <v>1184</v>
      </c>
      <c r="AX932" t="s">
        <v>1178</v>
      </c>
      <c r="AY932" s="3">
        <v>0</v>
      </c>
      <c r="AZ932" t="s">
        <v>1184</v>
      </c>
      <c r="BA932" t="s">
        <v>1178</v>
      </c>
      <c r="BB932" s="2">
        <v>72</v>
      </c>
      <c r="BC932" t="s">
        <v>1184</v>
      </c>
      <c r="BD932" t="s">
        <v>1178</v>
      </c>
      <c r="BE932">
        <v>0</v>
      </c>
      <c r="BF932" t="s">
        <v>1184</v>
      </c>
      <c r="BG932" t="s">
        <v>1178</v>
      </c>
      <c r="BH932">
        <v>85</v>
      </c>
      <c r="BI932" t="s">
        <v>1181</v>
      </c>
      <c r="BJ932" t="s">
        <v>1178</v>
      </c>
      <c r="BK932">
        <v>51</v>
      </c>
      <c r="BL932" t="s">
        <v>1180</v>
      </c>
      <c r="BM932" t="s">
        <v>1178</v>
      </c>
      <c r="BN932">
        <v>173</v>
      </c>
      <c r="BO932" t="s">
        <v>1180</v>
      </c>
      <c r="BP932" t="s">
        <v>1178</v>
      </c>
      <c r="BQ932" s="6">
        <v>0.1</v>
      </c>
      <c r="BR932" t="s">
        <v>1180</v>
      </c>
      <c r="BS932" t="s">
        <v>1178</v>
      </c>
      <c r="BT932">
        <v>0.73</v>
      </c>
      <c r="BU932" t="s">
        <v>1181</v>
      </c>
      <c r="BV932" t="s">
        <v>1178</v>
      </c>
      <c r="BW932" s="6">
        <v>0.1</v>
      </c>
      <c r="BX932" t="s">
        <v>1181</v>
      </c>
      <c r="BY932" t="s">
        <v>1178</v>
      </c>
      <c r="BZ932">
        <v>0.19</v>
      </c>
      <c r="CA932" t="s">
        <v>1181</v>
      </c>
      <c r="CB932" t="s">
        <v>1178</v>
      </c>
      <c r="CC932">
        <v>3.3</v>
      </c>
      <c r="CD932" t="s">
        <v>1181</v>
      </c>
      <c r="CE932" t="s">
        <v>1178</v>
      </c>
      <c r="CF932" s="2">
        <v>8.82</v>
      </c>
      <c r="CG932" t="s">
        <v>1181</v>
      </c>
      <c r="CH932" t="s">
        <v>1178</v>
      </c>
      <c r="CI932" s="2">
        <v>3.53</v>
      </c>
      <c r="CJ932" t="s">
        <v>1181</v>
      </c>
      <c r="CK932" t="s">
        <v>1178</v>
      </c>
      <c r="CL932" s="6">
        <v>0.21</v>
      </c>
      <c r="CM932" t="s">
        <v>1181</v>
      </c>
      <c r="CN932" t="s">
        <v>1178</v>
      </c>
      <c r="CO932" s="6">
        <v>0.42</v>
      </c>
      <c r="CP932" t="s">
        <v>1180</v>
      </c>
      <c r="CQ932" t="s">
        <v>1178</v>
      </c>
      <c r="CR932">
        <v>6.8</v>
      </c>
      <c r="CS932" t="s">
        <v>1181</v>
      </c>
      <c r="CT932" t="s">
        <v>1178</v>
      </c>
      <c r="CU932">
        <v>11</v>
      </c>
      <c r="CV932" t="s">
        <v>1180</v>
      </c>
      <c r="CW932" t="s">
        <v>1178</v>
      </c>
      <c r="CX932" s="6">
        <v>2.2999999999999998</v>
      </c>
      <c r="CY932" t="s">
        <v>1184</v>
      </c>
      <c r="CZ932" t="s">
        <v>1178</v>
      </c>
      <c r="DA932">
        <v>430</v>
      </c>
      <c r="DB932" t="s">
        <v>1181</v>
      </c>
      <c r="DC932" t="s">
        <v>1178</v>
      </c>
      <c r="DD932">
        <v>280</v>
      </c>
      <c r="DE932" t="s">
        <v>1181</v>
      </c>
      <c r="DF932" t="s">
        <v>1178</v>
      </c>
      <c r="DG932">
        <v>24</v>
      </c>
      <c r="DH932" t="s">
        <v>1181</v>
      </c>
      <c r="DI932" t="s">
        <v>1178</v>
      </c>
      <c r="DJ932">
        <v>120</v>
      </c>
      <c r="DK932" t="s">
        <v>1181</v>
      </c>
      <c r="DL932" t="s">
        <v>1178</v>
      </c>
      <c r="DM932">
        <v>24</v>
      </c>
      <c r="DN932" t="s">
        <v>1181</v>
      </c>
      <c r="DO932" t="s">
        <v>1178</v>
      </c>
      <c r="DP932">
        <v>1.1000000000000001</v>
      </c>
      <c r="DQ932" t="s">
        <v>1181</v>
      </c>
      <c r="DR932" t="s">
        <v>1178</v>
      </c>
      <c r="DS932" s="2">
        <v>1</v>
      </c>
      <c r="DT932" t="s">
        <v>1181</v>
      </c>
      <c r="DU932" t="s">
        <v>1178</v>
      </c>
    </row>
    <row r="933" spans="1:125" x14ac:dyDescent="0.35">
      <c r="A933">
        <v>263</v>
      </c>
      <c r="B933" t="s">
        <v>862</v>
      </c>
      <c r="C933" s="12" t="s">
        <v>1208</v>
      </c>
      <c r="D933" s="12" t="s">
        <v>1212</v>
      </c>
      <c r="E933" t="s">
        <v>1218</v>
      </c>
      <c r="F933">
        <v>121</v>
      </c>
      <c r="G933" t="s">
        <v>1182</v>
      </c>
      <c r="H933" t="s">
        <v>1178</v>
      </c>
      <c r="I933">
        <v>509</v>
      </c>
      <c r="J933" t="s">
        <v>1183</v>
      </c>
      <c r="K933" t="s">
        <v>1178</v>
      </c>
      <c r="L933" s="2">
        <v>4.0999999999999996</v>
      </c>
      <c r="M933" t="s">
        <v>1184</v>
      </c>
      <c r="N933" t="s">
        <v>1178</v>
      </c>
      <c r="O933" s="2">
        <v>1.4</v>
      </c>
      <c r="P933" t="s">
        <v>1184</v>
      </c>
      <c r="Q933" t="s">
        <v>1178</v>
      </c>
      <c r="R933" s="2">
        <v>1.2</v>
      </c>
      <c r="S933" t="s">
        <v>1184</v>
      </c>
      <c r="T933" t="s">
        <v>1178</v>
      </c>
      <c r="U933" s="2">
        <v>1</v>
      </c>
      <c r="V933" t="s">
        <v>1184</v>
      </c>
      <c r="W933" t="s">
        <v>1178</v>
      </c>
      <c r="X933" s="2">
        <v>0.95499999999999996</v>
      </c>
      <c r="Y933" t="s">
        <v>1184</v>
      </c>
      <c r="Z933" t="s">
        <v>1178</v>
      </c>
      <c r="AA933">
        <v>0</v>
      </c>
      <c r="AB933" t="s">
        <v>1184</v>
      </c>
      <c r="AC933" t="s">
        <v>1178</v>
      </c>
      <c r="AD933" s="2">
        <v>1.6</v>
      </c>
      <c r="AE933" t="s">
        <v>1184</v>
      </c>
      <c r="AF933" t="s">
        <v>1178</v>
      </c>
      <c r="AG933" s="2">
        <v>1.4</v>
      </c>
      <c r="AH933" t="s">
        <v>1184</v>
      </c>
      <c r="AI933" t="s">
        <v>1178</v>
      </c>
      <c r="AJ933" s="2">
        <v>0.2</v>
      </c>
      <c r="AK933" t="s">
        <v>1184</v>
      </c>
      <c r="AL933" t="s">
        <v>1178</v>
      </c>
      <c r="AM933">
        <v>0</v>
      </c>
      <c r="AN933" t="s">
        <v>1184</v>
      </c>
      <c r="AO933" t="s">
        <v>1178</v>
      </c>
      <c r="AP933" s="2">
        <v>1.1000000000000001</v>
      </c>
      <c r="AQ933" t="s">
        <v>1184</v>
      </c>
      <c r="AR933" t="s">
        <v>1178</v>
      </c>
      <c r="AS933" s="2">
        <v>0.7</v>
      </c>
      <c r="AT933" t="s">
        <v>1184</v>
      </c>
      <c r="AU933" t="s">
        <v>1178</v>
      </c>
      <c r="AV933" s="2">
        <v>19.100000000000001</v>
      </c>
      <c r="AW933" t="s">
        <v>1184</v>
      </c>
      <c r="AX933" t="s">
        <v>1178</v>
      </c>
      <c r="AY933" s="3">
        <v>0</v>
      </c>
      <c r="AZ933" t="s">
        <v>1184</v>
      </c>
      <c r="BA933" t="s">
        <v>1178</v>
      </c>
      <c r="BB933" s="2">
        <v>72.2</v>
      </c>
      <c r="BC933" t="s">
        <v>1184</v>
      </c>
      <c r="BD933" t="s">
        <v>1178</v>
      </c>
      <c r="BE933">
        <v>0</v>
      </c>
      <c r="BF933" t="s">
        <v>1184</v>
      </c>
      <c r="BG933" t="s">
        <v>1178</v>
      </c>
      <c r="BH933">
        <v>85</v>
      </c>
      <c r="BI933" t="s">
        <v>1181</v>
      </c>
      <c r="BJ933" t="s">
        <v>1178</v>
      </c>
      <c r="BK933">
        <v>59</v>
      </c>
      <c r="BL933" t="s">
        <v>1180</v>
      </c>
      <c r="BM933" t="s">
        <v>1178</v>
      </c>
      <c r="BN933">
        <v>178</v>
      </c>
      <c r="BO933" t="s">
        <v>1180</v>
      </c>
      <c r="BP933" t="s">
        <v>1178</v>
      </c>
      <c r="BQ933" s="6">
        <v>0.1</v>
      </c>
      <c r="BR933" t="s">
        <v>1180</v>
      </c>
      <c r="BS933" t="s">
        <v>1178</v>
      </c>
      <c r="BT933">
        <v>0.55000000000000004</v>
      </c>
      <c r="BU933" t="s">
        <v>1181</v>
      </c>
      <c r="BV933" t="s">
        <v>1178</v>
      </c>
      <c r="BW933" s="6">
        <v>0.1</v>
      </c>
      <c r="BX933" t="s">
        <v>1181</v>
      </c>
      <c r="BY933" t="s">
        <v>1178</v>
      </c>
      <c r="BZ933">
        <v>0.19</v>
      </c>
      <c r="CA933" t="s">
        <v>1181</v>
      </c>
      <c r="CB933" t="s">
        <v>1178</v>
      </c>
      <c r="CC933">
        <v>3.3</v>
      </c>
      <c r="CD933" t="s">
        <v>1181</v>
      </c>
      <c r="CE933" t="s">
        <v>1178</v>
      </c>
      <c r="CF933" s="2">
        <v>8.82</v>
      </c>
      <c r="CG933" t="s">
        <v>1181</v>
      </c>
      <c r="CH933" t="s">
        <v>1178</v>
      </c>
      <c r="CI933" s="2">
        <v>3.53</v>
      </c>
      <c r="CJ933" t="s">
        <v>1181</v>
      </c>
      <c r="CK933" t="s">
        <v>1178</v>
      </c>
      <c r="CL933" s="6">
        <v>0.21</v>
      </c>
      <c r="CM933" t="s">
        <v>1181</v>
      </c>
      <c r="CN933" t="s">
        <v>1178</v>
      </c>
      <c r="CO933" s="6">
        <v>0.42</v>
      </c>
      <c r="CP933" t="s">
        <v>1180</v>
      </c>
      <c r="CQ933" t="s">
        <v>1178</v>
      </c>
      <c r="CR933">
        <v>6.8</v>
      </c>
      <c r="CS933" t="s">
        <v>1181</v>
      </c>
      <c r="CT933" t="s">
        <v>1178</v>
      </c>
      <c r="CU933">
        <v>11</v>
      </c>
      <c r="CV933" t="s">
        <v>1180</v>
      </c>
      <c r="CW933" t="s">
        <v>1178</v>
      </c>
      <c r="CX933" s="6">
        <v>2.34</v>
      </c>
      <c r="CY933" t="s">
        <v>1184</v>
      </c>
      <c r="CZ933" t="s">
        <v>1178</v>
      </c>
      <c r="DA933">
        <v>440</v>
      </c>
      <c r="DB933" t="s">
        <v>1181</v>
      </c>
      <c r="DC933" t="s">
        <v>1178</v>
      </c>
      <c r="DD933">
        <v>280</v>
      </c>
      <c r="DE933" t="s">
        <v>1181</v>
      </c>
      <c r="DF933" t="s">
        <v>1178</v>
      </c>
      <c r="DG933">
        <v>24</v>
      </c>
      <c r="DH933" t="s">
        <v>1181</v>
      </c>
      <c r="DI933" t="s">
        <v>1178</v>
      </c>
      <c r="DJ933">
        <v>120</v>
      </c>
      <c r="DK933" t="s">
        <v>1181</v>
      </c>
      <c r="DL933" t="s">
        <v>1178</v>
      </c>
      <c r="DM933">
        <v>24</v>
      </c>
      <c r="DN933" t="s">
        <v>1181</v>
      </c>
      <c r="DO933" t="s">
        <v>1178</v>
      </c>
      <c r="DP933">
        <v>1.1000000000000001</v>
      </c>
      <c r="DQ933" t="s">
        <v>1181</v>
      </c>
      <c r="DR933" t="s">
        <v>1178</v>
      </c>
      <c r="DS933" s="2">
        <v>1</v>
      </c>
      <c r="DT933" t="s">
        <v>1181</v>
      </c>
      <c r="DU933" t="s">
        <v>1178</v>
      </c>
    </row>
    <row r="934" spans="1:125" x14ac:dyDescent="0.35">
      <c r="A934">
        <v>265</v>
      </c>
      <c r="B934" t="s">
        <v>863</v>
      </c>
      <c r="C934" s="12" t="s">
        <v>1208</v>
      </c>
      <c r="D934" s="12" t="s">
        <v>1212</v>
      </c>
      <c r="E934" t="s">
        <v>1218</v>
      </c>
      <c r="F934">
        <v>180</v>
      </c>
      <c r="G934" t="s">
        <v>1182</v>
      </c>
      <c r="H934" t="s">
        <v>1178</v>
      </c>
      <c r="I934">
        <v>759</v>
      </c>
      <c r="J934" t="s">
        <v>1183</v>
      </c>
      <c r="K934" t="s">
        <v>1178</v>
      </c>
      <c r="L934" s="2">
        <v>5.4</v>
      </c>
      <c r="M934" t="s">
        <v>1184</v>
      </c>
      <c r="N934" t="s">
        <v>1178</v>
      </c>
      <c r="O934" s="2">
        <v>1.3</v>
      </c>
      <c r="P934" t="s">
        <v>1184</v>
      </c>
      <c r="Q934" t="s">
        <v>1178</v>
      </c>
      <c r="R934" s="2">
        <v>1.8</v>
      </c>
      <c r="S934" t="s">
        <v>1184</v>
      </c>
      <c r="T934" t="s">
        <v>1178</v>
      </c>
      <c r="U934" s="2">
        <v>1</v>
      </c>
      <c r="V934" t="s">
        <v>1184</v>
      </c>
      <c r="W934" t="s">
        <v>1178</v>
      </c>
      <c r="X934" s="2">
        <v>1</v>
      </c>
      <c r="Y934" t="s">
        <v>1184</v>
      </c>
      <c r="Z934" t="s">
        <v>1178</v>
      </c>
      <c r="AA934">
        <v>0</v>
      </c>
      <c r="AB934" t="s">
        <v>1184</v>
      </c>
      <c r="AC934" t="s">
        <v>1178</v>
      </c>
      <c r="AD934">
        <v>0</v>
      </c>
      <c r="AE934" t="s">
        <v>1184</v>
      </c>
      <c r="AF934" t="s">
        <v>1178</v>
      </c>
      <c r="AG934">
        <v>0</v>
      </c>
      <c r="AH934" t="s">
        <v>1184</v>
      </c>
      <c r="AI934" t="s">
        <v>1178</v>
      </c>
      <c r="AJ934">
        <v>0</v>
      </c>
      <c r="AK934" t="s">
        <v>1184</v>
      </c>
      <c r="AL934" t="s">
        <v>1178</v>
      </c>
      <c r="AM934">
        <v>0</v>
      </c>
      <c r="AN934" t="s">
        <v>1184</v>
      </c>
      <c r="AO934" t="s">
        <v>1178</v>
      </c>
      <c r="AP934" s="2">
        <v>0.7</v>
      </c>
      <c r="AQ934" t="s">
        <v>1184</v>
      </c>
      <c r="AR934" t="s">
        <v>1178</v>
      </c>
      <c r="AS934">
        <v>0</v>
      </c>
      <c r="AT934" t="s">
        <v>1184</v>
      </c>
      <c r="AU934" t="s">
        <v>1178</v>
      </c>
      <c r="AV934" s="2">
        <v>32.9</v>
      </c>
      <c r="AW934" t="s">
        <v>1184</v>
      </c>
      <c r="AX934" t="s">
        <v>1178</v>
      </c>
      <c r="AY934" s="3">
        <v>0</v>
      </c>
      <c r="AZ934" t="s">
        <v>1184</v>
      </c>
      <c r="BA934" t="s">
        <v>1178</v>
      </c>
      <c r="BB934" s="2">
        <v>59.7</v>
      </c>
      <c r="BC934" t="s">
        <v>1184</v>
      </c>
      <c r="BD934" t="s">
        <v>1178</v>
      </c>
      <c r="BE934">
        <v>0</v>
      </c>
      <c r="BF934" t="s">
        <v>1184</v>
      </c>
      <c r="BG934" t="s">
        <v>1178</v>
      </c>
      <c r="BH934">
        <v>128</v>
      </c>
      <c r="BI934" t="s">
        <v>1181</v>
      </c>
      <c r="BJ934" t="s">
        <v>1178</v>
      </c>
      <c r="BK934">
        <v>20</v>
      </c>
      <c r="BL934" t="s">
        <v>1180</v>
      </c>
      <c r="BM934" t="s">
        <v>1178</v>
      </c>
      <c r="BN934">
        <v>0</v>
      </c>
      <c r="BO934" t="s">
        <v>1180</v>
      </c>
      <c r="BP934" t="s">
        <v>1178</v>
      </c>
      <c r="BQ934" s="6">
        <v>0.2</v>
      </c>
      <c r="BR934" t="s">
        <v>1180</v>
      </c>
      <c r="BS934" t="s">
        <v>1178</v>
      </c>
      <c r="BT934" s="6">
        <v>0.2</v>
      </c>
      <c r="BU934" t="s">
        <v>1181</v>
      </c>
      <c r="BV934" t="s">
        <v>1178</v>
      </c>
      <c r="BW934">
        <v>0.11</v>
      </c>
      <c r="BX934" t="s">
        <v>1181</v>
      </c>
      <c r="BY934" t="s">
        <v>1178</v>
      </c>
      <c r="BZ934">
        <v>0.31</v>
      </c>
      <c r="CA934" t="s">
        <v>1181</v>
      </c>
      <c r="CB934" t="s">
        <v>1178</v>
      </c>
      <c r="CC934">
        <v>5.2</v>
      </c>
      <c r="CD934" t="s">
        <v>1181</v>
      </c>
      <c r="CE934" t="s">
        <v>1178</v>
      </c>
      <c r="CF934" s="3">
        <v>11</v>
      </c>
      <c r="CG934" t="s">
        <v>1181</v>
      </c>
      <c r="CH934" t="s">
        <v>1178</v>
      </c>
      <c r="CI934" s="2">
        <v>6.1</v>
      </c>
      <c r="CJ934" t="s">
        <v>1181</v>
      </c>
      <c r="CK934" t="s">
        <v>1178</v>
      </c>
      <c r="CL934" s="6">
        <v>0.2</v>
      </c>
      <c r="CM934" t="s">
        <v>1181</v>
      </c>
      <c r="CN934" t="s">
        <v>1178</v>
      </c>
      <c r="CO934" s="6">
        <v>0.71</v>
      </c>
      <c r="CP934" t="s">
        <v>1180</v>
      </c>
      <c r="CQ934" t="s">
        <v>1178</v>
      </c>
      <c r="CR934">
        <v>0</v>
      </c>
      <c r="CS934" t="s">
        <v>1181</v>
      </c>
      <c r="CT934" t="s">
        <v>1178</v>
      </c>
      <c r="CU934" s="2">
        <v>8</v>
      </c>
      <c r="CV934" t="s">
        <v>1180</v>
      </c>
      <c r="CW934" t="s">
        <v>1178</v>
      </c>
      <c r="CX934" s="6">
        <v>1.97</v>
      </c>
      <c r="CY934" t="s">
        <v>1184</v>
      </c>
      <c r="CZ934" t="s">
        <v>1178</v>
      </c>
      <c r="DA934">
        <v>260</v>
      </c>
      <c r="DB934" t="s">
        <v>1181</v>
      </c>
      <c r="DC934" t="s">
        <v>1178</v>
      </c>
      <c r="DD934">
        <v>330</v>
      </c>
      <c r="DE934" t="s">
        <v>1181</v>
      </c>
      <c r="DF934" t="s">
        <v>1178</v>
      </c>
      <c r="DG934">
        <v>23</v>
      </c>
      <c r="DH934" t="s">
        <v>1181</v>
      </c>
      <c r="DI934" t="s">
        <v>1178</v>
      </c>
      <c r="DJ934">
        <v>200</v>
      </c>
      <c r="DK934" t="s">
        <v>1181</v>
      </c>
      <c r="DL934" t="s">
        <v>1178</v>
      </c>
      <c r="DM934">
        <v>28</v>
      </c>
      <c r="DN934" t="s">
        <v>1181</v>
      </c>
      <c r="DO934" t="s">
        <v>1178</v>
      </c>
      <c r="DP934">
        <v>1.7</v>
      </c>
      <c r="DQ934" t="s">
        <v>1181</v>
      </c>
      <c r="DR934" t="s">
        <v>1178</v>
      </c>
      <c r="DS934">
        <v>1.7</v>
      </c>
      <c r="DT934" t="s">
        <v>1181</v>
      </c>
      <c r="DU934" t="s">
        <v>1178</v>
      </c>
    </row>
    <row r="935" spans="1:125" x14ac:dyDescent="0.35">
      <c r="A935">
        <v>286</v>
      </c>
      <c r="B935" t="s">
        <v>866</v>
      </c>
      <c r="C935" s="12" t="s">
        <v>1208</v>
      </c>
      <c r="D935" s="12" t="s">
        <v>1212</v>
      </c>
      <c r="E935" t="s">
        <v>1218</v>
      </c>
      <c r="F935">
        <v>170</v>
      </c>
      <c r="G935" t="s">
        <v>1182</v>
      </c>
      <c r="H935" t="s">
        <v>1178</v>
      </c>
      <c r="I935">
        <v>710</v>
      </c>
      <c r="J935" t="s">
        <v>1183</v>
      </c>
      <c r="K935" t="s">
        <v>1178</v>
      </c>
      <c r="L935" s="2">
        <v>9.6999999999999993</v>
      </c>
      <c r="M935" t="s">
        <v>1184</v>
      </c>
      <c r="N935" t="s">
        <v>1178</v>
      </c>
      <c r="O935" s="2">
        <v>3.4</v>
      </c>
      <c r="P935" t="s">
        <v>1184</v>
      </c>
      <c r="Q935" t="s">
        <v>1178</v>
      </c>
      <c r="R935" s="2">
        <v>3.5</v>
      </c>
      <c r="S935" t="s">
        <v>1184</v>
      </c>
      <c r="T935" t="s">
        <v>1178</v>
      </c>
      <c r="U935" s="2">
        <v>2.5</v>
      </c>
      <c r="V935" t="s">
        <v>1184</v>
      </c>
      <c r="W935" t="s">
        <v>1178</v>
      </c>
      <c r="X935" s="2">
        <v>1.95</v>
      </c>
      <c r="Y935" t="s">
        <v>1184</v>
      </c>
      <c r="Z935" t="s">
        <v>1178</v>
      </c>
      <c r="AA935">
        <v>0</v>
      </c>
      <c r="AB935" t="s">
        <v>1184</v>
      </c>
      <c r="AC935" t="s">
        <v>1178</v>
      </c>
      <c r="AD935" s="2">
        <v>1.3</v>
      </c>
      <c r="AE935" t="s">
        <v>1184</v>
      </c>
      <c r="AF935" t="s">
        <v>1178</v>
      </c>
      <c r="AG935" s="2">
        <v>1.1000000000000001</v>
      </c>
      <c r="AH935" t="s">
        <v>1184</v>
      </c>
      <c r="AI935" t="s">
        <v>1178</v>
      </c>
      <c r="AJ935" s="2">
        <v>0.2</v>
      </c>
      <c r="AK935" t="s">
        <v>1184</v>
      </c>
      <c r="AL935" t="s">
        <v>1178</v>
      </c>
      <c r="AM935">
        <v>0</v>
      </c>
      <c r="AN935" t="s">
        <v>1184</v>
      </c>
      <c r="AO935" t="s">
        <v>1178</v>
      </c>
      <c r="AP935" s="2">
        <v>1.2</v>
      </c>
      <c r="AQ935" t="s">
        <v>1184</v>
      </c>
      <c r="AR935" t="s">
        <v>1178</v>
      </c>
      <c r="AS935" s="2">
        <v>0.5</v>
      </c>
      <c r="AT935" t="s">
        <v>1184</v>
      </c>
      <c r="AU935" t="s">
        <v>1178</v>
      </c>
      <c r="AV935" s="2">
        <v>19.100000000000001</v>
      </c>
      <c r="AW935" t="s">
        <v>1184</v>
      </c>
      <c r="AX935" t="s">
        <v>1178</v>
      </c>
      <c r="AY935" s="3">
        <v>0</v>
      </c>
      <c r="AZ935" t="s">
        <v>1184</v>
      </c>
      <c r="BA935" t="s">
        <v>1178</v>
      </c>
      <c r="BB935" s="2">
        <v>66.5</v>
      </c>
      <c r="BC935" t="s">
        <v>1184</v>
      </c>
      <c r="BD935" t="s">
        <v>1178</v>
      </c>
      <c r="BE935">
        <v>0</v>
      </c>
      <c r="BF935" t="s">
        <v>1184</v>
      </c>
      <c r="BG935" t="s">
        <v>1178</v>
      </c>
      <c r="BH935">
        <v>86</v>
      </c>
      <c r="BI935" t="s">
        <v>1181</v>
      </c>
      <c r="BJ935" t="s">
        <v>1178</v>
      </c>
      <c r="BK935">
        <v>33</v>
      </c>
      <c r="BL935" t="s">
        <v>1180</v>
      </c>
      <c r="BM935" t="s">
        <v>1178</v>
      </c>
      <c r="BN935">
        <v>136</v>
      </c>
      <c r="BO935" t="s">
        <v>1180</v>
      </c>
      <c r="BP935" t="s">
        <v>1178</v>
      </c>
      <c r="BQ935" s="6">
        <v>0.2</v>
      </c>
      <c r="BR935" t="s">
        <v>1180</v>
      </c>
      <c r="BS935" t="s">
        <v>1178</v>
      </c>
      <c r="BT935">
        <v>0.31</v>
      </c>
      <c r="BU935" t="s">
        <v>1181</v>
      </c>
      <c r="BV935" t="s">
        <v>1178</v>
      </c>
      <c r="BW935" s="4">
        <v>7.0000000000000007E-2</v>
      </c>
      <c r="BX935" t="s">
        <v>1181</v>
      </c>
      <c r="BY935" t="s">
        <v>1178</v>
      </c>
      <c r="BZ935">
        <v>0.19</v>
      </c>
      <c r="CA935" t="s">
        <v>1181</v>
      </c>
      <c r="CB935" t="s">
        <v>1178</v>
      </c>
      <c r="CC935">
        <v>3.2</v>
      </c>
      <c r="CD935" t="s">
        <v>1181</v>
      </c>
      <c r="CE935" t="s">
        <v>1178</v>
      </c>
      <c r="CF935" s="2">
        <v>8.73</v>
      </c>
      <c r="CG935" t="s">
        <v>1181</v>
      </c>
      <c r="CH935" t="s">
        <v>1178</v>
      </c>
      <c r="CI935" s="2">
        <v>3.52</v>
      </c>
      <c r="CJ935" t="s">
        <v>1181</v>
      </c>
      <c r="CK935" t="s">
        <v>1178</v>
      </c>
      <c r="CL935" s="6">
        <v>0.25</v>
      </c>
      <c r="CM935" t="s">
        <v>1181</v>
      </c>
      <c r="CN935" t="s">
        <v>1178</v>
      </c>
      <c r="CO935" s="6">
        <v>0.99</v>
      </c>
      <c r="CP935" t="s">
        <v>1180</v>
      </c>
      <c r="CQ935" t="s">
        <v>1178</v>
      </c>
      <c r="CR935">
        <v>5.6</v>
      </c>
      <c r="CS935" t="s">
        <v>1181</v>
      </c>
      <c r="CT935" t="s">
        <v>1178</v>
      </c>
      <c r="CU935">
        <v>17</v>
      </c>
      <c r="CV935" t="s">
        <v>1180</v>
      </c>
      <c r="CW935" t="s">
        <v>1178</v>
      </c>
      <c r="CX935" s="6">
        <v>2.46</v>
      </c>
      <c r="CY935" t="s">
        <v>1184</v>
      </c>
      <c r="CZ935" t="s">
        <v>1178</v>
      </c>
      <c r="DA935">
        <v>460</v>
      </c>
      <c r="DB935" t="s">
        <v>1181</v>
      </c>
      <c r="DC935" t="s">
        <v>1178</v>
      </c>
      <c r="DD935">
        <v>240</v>
      </c>
      <c r="DE935" t="s">
        <v>1181</v>
      </c>
      <c r="DF935" t="s">
        <v>1178</v>
      </c>
      <c r="DG935">
        <v>24</v>
      </c>
      <c r="DH935" t="s">
        <v>1181</v>
      </c>
      <c r="DI935" t="s">
        <v>1178</v>
      </c>
      <c r="DJ935">
        <v>140</v>
      </c>
      <c r="DK935" t="s">
        <v>1181</v>
      </c>
      <c r="DL935" t="s">
        <v>1178</v>
      </c>
      <c r="DM935">
        <v>22</v>
      </c>
      <c r="DN935" t="s">
        <v>1181</v>
      </c>
      <c r="DO935" t="s">
        <v>1178</v>
      </c>
      <c r="DP935">
        <v>1.5</v>
      </c>
      <c r="DQ935" t="s">
        <v>1181</v>
      </c>
      <c r="DR935" t="s">
        <v>1178</v>
      </c>
      <c r="DS935">
        <v>2.8</v>
      </c>
      <c r="DT935" t="s">
        <v>1181</v>
      </c>
      <c r="DU935" t="s">
        <v>1178</v>
      </c>
    </row>
    <row r="936" spans="1:125" x14ac:dyDescent="0.35">
      <c r="A936">
        <v>170</v>
      </c>
      <c r="B936" t="s">
        <v>878</v>
      </c>
      <c r="C936" s="12" t="s">
        <v>1208</v>
      </c>
      <c r="D936" s="12" t="s">
        <v>1212</v>
      </c>
      <c r="E936" t="s">
        <v>1218</v>
      </c>
      <c r="F936">
        <v>206</v>
      </c>
      <c r="G936" t="s">
        <v>1182</v>
      </c>
      <c r="H936" t="s">
        <v>1178</v>
      </c>
      <c r="I936">
        <v>858</v>
      </c>
      <c r="J936" t="s">
        <v>1183</v>
      </c>
      <c r="K936" t="s">
        <v>1178</v>
      </c>
      <c r="L936" s="2">
        <v>11.9</v>
      </c>
      <c r="M936" t="s">
        <v>1184</v>
      </c>
      <c r="N936" t="s">
        <v>1178</v>
      </c>
      <c r="O936" s="2">
        <v>3.5</v>
      </c>
      <c r="P936" t="s">
        <v>1184</v>
      </c>
      <c r="Q936" t="s">
        <v>1178</v>
      </c>
      <c r="R936" s="2">
        <v>5.5</v>
      </c>
      <c r="S936" t="s">
        <v>1184</v>
      </c>
      <c r="T936" t="s">
        <v>1178</v>
      </c>
      <c r="U936" s="2">
        <v>1.6</v>
      </c>
      <c r="V936" t="s">
        <v>1184</v>
      </c>
      <c r="W936" t="s">
        <v>1178</v>
      </c>
      <c r="X936" s="2">
        <v>1.48</v>
      </c>
      <c r="Y936" t="s">
        <v>1184</v>
      </c>
      <c r="Z936" t="s">
        <v>1178</v>
      </c>
      <c r="AA936">
        <v>0</v>
      </c>
      <c r="AB936" t="s">
        <v>1184</v>
      </c>
      <c r="AC936" t="s">
        <v>1178</v>
      </c>
      <c r="AD936" s="2">
        <v>0.7</v>
      </c>
      <c r="AE936" t="s">
        <v>1184</v>
      </c>
      <c r="AF936" t="s">
        <v>1178</v>
      </c>
      <c r="AG936" s="2">
        <v>0.5</v>
      </c>
      <c r="AH936" t="s">
        <v>1184</v>
      </c>
      <c r="AI936" t="s">
        <v>1178</v>
      </c>
      <c r="AJ936" s="2">
        <v>0.1</v>
      </c>
      <c r="AK936" t="s">
        <v>1184</v>
      </c>
      <c r="AL936" t="s">
        <v>1178</v>
      </c>
      <c r="AM936" s="2">
        <v>0.1</v>
      </c>
      <c r="AN936" t="s">
        <v>1184</v>
      </c>
      <c r="AO936" t="s">
        <v>1178</v>
      </c>
      <c r="AP936" s="2">
        <v>1.1000000000000001</v>
      </c>
      <c r="AQ936" t="s">
        <v>1184</v>
      </c>
      <c r="AR936" t="s">
        <v>1178</v>
      </c>
      <c r="AS936" s="2">
        <v>0.2</v>
      </c>
      <c r="AT936" t="s">
        <v>1184</v>
      </c>
      <c r="AU936" t="s">
        <v>1178</v>
      </c>
      <c r="AV936" s="2">
        <v>22.4</v>
      </c>
      <c r="AW936" t="s">
        <v>1184</v>
      </c>
      <c r="AX936" t="s">
        <v>1178</v>
      </c>
      <c r="AY936" s="2">
        <v>0.8</v>
      </c>
      <c r="AZ936" t="s">
        <v>1184</v>
      </c>
      <c r="BA936" t="s">
        <v>1178</v>
      </c>
      <c r="BB936" s="2">
        <v>61.2</v>
      </c>
      <c r="BC936" t="s">
        <v>1184</v>
      </c>
      <c r="BD936" t="s">
        <v>1178</v>
      </c>
      <c r="BE936">
        <v>0</v>
      </c>
      <c r="BF936" t="s">
        <v>1184</v>
      </c>
      <c r="BG936" t="s">
        <v>1178</v>
      </c>
      <c r="BH936">
        <v>68</v>
      </c>
      <c r="BI936" t="s">
        <v>1181</v>
      </c>
      <c r="BJ936" t="s">
        <v>1178</v>
      </c>
      <c r="BK936">
        <v>0</v>
      </c>
      <c r="BL936" t="s">
        <v>1180</v>
      </c>
      <c r="BM936" t="s">
        <v>1178</v>
      </c>
      <c r="BN936">
        <v>0</v>
      </c>
      <c r="BO936" t="s">
        <v>1180</v>
      </c>
      <c r="BP936" t="s">
        <v>1178</v>
      </c>
      <c r="BQ936" s="6">
        <v>0.4</v>
      </c>
      <c r="BR936" t="s">
        <v>1180</v>
      </c>
      <c r="BS936" t="s">
        <v>1178</v>
      </c>
      <c r="BT936" s="2">
        <v>1.24</v>
      </c>
      <c r="BU936" t="s">
        <v>1181</v>
      </c>
      <c r="BV936" t="s">
        <v>1178</v>
      </c>
      <c r="BW936">
        <v>0.34</v>
      </c>
      <c r="BX936" t="s">
        <v>1181</v>
      </c>
      <c r="BY936" t="s">
        <v>1178</v>
      </c>
      <c r="BZ936">
        <v>0.21</v>
      </c>
      <c r="CA936" t="s">
        <v>1181</v>
      </c>
      <c r="CB936" t="s">
        <v>1178</v>
      </c>
      <c r="CC936">
        <v>4.3</v>
      </c>
      <c r="CD936" t="s">
        <v>1181</v>
      </c>
      <c r="CE936" t="s">
        <v>1178</v>
      </c>
      <c r="CF936" s="3">
        <v>12.8</v>
      </c>
      <c r="CG936" t="s">
        <v>1181</v>
      </c>
      <c r="CH936" t="s">
        <v>1178</v>
      </c>
      <c r="CI936" s="2">
        <v>4.99</v>
      </c>
      <c r="CJ936" t="s">
        <v>1181</v>
      </c>
      <c r="CK936" t="s">
        <v>1178</v>
      </c>
      <c r="CL936" s="6">
        <v>0.25</v>
      </c>
      <c r="CM936" t="s">
        <v>1181</v>
      </c>
      <c r="CN936" t="s">
        <v>1178</v>
      </c>
      <c r="CO936" s="6">
        <v>0.63</v>
      </c>
      <c r="CP936" t="s">
        <v>1180</v>
      </c>
      <c r="CQ936" t="s">
        <v>1178</v>
      </c>
      <c r="CR936">
        <v>1.1000000000000001</v>
      </c>
      <c r="CS936" t="s">
        <v>1181</v>
      </c>
      <c r="CT936" t="s">
        <v>1178</v>
      </c>
      <c r="CU936" s="2">
        <v>2.6</v>
      </c>
      <c r="CV936" t="s">
        <v>1180</v>
      </c>
      <c r="CW936" t="s">
        <v>1178</v>
      </c>
      <c r="CX936" s="6">
        <v>2.2599999999999998</v>
      </c>
      <c r="CY936" t="s">
        <v>1184</v>
      </c>
      <c r="CZ936" t="s">
        <v>1178</v>
      </c>
      <c r="DA936">
        <v>430</v>
      </c>
      <c r="DB936" t="s">
        <v>1181</v>
      </c>
      <c r="DC936" t="s">
        <v>1178</v>
      </c>
      <c r="DD936">
        <v>280</v>
      </c>
      <c r="DE936" t="s">
        <v>1181</v>
      </c>
      <c r="DF936" t="s">
        <v>1178</v>
      </c>
      <c r="DG936">
        <v>17</v>
      </c>
      <c r="DH936" t="s">
        <v>1181</v>
      </c>
      <c r="DI936" t="s">
        <v>1178</v>
      </c>
      <c r="DJ936">
        <v>140</v>
      </c>
      <c r="DK936" t="s">
        <v>1181</v>
      </c>
      <c r="DL936" t="s">
        <v>1178</v>
      </c>
      <c r="DM936">
        <v>23</v>
      </c>
      <c r="DN936" t="s">
        <v>1181</v>
      </c>
      <c r="DO936" t="s">
        <v>1178</v>
      </c>
      <c r="DP936">
        <v>0.9</v>
      </c>
      <c r="DQ936" t="s">
        <v>1181</v>
      </c>
      <c r="DR936" t="s">
        <v>1178</v>
      </c>
      <c r="DS936">
        <v>2.7</v>
      </c>
      <c r="DT936" t="s">
        <v>1181</v>
      </c>
      <c r="DU936" t="s">
        <v>1178</v>
      </c>
    </row>
    <row r="937" spans="1:125" x14ac:dyDescent="0.35">
      <c r="A937">
        <v>169</v>
      </c>
      <c r="B937" t="s">
        <v>879</v>
      </c>
      <c r="C937" s="12" t="s">
        <v>1208</v>
      </c>
      <c r="D937" s="12" t="s">
        <v>1212</v>
      </c>
      <c r="E937" t="s">
        <v>1218</v>
      </c>
      <c r="F937">
        <v>203</v>
      </c>
      <c r="G937" t="s">
        <v>1182</v>
      </c>
      <c r="H937" t="s">
        <v>1178</v>
      </c>
      <c r="I937">
        <v>847</v>
      </c>
      <c r="J937" t="s">
        <v>1183</v>
      </c>
      <c r="K937" t="s">
        <v>1178</v>
      </c>
      <c r="L937" s="2">
        <v>11.6</v>
      </c>
      <c r="M937" t="s">
        <v>1184</v>
      </c>
      <c r="N937" t="s">
        <v>1178</v>
      </c>
      <c r="O937" s="2">
        <v>3.7</v>
      </c>
      <c r="P937" t="s">
        <v>1184</v>
      </c>
      <c r="Q937" t="s">
        <v>1178</v>
      </c>
      <c r="R937" s="2">
        <v>4.8</v>
      </c>
      <c r="S937" t="s">
        <v>1184</v>
      </c>
      <c r="T937" t="s">
        <v>1178</v>
      </c>
      <c r="U937" s="2">
        <v>1.8</v>
      </c>
      <c r="V937" t="s">
        <v>1184</v>
      </c>
      <c r="W937" t="s">
        <v>1178</v>
      </c>
      <c r="X937" s="2">
        <v>1.65</v>
      </c>
      <c r="Y937" t="s">
        <v>1184</v>
      </c>
      <c r="Z937" t="s">
        <v>1178</v>
      </c>
      <c r="AA937">
        <v>0</v>
      </c>
      <c r="AB937" t="s">
        <v>1184</v>
      </c>
      <c r="AC937" t="s">
        <v>1178</v>
      </c>
      <c r="AD937" s="2">
        <v>0.7</v>
      </c>
      <c r="AE937" t="s">
        <v>1184</v>
      </c>
      <c r="AF937" t="s">
        <v>1178</v>
      </c>
      <c r="AG937" s="2">
        <v>0.5</v>
      </c>
      <c r="AH937" t="s">
        <v>1184</v>
      </c>
      <c r="AI937" t="s">
        <v>1178</v>
      </c>
      <c r="AJ937" s="2">
        <v>0.1</v>
      </c>
      <c r="AK937" t="s">
        <v>1184</v>
      </c>
      <c r="AL937" t="s">
        <v>1178</v>
      </c>
      <c r="AM937" s="2">
        <v>0.1</v>
      </c>
      <c r="AN937" t="s">
        <v>1184</v>
      </c>
      <c r="AO937" t="s">
        <v>1178</v>
      </c>
      <c r="AP937" s="2">
        <v>1.1000000000000001</v>
      </c>
      <c r="AQ937" t="s">
        <v>1184</v>
      </c>
      <c r="AR937" t="s">
        <v>1178</v>
      </c>
      <c r="AS937" s="2">
        <v>0.2</v>
      </c>
      <c r="AT937" t="s">
        <v>1184</v>
      </c>
      <c r="AU937" t="s">
        <v>1178</v>
      </c>
      <c r="AV937" s="2">
        <v>22.4</v>
      </c>
      <c r="AW937" t="s">
        <v>1184</v>
      </c>
      <c r="AX937" t="s">
        <v>1178</v>
      </c>
      <c r="AY937" s="2">
        <v>0.8</v>
      </c>
      <c r="AZ937" t="s">
        <v>1184</v>
      </c>
      <c r="BA937" t="s">
        <v>1178</v>
      </c>
      <c r="BB937" s="2">
        <v>61.5</v>
      </c>
      <c r="BC937" t="s">
        <v>1184</v>
      </c>
      <c r="BD937" t="s">
        <v>1178</v>
      </c>
      <c r="BE937">
        <v>0</v>
      </c>
      <c r="BF937" t="s">
        <v>1184</v>
      </c>
      <c r="BG937" t="s">
        <v>1178</v>
      </c>
      <c r="BH937">
        <v>67</v>
      </c>
      <c r="BI937" t="s">
        <v>1181</v>
      </c>
      <c r="BJ937" t="s">
        <v>1178</v>
      </c>
      <c r="BK937">
        <v>10</v>
      </c>
      <c r="BL937" t="s">
        <v>1180</v>
      </c>
      <c r="BM937" t="s">
        <v>1178</v>
      </c>
      <c r="BN937">
        <v>6</v>
      </c>
      <c r="BO937" t="s">
        <v>1180</v>
      </c>
      <c r="BP937" t="s">
        <v>1178</v>
      </c>
      <c r="BQ937" s="6">
        <v>0.4</v>
      </c>
      <c r="BR937" t="s">
        <v>1180</v>
      </c>
      <c r="BS937" t="s">
        <v>1178</v>
      </c>
      <c r="BT937" s="2">
        <v>1.23</v>
      </c>
      <c r="BU937" t="s">
        <v>1181</v>
      </c>
      <c r="BV937" t="s">
        <v>1178</v>
      </c>
      <c r="BW937">
        <v>0.34</v>
      </c>
      <c r="BX937" t="s">
        <v>1181</v>
      </c>
      <c r="BY937" t="s">
        <v>1178</v>
      </c>
      <c r="BZ937">
        <v>0.21</v>
      </c>
      <c r="CA937" t="s">
        <v>1181</v>
      </c>
      <c r="CB937" t="s">
        <v>1178</v>
      </c>
      <c r="CC937">
        <v>4.3</v>
      </c>
      <c r="CD937" t="s">
        <v>1181</v>
      </c>
      <c r="CE937" t="s">
        <v>1178</v>
      </c>
      <c r="CF937" s="3">
        <v>12.8</v>
      </c>
      <c r="CG937" t="s">
        <v>1181</v>
      </c>
      <c r="CH937" t="s">
        <v>1178</v>
      </c>
      <c r="CI937" s="2">
        <v>4.99</v>
      </c>
      <c r="CJ937" t="s">
        <v>1181</v>
      </c>
      <c r="CK937" t="s">
        <v>1178</v>
      </c>
      <c r="CL937" s="6">
        <v>0.25</v>
      </c>
      <c r="CM937" t="s">
        <v>1181</v>
      </c>
      <c r="CN937" t="s">
        <v>1178</v>
      </c>
      <c r="CO937" s="6">
        <v>0.63</v>
      </c>
      <c r="CP937" t="s">
        <v>1180</v>
      </c>
      <c r="CQ937" t="s">
        <v>1178</v>
      </c>
      <c r="CR937">
        <v>1.1000000000000001</v>
      </c>
      <c r="CS937" t="s">
        <v>1181</v>
      </c>
      <c r="CT937" t="s">
        <v>1178</v>
      </c>
      <c r="CU937" s="2">
        <v>2.6</v>
      </c>
      <c r="CV937" t="s">
        <v>1180</v>
      </c>
      <c r="CW937" t="s">
        <v>1178</v>
      </c>
      <c r="CX937" s="6">
        <v>2.31</v>
      </c>
      <c r="CY937" t="s">
        <v>1184</v>
      </c>
      <c r="CZ937" t="s">
        <v>1178</v>
      </c>
      <c r="DA937">
        <v>450</v>
      </c>
      <c r="DB937" t="s">
        <v>1181</v>
      </c>
      <c r="DC937" t="s">
        <v>1178</v>
      </c>
      <c r="DD937">
        <v>280</v>
      </c>
      <c r="DE937" t="s">
        <v>1181</v>
      </c>
      <c r="DF937" t="s">
        <v>1178</v>
      </c>
      <c r="DG937">
        <v>17</v>
      </c>
      <c r="DH937" t="s">
        <v>1181</v>
      </c>
      <c r="DI937" t="s">
        <v>1178</v>
      </c>
      <c r="DJ937">
        <v>140</v>
      </c>
      <c r="DK937" t="s">
        <v>1181</v>
      </c>
      <c r="DL937" t="s">
        <v>1178</v>
      </c>
      <c r="DM937">
        <v>23</v>
      </c>
      <c r="DN937" t="s">
        <v>1181</v>
      </c>
      <c r="DO937" t="s">
        <v>1178</v>
      </c>
      <c r="DP937">
        <v>0.9</v>
      </c>
      <c r="DQ937" t="s">
        <v>1181</v>
      </c>
      <c r="DR937" t="s">
        <v>1178</v>
      </c>
      <c r="DS937">
        <v>2.7</v>
      </c>
      <c r="DT937" t="s">
        <v>1181</v>
      </c>
      <c r="DU937" t="s">
        <v>1178</v>
      </c>
    </row>
    <row r="938" spans="1:125" x14ac:dyDescent="0.35">
      <c r="A938">
        <v>171</v>
      </c>
      <c r="B938" t="s">
        <v>880</v>
      </c>
      <c r="C938" s="12" t="s">
        <v>1208</v>
      </c>
      <c r="D938" s="12" t="s">
        <v>1212</v>
      </c>
      <c r="E938" t="s">
        <v>1218</v>
      </c>
      <c r="F938">
        <v>198</v>
      </c>
      <c r="G938" t="s">
        <v>1182</v>
      </c>
      <c r="H938" t="s">
        <v>1178</v>
      </c>
      <c r="I938">
        <v>828</v>
      </c>
      <c r="J938" t="s">
        <v>1183</v>
      </c>
      <c r="K938" t="s">
        <v>1178</v>
      </c>
      <c r="L938" s="2">
        <v>11.1</v>
      </c>
      <c r="M938" t="s">
        <v>1184</v>
      </c>
      <c r="N938" t="s">
        <v>1178</v>
      </c>
      <c r="O938" s="2">
        <v>4.3</v>
      </c>
      <c r="P938" t="s">
        <v>1184</v>
      </c>
      <c r="Q938" t="s">
        <v>1178</v>
      </c>
      <c r="R938" s="2">
        <v>3.3</v>
      </c>
      <c r="S938" t="s">
        <v>1184</v>
      </c>
      <c r="T938" t="s">
        <v>1178</v>
      </c>
      <c r="U938" s="2">
        <v>2.2000000000000002</v>
      </c>
      <c r="V938" t="s">
        <v>1184</v>
      </c>
      <c r="W938" t="s">
        <v>1178</v>
      </c>
      <c r="X938" s="2">
        <v>1.98</v>
      </c>
      <c r="Y938" t="s">
        <v>1184</v>
      </c>
      <c r="Z938" t="s">
        <v>1178</v>
      </c>
      <c r="AA938">
        <v>0</v>
      </c>
      <c r="AB938" t="s">
        <v>1184</v>
      </c>
      <c r="AC938" t="s">
        <v>1178</v>
      </c>
      <c r="AD938" s="2">
        <v>0.7</v>
      </c>
      <c r="AE938" t="s">
        <v>1184</v>
      </c>
      <c r="AF938" t="s">
        <v>1178</v>
      </c>
      <c r="AG938" s="2">
        <v>0.5</v>
      </c>
      <c r="AH938" t="s">
        <v>1184</v>
      </c>
      <c r="AI938" t="s">
        <v>1178</v>
      </c>
      <c r="AJ938" s="2">
        <v>0.1</v>
      </c>
      <c r="AK938" t="s">
        <v>1184</v>
      </c>
      <c r="AL938" t="s">
        <v>1178</v>
      </c>
      <c r="AM938" s="2">
        <v>0.1</v>
      </c>
      <c r="AN938" t="s">
        <v>1184</v>
      </c>
      <c r="AO938" t="s">
        <v>1178</v>
      </c>
      <c r="AP938" s="2">
        <v>1.2</v>
      </c>
      <c r="AQ938" t="s">
        <v>1184</v>
      </c>
      <c r="AR938" t="s">
        <v>1178</v>
      </c>
      <c r="AS938" s="2">
        <v>0.2</v>
      </c>
      <c r="AT938" t="s">
        <v>1184</v>
      </c>
      <c r="AU938" t="s">
        <v>1178</v>
      </c>
      <c r="AV938" s="2">
        <v>22.4</v>
      </c>
      <c r="AW938" t="s">
        <v>1184</v>
      </c>
      <c r="AX938" t="s">
        <v>1178</v>
      </c>
      <c r="AY938" s="2">
        <v>0.8</v>
      </c>
      <c r="AZ938" t="s">
        <v>1184</v>
      </c>
      <c r="BA938" t="s">
        <v>1178</v>
      </c>
      <c r="BB938" s="2">
        <v>61.8</v>
      </c>
      <c r="BC938" t="s">
        <v>1184</v>
      </c>
      <c r="BD938" t="s">
        <v>1178</v>
      </c>
      <c r="BE938">
        <v>0</v>
      </c>
      <c r="BF938" t="s">
        <v>1184</v>
      </c>
      <c r="BG938" t="s">
        <v>1178</v>
      </c>
      <c r="BH938">
        <v>67</v>
      </c>
      <c r="BI938" t="s">
        <v>1181</v>
      </c>
      <c r="BJ938" t="s">
        <v>1178</v>
      </c>
      <c r="BK938">
        <v>24</v>
      </c>
      <c r="BL938" t="s">
        <v>1180</v>
      </c>
      <c r="BM938" t="s">
        <v>1178</v>
      </c>
      <c r="BN938">
        <v>16</v>
      </c>
      <c r="BO938" t="s">
        <v>1180</v>
      </c>
      <c r="BP938" t="s">
        <v>1178</v>
      </c>
      <c r="BQ938" s="6">
        <v>0.4</v>
      </c>
      <c r="BR938" t="s">
        <v>1180</v>
      </c>
      <c r="BS938" t="s">
        <v>1178</v>
      </c>
      <c r="BT938">
        <v>0.89</v>
      </c>
      <c r="BU938" t="s">
        <v>1181</v>
      </c>
      <c r="BV938" t="s">
        <v>1178</v>
      </c>
      <c r="BW938">
        <v>0.34</v>
      </c>
      <c r="BX938" t="s">
        <v>1181</v>
      </c>
      <c r="BY938" t="s">
        <v>1178</v>
      </c>
      <c r="BZ938">
        <v>0.21</v>
      </c>
      <c r="CA938" t="s">
        <v>1181</v>
      </c>
      <c r="CB938" t="s">
        <v>1178</v>
      </c>
      <c r="CC938">
        <v>4.3</v>
      </c>
      <c r="CD938" t="s">
        <v>1181</v>
      </c>
      <c r="CE938" t="s">
        <v>1178</v>
      </c>
      <c r="CF938" s="3">
        <v>12.8</v>
      </c>
      <c r="CG938" t="s">
        <v>1181</v>
      </c>
      <c r="CH938" t="s">
        <v>1178</v>
      </c>
      <c r="CI938" s="2">
        <v>4.99</v>
      </c>
      <c r="CJ938" t="s">
        <v>1181</v>
      </c>
      <c r="CK938" t="s">
        <v>1178</v>
      </c>
      <c r="CL938" s="6">
        <v>0.25</v>
      </c>
      <c r="CM938" t="s">
        <v>1181</v>
      </c>
      <c r="CN938" t="s">
        <v>1178</v>
      </c>
      <c r="CO938" s="6">
        <v>0.63</v>
      </c>
      <c r="CP938" t="s">
        <v>1180</v>
      </c>
      <c r="CQ938" t="s">
        <v>1178</v>
      </c>
      <c r="CR938">
        <v>1.1000000000000001</v>
      </c>
      <c r="CS938" t="s">
        <v>1181</v>
      </c>
      <c r="CT938" t="s">
        <v>1178</v>
      </c>
      <c r="CU938" s="2">
        <v>2.6</v>
      </c>
      <c r="CV938" t="s">
        <v>1180</v>
      </c>
      <c r="CW938" t="s">
        <v>1178</v>
      </c>
      <c r="CX938" s="6">
        <v>2.39</v>
      </c>
      <c r="CY938" t="s">
        <v>1184</v>
      </c>
      <c r="CZ938" t="s">
        <v>1178</v>
      </c>
      <c r="DA938">
        <v>480</v>
      </c>
      <c r="DB938" t="s">
        <v>1181</v>
      </c>
      <c r="DC938" t="s">
        <v>1178</v>
      </c>
      <c r="DD938">
        <v>280</v>
      </c>
      <c r="DE938" t="s">
        <v>1181</v>
      </c>
      <c r="DF938" t="s">
        <v>1178</v>
      </c>
      <c r="DG938">
        <v>17</v>
      </c>
      <c r="DH938" t="s">
        <v>1181</v>
      </c>
      <c r="DI938" t="s">
        <v>1178</v>
      </c>
      <c r="DJ938">
        <v>140</v>
      </c>
      <c r="DK938" t="s">
        <v>1181</v>
      </c>
      <c r="DL938" t="s">
        <v>1178</v>
      </c>
      <c r="DM938">
        <v>23</v>
      </c>
      <c r="DN938" t="s">
        <v>1181</v>
      </c>
      <c r="DO938" t="s">
        <v>1178</v>
      </c>
      <c r="DP938">
        <v>0.9</v>
      </c>
      <c r="DQ938" t="s">
        <v>1181</v>
      </c>
      <c r="DR938" t="s">
        <v>1178</v>
      </c>
      <c r="DS938">
        <v>2.7</v>
      </c>
      <c r="DT938" t="s">
        <v>1181</v>
      </c>
      <c r="DU938" t="s">
        <v>1178</v>
      </c>
    </row>
    <row r="939" spans="1:125" x14ac:dyDescent="0.35">
      <c r="A939">
        <v>172</v>
      </c>
      <c r="B939" t="s">
        <v>881</v>
      </c>
      <c r="C939" s="12" t="s">
        <v>1208</v>
      </c>
      <c r="D939" s="12" t="s">
        <v>1212</v>
      </c>
      <c r="E939" t="s">
        <v>1218</v>
      </c>
      <c r="F939">
        <v>206</v>
      </c>
      <c r="G939" t="s">
        <v>1182</v>
      </c>
      <c r="H939" t="s">
        <v>1178</v>
      </c>
      <c r="I939">
        <v>858</v>
      </c>
      <c r="J939" t="s">
        <v>1183</v>
      </c>
      <c r="K939" t="s">
        <v>1178</v>
      </c>
      <c r="L939" s="2">
        <v>11.9</v>
      </c>
      <c r="M939" t="s">
        <v>1184</v>
      </c>
      <c r="N939" t="s">
        <v>1178</v>
      </c>
      <c r="O939" s="2">
        <v>3.4</v>
      </c>
      <c r="P939" t="s">
        <v>1184</v>
      </c>
      <c r="Q939" t="s">
        <v>1178</v>
      </c>
      <c r="R939" s="2">
        <v>4.0999999999999996</v>
      </c>
      <c r="S939" t="s">
        <v>1184</v>
      </c>
      <c r="T939" t="s">
        <v>1178</v>
      </c>
      <c r="U939" s="2">
        <v>3</v>
      </c>
      <c r="V939" t="s">
        <v>1184</v>
      </c>
      <c r="W939" t="s">
        <v>1178</v>
      </c>
      <c r="X939" s="2">
        <v>2.86</v>
      </c>
      <c r="Y939" t="s">
        <v>1184</v>
      </c>
      <c r="Z939" t="s">
        <v>1178</v>
      </c>
      <c r="AA939">
        <v>0</v>
      </c>
      <c r="AB939" t="s">
        <v>1184</v>
      </c>
      <c r="AC939" t="s">
        <v>1178</v>
      </c>
      <c r="AD939" s="2">
        <v>0.7</v>
      </c>
      <c r="AE939" t="s">
        <v>1184</v>
      </c>
      <c r="AF939" t="s">
        <v>1178</v>
      </c>
      <c r="AG939" s="2">
        <v>0.5</v>
      </c>
      <c r="AH939" t="s">
        <v>1184</v>
      </c>
      <c r="AI939" t="s">
        <v>1178</v>
      </c>
      <c r="AJ939" s="2">
        <v>0.1</v>
      </c>
      <c r="AK939" t="s">
        <v>1184</v>
      </c>
      <c r="AL939" t="s">
        <v>1178</v>
      </c>
      <c r="AM939" s="2">
        <v>0.1</v>
      </c>
      <c r="AN939" t="s">
        <v>1184</v>
      </c>
      <c r="AO939" t="s">
        <v>1178</v>
      </c>
      <c r="AP939" s="2">
        <v>1.1000000000000001</v>
      </c>
      <c r="AQ939" t="s">
        <v>1184</v>
      </c>
      <c r="AR939" t="s">
        <v>1178</v>
      </c>
      <c r="AS939" s="2">
        <v>0.2</v>
      </c>
      <c r="AT939" t="s">
        <v>1184</v>
      </c>
      <c r="AU939" t="s">
        <v>1178</v>
      </c>
      <c r="AV939" s="2">
        <v>22.4</v>
      </c>
      <c r="AW939" t="s">
        <v>1184</v>
      </c>
      <c r="AX939" t="s">
        <v>1178</v>
      </c>
      <c r="AY939" s="2">
        <v>0.8</v>
      </c>
      <c r="AZ939" t="s">
        <v>1184</v>
      </c>
      <c r="BA939" t="s">
        <v>1178</v>
      </c>
      <c r="BB939" s="2">
        <v>61.2</v>
      </c>
      <c r="BC939" t="s">
        <v>1184</v>
      </c>
      <c r="BD939" t="s">
        <v>1178</v>
      </c>
      <c r="BE939">
        <v>0</v>
      </c>
      <c r="BF939" t="s">
        <v>1184</v>
      </c>
      <c r="BG939" t="s">
        <v>1178</v>
      </c>
      <c r="BH939">
        <v>68</v>
      </c>
      <c r="BI939" t="s">
        <v>1181</v>
      </c>
      <c r="BJ939" t="s">
        <v>1178</v>
      </c>
      <c r="BK939">
        <v>0</v>
      </c>
      <c r="BL939" t="s">
        <v>1180</v>
      </c>
      <c r="BM939" t="s">
        <v>1178</v>
      </c>
      <c r="BN939">
        <v>0</v>
      </c>
      <c r="BO939" t="s">
        <v>1180</v>
      </c>
      <c r="BP939" t="s">
        <v>1178</v>
      </c>
      <c r="BQ939" s="6">
        <v>0.4</v>
      </c>
      <c r="BR939" t="s">
        <v>1180</v>
      </c>
      <c r="BS939" t="s">
        <v>1178</v>
      </c>
      <c r="BT939" s="2">
        <v>2.37</v>
      </c>
      <c r="BU939" t="s">
        <v>1181</v>
      </c>
      <c r="BV939" t="s">
        <v>1178</v>
      </c>
      <c r="BW939">
        <v>0.34</v>
      </c>
      <c r="BX939" t="s">
        <v>1181</v>
      </c>
      <c r="BY939" t="s">
        <v>1178</v>
      </c>
      <c r="BZ939">
        <v>0.21</v>
      </c>
      <c r="CA939" t="s">
        <v>1181</v>
      </c>
      <c r="CB939" t="s">
        <v>1178</v>
      </c>
      <c r="CC939">
        <v>4.3</v>
      </c>
      <c r="CD939" t="s">
        <v>1181</v>
      </c>
      <c r="CE939" t="s">
        <v>1178</v>
      </c>
      <c r="CF939" s="3">
        <v>12.8</v>
      </c>
      <c r="CG939" t="s">
        <v>1181</v>
      </c>
      <c r="CH939" t="s">
        <v>1178</v>
      </c>
      <c r="CI939" s="2">
        <v>4.99</v>
      </c>
      <c r="CJ939" t="s">
        <v>1181</v>
      </c>
      <c r="CK939" t="s">
        <v>1178</v>
      </c>
      <c r="CL939" s="6">
        <v>0.25</v>
      </c>
      <c r="CM939" t="s">
        <v>1181</v>
      </c>
      <c r="CN939" t="s">
        <v>1178</v>
      </c>
      <c r="CO939" s="6">
        <v>0.63</v>
      </c>
      <c r="CP939" t="s">
        <v>1180</v>
      </c>
      <c r="CQ939" t="s">
        <v>1178</v>
      </c>
      <c r="CR939">
        <v>1.1000000000000001</v>
      </c>
      <c r="CS939" t="s">
        <v>1181</v>
      </c>
      <c r="CT939" t="s">
        <v>1178</v>
      </c>
      <c r="CU939" s="2">
        <v>2.6</v>
      </c>
      <c r="CV939" t="s">
        <v>1180</v>
      </c>
      <c r="CW939" t="s">
        <v>1178</v>
      </c>
      <c r="CX939" s="6">
        <v>2.2599999999999998</v>
      </c>
      <c r="CY939" t="s">
        <v>1184</v>
      </c>
      <c r="CZ939" t="s">
        <v>1178</v>
      </c>
      <c r="DA939">
        <v>430</v>
      </c>
      <c r="DB939" t="s">
        <v>1181</v>
      </c>
      <c r="DC939" t="s">
        <v>1178</v>
      </c>
      <c r="DD939">
        <v>280</v>
      </c>
      <c r="DE939" t="s">
        <v>1181</v>
      </c>
      <c r="DF939" t="s">
        <v>1178</v>
      </c>
      <c r="DG939">
        <v>17</v>
      </c>
      <c r="DH939" t="s">
        <v>1181</v>
      </c>
      <c r="DI939" t="s">
        <v>1178</v>
      </c>
      <c r="DJ939">
        <v>140</v>
      </c>
      <c r="DK939" t="s">
        <v>1181</v>
      </c>
      <c r="DL939" t="s">
        <v>1178</v>
      </c>
      <c r="DM939">
        <v>23</v>
      </c>
      <c r="DN939" t="s">
        <v>1181</v>
      </c>
      <c r="DO939" t="s">
        <v>1178</v>
      </c>
      <c r="DP939">
        <v>0.9</v>
      </c>
      <c r="DQ939" t="s">
        <v>1181</v>
      </c>
      <c r="DR939" t="s">
        <v>1178</v>
      </c>
      <c r="DS939">
        <v>2.7</v>
      </c>
      <c r="DT939" t="s">
        <v>1181</v>
      </c>
      <c r="DU939" t="s">
        <v>1178</v>
      </c>
    </row>
    <row r="940" spans="1:125" x14ac:dyDescent="0.35">
      <c r="A940">
        <v>160</v>
      </c>
      <c r="B940" t="s">
        <v>882</v>
      </c>
      <c r="C940" s="12" t="s">
        <v>1208</v>
      </c>
      <c r="D940" s="12" t="s">
        <v>1212</v>
      </c>
      <c r="E940" t="s">
        <v>1218</v>
      </c>
      <c r="F940">
        <v>213</v>
      </c>
      <c r="G940" t="s">
        <v>1182</v>
      </c>
      <c r="H940" t="s">
        <v>1178</v>
      </c>
      <c r="I940">
        <v>893</v>
      </c>
      <c r="J940" t="s">
        <v>1183</v>
      </c>
      <c r="K940" t="s">
        <v>1178</v>
      </c>
      <c r="L940" s="2">
        <v>11</v>
      </c>
      <c r="M940" t="s">
        <v>1184</v>
      </c>
      <c r="N940" t="s">
        <v>1178</v>
      </c>
      <c r="O940">
        <v>3.8</v>
      </c>
      <c r="P940" t="s">
        <v>1184</v>
      </c>
      <c r="Q940" t="s">
        <v>1178</v>
      </c>
      <c r="R940" s="2">
        <v>3.6</v>
      </c>
      <c r="S940" t="s">
        <v>1184</v>
      </c>
      <c r="T940" t="s">
        <v>1178</v>
      </c>
      <c r="U940" s="2">
        <v>1.8</v>
      </c>
      <c r="V940" t="s">
        <v>1184</v>
      </c>
      <c r="W940" t="s">
        <v>1178</v>
      </c>
      <c r="X940" s="2">
        <v>1.6</v>
      </c>
      <c r="Y940" t="s">
        <v>1184</v>
      </c>
      <c r="Z940" t="s">
        <v>1178</v>
      </c>
      <c r="AA940">
        <v>0</v>
      </c>
      <c r="AB940" t="s">
        <v>1184</v>
      </c>
      <c r="AC940" t="s">
        <v>1178</v>
      </c>
      <c r="AD940">
        <v>0</v>
      </c>
      <c r="AE940" t="s">
        <v>1184</v>
      </c>
      <c r="AF940" t="s">
        <v>1178</v>
      </c>
      <c r="AG940">
        <v>0</v>
      </c>
      <c r="AH940" t="s">
        <v>1184</v>
      </c>
      <c r="AI940" t="s">
        <v>1178</v>
      </c>
      <c r="AJ940">
        <v>0</v>
      </c>
      <c r="AK940" t="s">
        <v>1184</v>
      </c>
      <c r="AL940" t="s">
        <v>1178</v>
      </c>
      <c r="AM940">
        <v>0</v>
      </c>
      <c r="AN940" t="s">
        <v>1184</v>
      </c>
      <c r="AO940" t="s">
        <v>1178</v>
      </c>
      <c r="AP940" s="2">
        <v>0.7</v>
      </c>
      <c r="AQ940" t="s">
        <v>1184</v>
      </c>
      <c r="AR940" t="s">
        <v>1178</v>
      </c>
      <c r="AS940">
        <v>0</v>
      </c>
      <c r="AT940" t="s">
        <v>1184</v>
      </c>
      <c r="AU940" t="s">
        <v>1178</v>
      </c>
      <c r="AV940" s="2">
        <v>28.6</v>
      </c>
      <c r="AW940" t="s">
        <v>1184</v>
      </c>
      <c r="AX940" t="s">
        <v>1178</v>
      </c>
      <c r="AY940" s="3">
        <v>0</v>
      </c>
      <c r="AZ940" t="s">
        <v>1184</v>
      </c>
      <c r="BA940" t="s">
        <v>1178</v>
      </c>
      <c r="BB940" s="2">
        <v>57.6</v>
      </c>
      <c r="BC940" t="s">
        <v>1184</v>
      </c>
      <c r="BD940" t="s">
        <v>1178</v>
      </c>
      <c r="BE940">
        <v>0</v>
      </c>
      <c r="BF940" t="s">
        <v>1184</v>
      </c>
      <c r="BG940" t="s">
        <v>1178</v>
      </c>
      <c r="BH940">
        <v>87</v>
      </c>
      <c r="BI940" t="s">
        <v>1181</v>
      </c>
      <c r="BJ940" t="s">
        <v>1178</v>
      </c>
      <c r="BK940">
        <v>0</v>
      </c>
      <c r="BL940" t="s">
        <v>1180</v>
      </c>
      <c r="BM940" t="s">
        <v>1178</v>
      </c>
      <c r="BN940">
        <v>0</v>
      </c>
      <c r="BO940" t="s">
        <v>1180</v>
      </c>
      <c r="BP940" t="s">
        <v>1178</v>
      </c>
      <c r="BQ940" s="6">
        <v>0.6</v>
      </c>
      <c r="BR940" t="s">
        <v>1180</v>
      </c>
      <c r="BS940" t="s">
        <v>1178</v>
      </c>
      <c r="BT940" s="6">
        <v>0.1</v>
      </c>
      <c r="BU940" t="s">
        <v>1181</v>
      </c>
      <c r="BV940" t="s">
        <v>1178</v>
      </c>
      <c r="BW940">
        <v>0.46</v>
      </c>
      <c r="BX940" t="s">
        <v>1181</v>
      </c>
      <c r="BY940" t="s">
        <v>1178</v>
      </c>
      <c r="BZ940">
        <v>0.28999999999999998</v>
      </c>
      <c r="CA940" t="s">
        <v>1181</v>
      </c>
      <c r="CB940" t="s">
        <v>1178</v>
      </c>
      <c r="CC940">
        <v>5.3</v>
      </c>
      <c r="CD940" t="s">
        <v>1181</v>
      </c>
      <c r="CE940" t="s">
        <v>1178</v>
      </c>
      <c r="CF940" s="3">
        <v>11</v>
      </c>
      <c r="CG940" t="s">
        <v>1181</v>
      </c>
      <c r="CH940" t="s">
        <v>1178</v>
      </c>
      <c r="CI940" s="2">
        <v>6.1</v>
      </c>
      <c r="CJ940" t="s">
        <v>1181</v>
      </c>
      <c r="CK940" t="s">
        <v>1178</v>
      </c>
      <c r="CL940" s="6">
        <v>0.3</v>
      </c>
      <c r="CM940" t="s">
        <v>1181</v>
      </c>
      <c r="CN940" t="s">
        <v>1178</v>
      </c>
      <c r="CO940" s="6">
        <v>0.53</v>
      </c>
      <c r="CP940" t="s">
        <v>1180</v>
      </c>
      <c r="CQ940" t="s">
        <v>1178</v>
      </c>
      <c r="CR940">
        <v>0</v>
      </c>
      <c r="CS940" t="s">
        <v>1181</v>
      </c>
      <c r="CT940" t="s">
        <v>1178</v>
      </c>
      <c r="CU940" s="2">
        <v>1</v>
      </c>
      <c r="CV940" t="s">
        <v>1180</v>
      </c>
      <c r="CW940" t="s">
        <v>1178</v>
      </c>
      <c r="CX940" s="6">
        <v>1.8</v>
      </c>
      <c r="CY940" t="s">
        <v>1184</v>
      </c>
      <c r="CZ940" t="s">
        <v>1178</v>
      </c>
      <c r="DA940">
        <v>260</v>
      </c>
      <c r="DB940" t="s">
        <v>1181</v>
      </c>
      <c r="DC940" t="s">
        <v>1178</v>
      </c>
      <c r="DD940">
        <v>400</v>
      </c>
      <c r="DE940" t="s">
        <v>1181</v>
      </c>
      <c r="DF940" t="s">
        <v>1178</v>
      </c>
      <c r="DG940">
        <v>15</v>
      </c>
      <c r="DH940" t="s">
        <v>1181</v>
      </c>
      <c r="DI940" t="s">
        <v>1178</v>
      </c>
      <c r="DJ940">
        <v>160</v>
      </c>
      <c r="DK940" t="s">
        <v>1181</v>
      </c>
      <c r="DL940" t="s">
        <v>1178</v>
      </c>
      <c r="DM940">
        <v>25</v>
      </c>
      <c r="DN940" t="s">
        <v>1181</v>
      </c>
      <c r="DO940" t="s">
        <v>1178</v>
      </c>
      <c r="DP940" s="2">
        <v>1</v>
      </c>
      <c r="DQ940" t="s">
        <v>1181</v>
      </c>
      <c r="DR940" t="s">
        <v>1178</v>
      </c>
      <c r="DS940">
        <v>3.1</v>
      </c>
      <c r="DT940" t="s">
        <v>1181</v>
      </c>
      <c r="DU940" t="s">
        <v>1178</v>
      </c>
    </row>
    <row r="941" spans="1:125" x14ac:dyDescent="0.35">
      <c r="A941">
        <v>954</v>
      </c>
      <c r="B941" t="s">
        <v>905</v>
      </c>
      <c r="C941" s="12" t="s">
        <v>1208</v>
      </c>
      <c r="D941" s="12" t="s">
        <v>1212</v>
      </c>
      <c r="E941" t="s">
        <v>1244</v>
      </c>
      <c r="F941">
        <v>271</v>
      </c>
      <c r="G941" t="s">
        <v>1182</v>
      </c>
      <c r="H941" t="s">
        <v>1178</v>
      </c>
      <c r="I941">
        <v>1140</v>
      </c>
      <c r="J941" t="s">
        <v>1183</v>
      </c>
      <c r="K941" t="s">
        <v>1178</v>
      </c>
      <c r="L941" s="2">
        <v>10.1</v>
      </c>
      <c r="M941" t="s">
        <v>1184</v>
      </c>
      <c r="N941" t="s">
        <v>1178</v>
      </c>
      <c r="O941" s="2">
        <v>3.3</v>
      </c>
      <c r="P941" t="s">
        <v>1184</v>
      </c>
      <c r="Q941" t="s">
        <v>1178</v>
      </c>
      <c r="R941" s="2">
        <v>4.5999999999999996</v>
      </c>
      <c r="S941" t="s">
        <v>1184</v>
      </c>
      <c r="T941" t="s">
        <v>1178</v>
      </c>
      <c r="U941" s="2">
        <v>0.8</v>
      </c>
      <c r="V941" t="s">
        <v>1184</v>
      </c>
      <c r="W941" t="s">
        <v>1178</v>
      </c>
      <c r="X941" s="2">
        <v>0.76</v>
      </c>
      <c r="Y941" t="s">
        <v>1184</v>
      </c>
      <c r="Z941" t="s">
        <v>1178</v>
      </c>
      <c r="AA941" s="2">
        <v>0.3</v>
      </c>
      <c r="AB941" t="s">
        <v>1184</v>
      </c>
      <c r="AC941" t="s">
        <v>1178</v>
      </c>
      <c r="AD941" s="2">
        <v>33.200000000000003</v>
      </c>
      <c r="AE941" t="s">
        <v>1184</v>
      </c>
      <c r="AF941" t="s">
        <v>1178</v>
      </c>
      <c r="AG941" s="2">
        <v>2.2000000000000002</v>
      </c>
      <c r="AH941" t="s">
        <v>1184</v>
      </c>
      <c r="AI941" t="s">
        <v>1178</v>
      </c>
      <c r="AJ941">
        <v>0</v>
      </c>
      <c r="AK941" t="s">
        <v>1184</v>
      </c>
      <c r="AL941" t="s">
        <v>1178</v>
      </c>
      <c r="AM941" s="2">
        <v>31</v>
      </c>
      <c r="AN941" t="s">
        <v>1184</v>
      </c>
      <c r="AO941" t="s">
        <v>1178</v>
      </c>
      <c r="AP941" s="2">
        <v>1</v>
      </c>
      <c r="AQ941" t="s">
        <v>1184</v>
      </c>
      <c r="AR941" t="s">
        <v>1178</v>
      </c>
      <c r="AS941" s="2">
        <v>2.2999999999999998</v>
      </c>
      <c r="AT941" t="s">
        <v>1184</v>
      </c>
      <c r="AU941" t="s">
        <v>1178</v>
      </c>
      <c r="AV941" s="2">
        <v>10.5</v>
      </c>
      <c r="AW941" t="s">
        <v>1184</v>
      </c>
      <c r="AX941" t="s">
        <v>1178</v>
      </c>
      <c r="AY941" s="3">
        <v>0</v>
      </c>
      <c r="AZ941" t="s">
        <v>1184</v>
      </c>
      <c r="BA941" t="s">
        <v>1178</v>
      </c>
      <c r="BB941" s="2">
        <v>41.7</v>
      </c>
      <c r="BC941" t="s">
        <v>1184</v>
      </c>
      <c r="BD941" t="s">
        <v>1178</v>
      </c>
      <c r="BE941" s="2">
        <v>0.3</v>
      </c>
      <c r="BF941" t="s">
        <v>1184</v>
      </c>
      <c r="BG941" t="s">
        <v>1178</v>
      </c>
      <c r="BH941">
        <v>15</v>
      </c>
      <c r="BI941" t="s">
        <v>1181</v>
      </c>
      <c r="BJ941" t="s">
        <v>1178</v>
      </c>
      <c r="BK941">
        <v>82</v>
      </c>
      <c r="BL941" t="s">
        <v>1180</v>
      </c>
      <c r="BM941" t="s">
        <v>1178</v>
      </c>
      <c r="BN941">
        <v>260</v>
      </c>
      <c r="BO941" t="s">
        <v>1180</v>
      </c>
      <c r="BP941" t="s">
        <v>1178</v>
      </c>
      <c r="BQ941" s="6">
        <v>0.1</v>
      </c>
      <c r="BR941" t="s">
        <v>1180</v>
      </c>
      <c r="BS941" t="s">
        <v>1178</v>
      </c>
      <c r="BT941" s="2">
        <v>1.36</v>
      </c>
      <c r="BU941" t="s">
        <v>1181</v>
      </c>
      <c r="BV941" t="s">
        <v>1178</v>
      </c>
      <c r="BW941" s="4">
        <v>7.0000000000000007E-2</v>
      </c>
      <c r="BX941" t="s">
        <v>1181</v>
      </c>
      <c r="BY941" t="s">
        <v>1178</v>
      </c>
      <c r="BZ941">
        <v>0.13</v>
      </c>
      <c r="CA941" t="s">
        <v>1181</v>
      </c>
      <c r="CB941" t="s">
        <v>1178</v>
      </c>
      <c r="CC941">
        <v>1.1000000000000001</v>
      </c>
      <c r="CD941" t="s">
        <v>1181</v>
      </c>
      <c r="CE941" t="s">
        <v>1178</v>
      </c>
      <c r="CF941" s="2">
        <v>3.43</v>
      </c>
      <c r="CG941" t="s">
        <v>1181</v>
      </c>
      <c r="CH941" t="s">
        <v>1178</v>
      </c>
      <c r="CI941" s="2">
        <v>2.3199999999999998</v>
      </c>
      <c r="CJ941" t="s">
        <v>1181</v>
      </c>
      <c r="CK941" t="s">
        <v>1178</v>
      </c>
      <c r="CL941" s="6">
        <v>0.14000000000000001</v>
      </c>
      <c r="CM941" t="s">
        <v>1181</v>
      </c>
      <c r="CN941" t="s">
        <v>1178</v>
      </c>
      <c r="CO941" s="6">
        <v>0.23</v>
      </c>
      <c r="CP941" t="s">
        <v>1180</v>
      </c>
      <c r="CQ941" t="s">
        <v>1178</v>
      </c>
      <c r="CR941">
        <v>6.5</v>
      </c>
      <c r="CS941" t="s">
        <v>1181</v>
      </c>
      <c r="CT941" t="s">
        <v>1178</v>
      </c>
      <c r="CU941">
        <v>29</v>
      </c>
      <c r="CV941" t="s">
        <v>1180</v>
      </c>
      <c r="CW941" t="s">
        <v>1178</v>
      </c>
      <c r="CX941" s="6">
        <v>1.93</v>
      </c>
      <c r="CY941" t="s">
        <v>1184</v>
      </c>
      <c r="CZ941" t="s">
        <v>1178</v>
      </c>
      <c r="DA941">
        <v>400</v>
      </c>
      <c r="DB941" t="s">
        <v>1181</v>
      </c>
      <c r="DC941" t="s">
        <v>1178</v>
      </c>
      <c r="DD941">
        <v>210</v>
      </c>
      <c r="DE941" t="s">
        <v>1181</v>
      </c>
      <c r="DF941" t="s">
        <v>1178</v>
      </c>
      <c r="DG941">
        <v>240</v>
      </c>
      <c r="DH941" t="s">
        <v>1181</v>
      </c>
      <c r="DI941" t="s">
        <v>1178</v>
      </c>
      <c r="DJ941">
        <v>230</v>
      </c>
      <c r="DK941" t="s">
        <v>1181</v>
      </c>
      <c r="DL941" t="s">
        <v>1178</v>
      </c>
      <c r="DM941">
        <v>32</v>
      </c>
      <c r="DN941" t="s">
        <v>1181</v>
      </c>
      <c r="DO941" t="s">
        <v>1178</v>
      </c>
      <c r="DP941">
        <v>1.2</v>
      </c>
      <c r="DQ941" t="s">
        <v>1181</v>
      </c>
      <c r="DR941" t="s">
        <v>1178</v>
      </c>
      <c r="DS941">
        <v>1.2</v>
      </c>
      <c r="DT941" t="s">
        <v>1181</v>
      </c>
      <c r="DU941" t="s">
        <v>1178</v>
      </c>
    </row>
    <row r="942" spans="1:125" x14ac:dyDescent="0.35">
      <c r="A942">
        <v>955</v>
      </c>
      <c r="B942" t="s">
        <v>906</v>
      </c>
      <c r="C942" s="12" t="s">
        <v>1208</v>
      </c>
      <c r="D942" s="12" t="s">
        <v>1212</v>
      </c>
      <c r="E942" t="s">
        <v>1244</v>
      </c>
      <c r="F942">
        <v>281</v>
      </c>
      <c r="G942" t="s">
        <v>1182</v>
      </c>
      <c r="H942" t="s">
        <v>1178</v>
      </c>
      <c r="I942">
        <v>1180</v>
      </c>
      <c r="J942" t="s">
        <v>1183</v>
      </c>
      <c r="K942" t="s">
        <v>1178</v>
      </c>
      <c r="L942" s="2">
        <v>12.5</v>
      </c>
      <c r="M942" t="s">
        <v>1184</v>
      </c>
      <c r="N942" t="s">
        <v>1178</v>
      </c>
      <c r="O942" s="2">
        <v>4.2</v>
      </c>
      <c r="P942" t="s">
        <v>1184</v>
      </c>
      <c r="Q942" t="s">
        <v>1178</v>
      </c>
      <c r="R942" s="2">
        <v>5.8</v>
      </c>
      <c r="S942" t="s">
        <v>1184</v>
      </c>
      <c r="T942" t="s">
        <v>1178</v>
      </c>
      <c r="U942" s="2">
        <v>1.2</v>
      </c>
      <c r="V942" t="s">
        <v>1184</v>
      </c>
      <c r="W942" t="s">
        <v>1178</v>
      </c>
      <c r="X942" s="2">
        <v>1.05</v>
      </c>
      <c r="Y942" t="s">
        <v>1184</v>
      </c>
      <c r="Z942" t="s">
        <v>1178</v>
      </c>
      <c r="AA942" s="2">
        <v>0.3</v>
      </c>
      <c r="AB942" t="s">
        <v>1184</v>
      </c>
      <c r="AC942" t="s">
        <v>1178</v>
      </c>
      <c r="AD942" s="2">
        <v>29.2</v>
      </c>
      <c r="AE942" t="s">
        <v>1184</v>
      </c>
      <c r="AF942" t="s">
        <v>1178</v>
      </c>
      <c r="AG942" s="2">
        <v>2</v>
      </c>
      <c r="AH942" t="s">
        <v>1184</v>
      </c>
      <c r="AI942" t="s">
        <v>1178</v>
      </c>
      <c r="AJ942">
        <v>0</v>
      </c>
      <c r="AK942" t="s">
        <v>1184</v>
      </c>
      <c r="AL942" t="s">
        <v>1178</v>
      </c>
      <c r="AM942" s="2">
        <v>27.3</v>
      </c>
      <c r="AN942" t="s">
        <v>1184</v>
      </c>
      <c r="AO942" t="s">
        <v>1178</v>
      </c>
      <c r="AP942" s="2">
        <v>1.5</v>
      </c>
      <c r="AQ942" t="s">
        <v>1184</v>
      </c>
      <c r="AR942" t="s">
        <v>1178</v>
      </c>
      <c r="AS942" s="2">
        <v>2</v>
      </c>
      <c r="AT942" t="s">
        <v>1184</v>
      </c>
      <c r="AU942" t="s">
        <v>1178</v>
      </c>
      <c r="AV942" s="2">
        <v>11.7</v>
      </c>
      <c r="AW942" t="s">
        <v>1184</v>
      </c>
      <c r="AX942" t="s">
        <v>1178</v>
      </c>
      <c r="AY942" s="3">
        <v>0</v>
      </c>
      <c r="AZ942" t="s">
        <v>1184</v>
      </c>
      <c r="BA942" t="s">
        <v>1178</v>
      </c>
      <c r="BB942" s="2">
        <v>42</v>
      </c>
      <c r="BC942" t="s">
        <v>1184</v>
      </c>
      <c r="BD942" t="s">
        <v>1178</v>
      </c>
      <c r="BE942" s="2">
        <v>0.2</v>
      </c>
      <c r="BF942" t="s">
        <v>1184</v>
      </c>
      <c r="BG942" t="s">
        <v>1178</v>
      </c>
      <c r="BH942">
        <v>23</v>
      </c>
      <c r="BI942" t="s">
        <v>1181</v>
      </c>
      <c r="BJ942" t="s">
        <v>1178</v>
      </c>
      <c r="BK942">
        <v>72</v>
      </c>
      <c r="BL942" t="s">
        <v>1180</v>
      </c>
      <c r="BM942" t="s">
        <v>1178</v>
      </c>
      <c r="BN942">
        <v>229</v>
      </c>
      <c r="BO942" t="s">
        <v>1180</v>
      </c>
      <c r="BP942" t="s">
        <v>1178</v>
      </c>
      <c r="BQ942">
        <v>0</v>
      </c>
      <c r="BR942" t="s">
        <v>1180</v>
      </c>
      <c r="BS942" t="s">
        <v>1178</v>
      </c>
      <c r="BT942" s="2">
        <v>1.22</v>
      </c>
      <c r="BU942" t="s">
        <v>1181</v>
      </c>
      <c r="BV942" t="s">
        <v>1178</v>
      </c>
      <c r="BW942">
        <v>0.12</v>
      </c>
      <c r="BX942" t="s">
        <v>1181</v>
      </c>
      <c r="BY942" t="s">
        <v>1178</v>
      </c>
      <c r="BZ942">
        <v>0.13</v>
      </c>
      <c r="CA942" t="s">
        <v>1181</v>
      </c>
      <c r="CB942" t="s">
        <v>1178</v>
      </c>
      <c r="CC942">
        <v>1.3</v>
      </c>
      <c r="CD942" t="s">
        <v>1181</v>
      </c>
      <c r="CE942" t="s">
        <v>1178</v>
      </c>
      <c r="CF942" s="2">
        <v>3.91</v>
      </c>
      <c r="CG942" t="s">
        <v>1181</v>
      </c>
      <c r="CH942" t="s">
        <v>1178</v>
      </c>
      <c r="CI942" s="2">
        <v>2.44</v>
      </c>
      <c r="CJ942" t="s">
        <v>1181</v>
      </c>
      <c r="CK942" t="s">
        <v>1178</v>
      </c>
      <c r="CL942" s="6">
        <v>0.15</v>
      </c>
      <c r="CM942" t="s">
        <v>1181</v>
      </c>
      <c r="CN942" t="s">
        <v>1178</v>
      </c>
      <c r="CO942" s="6">
        <v>0.32</v>
      </c>
      <c r="CP942" t="s">
        <v>1180</v>
      </c>
      <c r="CQ942" t="s">
        <v>1178</v>
      </c>
      <c r="CR942">
        <v>5.7</v>
      </c>
      <c r="CS942" t="s">
        <v>1181</v>
      </c>
      <c r="CT942" t="s">
        <v>1178</v>
      </c>
      <c r="CU942">
        <v>25</v>
      </c>
      <c r="CV942" t="s">
        <v>1180</v>
      </c>
      <c r="CW942" t="s">
        <v>1178</v>
      </c>
      <c r="CX942" s="6">
        <v>2.2999999999999998</v>
      </c>
      <c r="CY942" t="s">
        <v>1184</v>
      </c>
      <c r="CZ942" t="s">
        <v>1178</v>
      </c>
      <c r="DA942">
        <v>580</v>
      </c>
      <c r="DB942" t="s">
        <v>1181</v>
      </c>
      <c r="DC942" t="s">
        <v>1178</v>
      </c>
      <c r="DD942">
        <v>220</v>
      </c>
      <c r="DE942" t="s">
        <v>1181</v>
      </c>
      <c r="DF942" t="s">
        <v>1178</v>
      </c>
      <c r="DG942">
        <v>220</v>
      </c>
      <c r="DH942" t="s">
        <v>1181</v>
      </c>
      <c r="DI942" t="s">
        <v>1178</v>
      </c>
      <c r="DJ942">
        <v>220</v>
      </c>
      <c r="DK942" t="s">
        <v>1181</v>
      </c>
      <c r="DL942" t="s">
        <v>1178</v>
      </c>
      <c r="DM942">
        <v>32</v>
      </c>
      <c r="DN942" t="s">
        <v>1181</v>
      </c>
      <c r="DO942" t="s">
        <v>1178</v>
      </c>
      <c r="DP942">
        <v>1.2</v>
      </c>
      <c r="DQ942" t="s">
        <v>1181</v>
      </c>
      <c r="DR942" t="s">
        <v>1178</v>
      </c>
      <c r="DS942">
        <v>1.5</v>
      </c>
      <c r="DT942" t="s">
        <v>1181</v>
      </c>
      <c r="DU942" t="s">
        <v>1178</v>
      </c>
    </row>
    <row r="943" spans="1:125" x14ac:dyDescent="0.35">
      <c r="A943">
        <v>589</v>
      </c>
      <c r="B943" t="s">
        <v>918</v>
      </c>
      <c r="C943" s="12" t="s">
        <v>1208</v>
      </c>
      <c r="D943" s="12" t="s">
        <v>1212</v>
      </c>
      <c r="E943" t="s">
        <v>1341</v>
      </c>
      <c r="F943">
        <v>126</v>
      </c>
      <c r="G943" t="s">
        <v>1182</v>
      </c>
      <c r="H943" t="s">
        <v>1178</v>
      </c>
      <c r="I943">
        <v>528</v>
      </c>
      <c r="J943" t="s">
        <v>1183</v>
      </c>
      <c r="K943" t="s">
        <v>1178</v>
      </c>
      <c r="L943" s="2">
        <v>5.2</v>
      </c>
      <c r="M943" t="s">
        <v>1184</v>
      </c>
      <c r="N943" t="s">
        <v>1178</v>
      </c>
      <c r="O943" s="2">
        <v>2.9</v>
      </c>
      <c r="P943" t="s">
        <v>1184</v>
      </c>
      <c r="Q943" t="s">
        <v>1178</v>
      </c>
      <c r="R943" s="2">
        <v>1.2</v>
      </c>
      <c r="S943" t="s">
        <v>1184</v>
      </c>
      <c r="T943" t="s">
        <v>1178</v>
      </c>
      <c r="U943" s="2">
        <v>0.2</v>
      </c>
      <c r="V943" t="s">
        <v>1184</v>
      </c>
      <c r="W943" t="s">
        <v>1178</v>
      </c>
      <c r="X943" s="2">
        <v>0.125</v>
      </c>
      <c r="Y943" t="s">
        <v>1184</v>
      </c>
      <c r="Z943" t="s">
        <v>1178</v>
      </c>
      <c r="AA943" s="2">
        <v>0.2</v>
      </c>
      <c r="AB943" t="s">
        <v>1184</v>
      </c>
      <c r="AC943" t="s">
        <v>1178</v>
      </c>
      <c r="AD943" s="2">
        <v>16.8</v>
      </c>
      <c r="AE943" t="s">
        <v>1184</v>
      </c>
      <c r="AF943" t="s">
        <v>1178</v>
      </c>
      <c r="AG943" s="2">
        <v>1.3</v>
      </c>
      <c r="AH943" t="s">
        <v>1184</v>
      </c>
      <c r="AI943" t="s">
        <v>1178</v>
      </c>
      <c r="AJ943">
        <v>0</v>
      </c>
      <c r="AK943" t="s">
        <v>1184</v>
      </c>
      <c r="AL943" t="s">
        <v>1178</v>
      </c>
      <c r="AM943" s="2">
        <v>15.4</v>
      </c>
      <c r="AN943" t="s">
        <v>1184</v>
      </c>
      <c r="AO943" t="s">
        <v>1178</v>
      </c>
      <c r="AP943" s="2">
        <v>0.3</v>
      </c>
      <c r="AQ943" t="s">
        <v>1184</v>
      </c>
      <c r="AR943" t="s">
        <v>1178</v>
      </c>
      <c r="AS943" s="2">
        <v>1.4</v>
      </c>
      <c r="AT943" t="s">
        <v>1184</v>
      </c>
      <c r="AU943" t="s">
        <v>1178</v>
      </c>
      <c r="AV943" s="2">
        <v>2.2999999999999998</v>
      </c>
      <c r="AW943" t="s">
        <v>1184</v>
      </c>
      <c r="AX943" t="s">
        <v>1178</v>
      </c>
      <c r="AY943" s="3">
        <v>0</v>
      </c>
      <c r="AZ943" t="s">
        <v>1184</v>
      </c>
      <c r="BA943" t="s">
        <v>1178</v>
      </c>
      <c r="BB943" s="2">
        <v>73.7</v>
      </c>
      <c r="BC943" t="s">
        <v>1184</v>
      </c>
      <c r="BD943" t="s">
        <v>1178</v>
      </c>
      <c r="BE943">
        <v>0</v>
      </c>
      <c r="BF943" t="s">
        <v>1184</v>
      </c>
      <c r="BG943" t="s">
        <v>1178</v>
      </c>
      <c r="BH943">
        <v>15</v>
      </c>
      <c r="BI943" t="s">
        <v>1181</v>
      </c>
      <c r="BJ943" t="s">
        <v>1178</v>
      </c>
      <c r="BK943">
        <v>36</v>
      </c>
      <c r="BL943" t="s">
        <v>1180</v>
      </c>
      <c r="BM943" t="s">
        <v>1178</v>
      </c>
      <c r="BN943">
        <v>3</v>
      </c>
      <c r="BO943" t="s">
        <v>1180</v>
      </c>
      <c r="BP943" t="s">
        <v>1178</v>
      </c>
      <c r="BQ943">
        <v>0</v>
      </c>
      <c r="BR943" t="s">
        <v>1180</v>
      </c>
      <c r="BS943" t="s">
        <v>1178</v>
      </c>
      <c r="BT943">
        <v>0.18</v>
      </c>
      <c r="BU943" t="s">
        <v>1181</v>
      </c>
      <c r="BV943" t="s">
        <v>1178</v>
      </c>
      <c r="BW943">
        <v>0.14000000000000001</v>
      </c>
      <c r="BX943" t="s">
        <v>1181</v>
      </c>
      <c r="BY943" t="s">
        <v>1178</v>
      </c>
      <c r="BZ943" s="4">
        <v>0.03</v>
      </c>
      <c r="CA943" t="s">
        <v>1181</v>
      </c>
      <c r="CB943" t="s">
        <v>1178</v>
      </c>
      <c r="CC943" s="2">
        <v>1</v>
      </c>
      <c r="CD943" t="s">
        <v>1181</v>
      </c>
      <c r="CE943" t="s">
        <v>1178</v>
      </c>
      <c r="CF943" s="2">
        <v>1.74</v>
      </c>
      <c r="CG943" t="s">
        <v>1181</v>
      </c>
      <c r="CH943" t="s">
        <v>1178</v>
      </c>
      <c r="CI943">
        <v>0.56999999999999995</v>
      </c>
      <c r="CJ943" t="s">
        <v>1181</v>
      </c>
      <c r="CK943" t="s">
        <v>1178</v>
      </c>
      <c r="CL943" s="6">
        <v>0.28000000000000003</v>
      </c>
      <c r="CM943" t="s">
        <v>1181</v>
      </c>
      <c r="CN943" t="s">
        <v>1178</v>
      </c>
      <c r="CO943" s="4">
        <v>0.01</v>
      </c>
      <c r="CP943" t="s">
        <v>1180</v>
      </c>
      <c r="CQ943" t="s">
        <v>1178</v>
      </c>
      <c r="CR943">
        <v>7.8</v>
      </c>
      <c r="CS943" t="s">
        <v>1181</v>
      </c>
      <c r="CT943" t="s">
        <v>1178</v>
      </c>
      <c r="CU943">
        <v>12</v>
      </c>
      <c r="CV943" t="s">
        <v>1180</v>
      </c>
      <c r="CW943" t="s">
        <v>1178</v>
      </c>
      <c r="CX943" s="6">
        <v>0.74199999999999999</v>
      </c>
      <c r="CY943" t="s">
        <v>1184</v>
      </c>
      <c r="CZ943" t="s">
        <v>1178</v>
      </c>
      <c r="DA943">
        <v>130</v>
      </c>
      <c r="DB943" t="s">
        <v>1181</v>
      </c>
      <c r="DC943" t="s">
        <v>1178</v>
      </c>
      <c r="DD943">
        <v>300</v>
      </c>
      <c r="DE943" t="s">
        <v>1181</v>
      </c>
      <c r="DF943" t="s">
        <v>1178</v>
      </c>
      <c r="DG943">
        <v>14</v>
      </c>
      <c r="DH943" t="s">
        <v>1181</v>
      </c>
      <c r="DI943" t="s">
        <v>1178</v>
      </c>
      <c r="DJ943">
        <v>38</v>
      </c>
      <c r="DK943" t="s">
        <v>1181</v>
      </c>
      <c r="DL943" t="s">
        <v>1178</v>
      </c>
      <c r="DM943">
        <v>12</v>
      </c>
      <c r="DN943" t="s">
        <v>1181</v>
      </c>
      <c r="DO943" t="s">
        <v>1178</v>
      </c>
      <c r="DP943">
        <v>0.2</v>
      </c>
      <c r="DQ943" t="s">
        <v>1181</v>
      </c>
      <c r="DR943" t="s">
        <v>1178</v>
      </c>
      <c r="DS943">
        <v>0.2</v>
      </c>
      <c r="DT943" t="s">
        <v>1181</v>
      </c>
      <c r="DU943" t="s">
        <v>1178</v>
      </c>
    </row>
    <row r="944" spans="1:125" x14ac:dyDescent="0.35">
      <c r="A944">
        <v>1071</v>
      </c>
      <c r="B944" t="s">
        <v>948</v>
      </c>
      <c r="C944" s="12" t="s">
        <v>1208</v>
      </c>
      <c r="D944" s="12" t="s">
        <v>1212</v>
      </c>
      <c r="E944" t="s">
        <v>1244</v>
      </c>
      <c r="F944">
        <v>275</v>
      </c>
      <c r="G944" t="s">
        <v>1182</v>
      </c>
      <c r="H944" t="s">
        <v>1178</v>
      </c>
      <c r="I944">
        <v>1140</v>
      </c>
      <c r="J944" t="s">
        <v>1183</v>
      </c>
      <c r="K944" t="s">
        <v>1178</v>
      </c>
      <c r="L944" s="2">
        <v>19.100000000000001</v>
      </c>
      <c r="M944" t="s">
        <v>1184</v>
      </c>
      <c r="N944" t="s">
        <v>1178</v>
      </c>
      <c r="O944" s="2">
        <v>9.6</v>
      </c>
      <c r="P944" t="s">
        <v>1184</v>
      </c>
      <c r="Q944" t="s">
        <v>1178</v>
      </c>
      <c r="R944" s="2">
        <v>4.5999999999999996</v>
      </c>
      <c r="S944" t="s">
        <v>1184</v>
      </c>
      <c r="T944" t="s">
        <v>1178</v>
      </c>
      <c r="U944" s="2">
        <v>2.1</v>
      </c>
      <c r="V944" t="s">
        <v>1184</v>
      </c>
      <c r="W944" t="s">
        <v>1178</v>
      </c>
      <c r="X944" s="2">
        <v>1.64</v>
      </c>
      <c r="Y944" t="s">
        <v>1184</v>
      </c>
      <c r="Z944" t="s">
        <v>1178</v>
      </c>
      <c r="AA944" s="2">
        <v>0.5</v>
      </c>
      <c r="AB944" t="s">
        <v>1184</v>
      </c>
      <c r="AC944" t="s">
        <v>1178</v>
      </c>
      <c r="AD944" s="2">
        <v>12.4</v>
      </c>
      <c r="AE944" t="s">
        <v>1184</v>
      </c>
      <c r="AF944" t="s">
        <v>1178</v>
      </c>
      <c r="AG944" s="2">
        <v>1.2</v>
      </c>
      <c r="AH944" t="s">
        <v>1184</v>
      </c>
      <c r="AI944" t="s">
        <v>1178</v>
      </c>
      <c r="AJ944">
        <v>0</v>
      </c>
      <c r="AK944" t="s">
        <v>1184</v>
      </c>
      <c r="AL944" t="s">
        <v>1178</v>
      </c>
      <c r="AM944" s="2">
        <v>11.2</v>
      </c>
      <c r="AN944" t="s">
        <v>1184</v>
      </c>
      <c r="AO944" t="s">
        <v>1178</v>
      </c>
      <c r="AP944" s="2">
        <v>1.1000000000000001</v>
      </c>
      <c r="AQ944" t="s">
        <v>1184</v>
      </c>
      <c r="AR944" t="s">
        <v>1178</v>
      </c>
      <c r="AS944" s="2">
        <v>1.4</v>
      </c>
      <c r="AT944" t="s">
        <v>1184</v>
      </c>
      <c r="AU944" t="s">
        <v>1178</v>
      </c>
      <c r="AV944" s="2">
        <v>12.6</v>
      </c>
      <c r="AW944" t="s">
        <v>1184</v>
      </c>
      <c r="AX944" t="s">
        <v>1178</v>
      </c>
      <c r="AY944" s="3">
        <v>0</v>
      </c>
      <c r="AZ944" t="s">
        <v>1184</v>
      </c>
      <c r="BA944" t="s">
        <v>1178</v>
      </c>
      <c r="BB944" s="2">
        <v>52.2</v>
      </c>
      <c r="BC944" t="s">
        <v>1184</v>
      </c>
      <c r="BD944" t="s">
        <v>1178</v>
      </c>
      <c r="BE944">
        <v>0</v>
      </c>
      <c r="BF944" t="s">
        <v>1184</v>
      </c>
      <c r="BG944" t="s">
        <v>1178</v>
      </c>
      <c r="BH944">
        <v>124</v>
      </c>
      <c r="BI944" t="s">
        <v>1181</v>
      </c>
      <c r="BJ944" t="s">
        <v>1178</v>
      </c>
      <c r="BK944">
        <v>443</v>
      </c>
      <c r="BL944" t="s">
        <v>1180</v>
      </c>
      <c r="BM944" t="s">
        <v>1178</v>
      </c>
      <c r="BN944">
        <v>1360</v>
      </c>
      <c r="BO944" t="s">
        <v>1180</v>
      </c>
      <c r="BP944" t="s">
        <v>1178</v>
      </c>
      <c r="BQ944" s="6">
        <v>0.5</v>
      </c>
      <c r="BR944" t="s">
        <v>1180</v>
      </c>
      <c r="BS944" t="s">
        <v>1178</v>
      </c>
      <c r="BT944" s="2">
        <v>1.71</v>
      </c>
      <c r="BU944" t="s">
        <v>1181</v>
      </c>
      <c r="BV944" t="s">
        <v>1178</v>
      </c>
      <c r="BW944" s="4">
        <v>7.0000000000000007E-2</v>
      </c>
      <c r="BX944" t="s">
        <v>1181</v>
      </c>
      <c r="BY944" t="s">
        <v>1178</v>
      </c>
      <c r="BZ944" s="6">
        <v>0.3</v>
      </c>
      <c r="CA944" t="s">
        <v>1181</v>
      </c>
      <c r="CB944" t="s">
        <v>1178</v>
      </c>
      <c r="CC944">
        <v>0.48</v>
      </c>
      <c r="CD944" t="s">
        <v>1181</v>
      </c>
      <c r="CE944" t="s">
        <v>1178</v>
      </c>
      <c r="CF944" s="2">
        <v>3.58</v>
      </c>
      <c r="CG944" t="s">
        <v>1181</v>
      </c>
      <c r="CH944" t="s">
        <v>1178</v>
      </c>
      <c r="CI944" s="2">
        <v>3.11</v>
      </c>
      <c r="CJ944" t="s">
        <v>1181</v>
      </c>
      <c r="CK944" t="s">
        <v>1178</v>
      </c>
      <c r="CL944" s="6">
        <v>0.19</v>
      </c>
      <c r="CM944" t="s">
        <v>1181</v>
      </c>
      <c r="CN944" t="s">
        <v>1178</v>
      </c>
      <c r="CO944" s="6">
        <v>0.69</v>
      </c>
      <c r="CP944" t="s">
        <v>1180</v>
      </c>
      <c r="CQ944" t="s">
        <v>1178</v>
      </c>
      <c r="CR944" s="3">
        <v>13.3</v>
      </c>
      <c r="CS944" t="s">
        <v>1181</v>
      </c>
      <c r="CT944" t="s">
        <v>1178</v>
      </c>
      <c r="CU944">
        <v>81</v>
      </c>
      <c r="CV944" t="s">
        <v>1180</v>
      </c>
      <c r="CW944" t="s">
        <v>1178</v>
      </c>
      <c r="CX944" s="6">
        <v>2.3199999999999998</v>
      </c>
      <c r="CY944" t="s">
        <v>1184</v>
      </c>
      <c r="CZ944" t="s">
        <v>1178</v>
      </c>
      <c r="DA944">
        <v>450</v>
      </c>
      <c r="DB944" t="s">
        <v>1181</v>
      </c>
      <c r="DC944" t="s">
        <v>1178</v>
      </c>
      <c r="DD944">
        <v>280</v>
      </c>
      <c r="DE944" t="s">
        <v>1181</v>
      </c>
      <c r="DF944" t="s">
        <v>1178</v>
      </c>
      <c r="DG944">
        <v>270</v>
      </c>
      <c r="DH944" t="s">
        <v>1181</v>
      </c>
      <c r="DI944" t="s">
        <v>1178</v>
      </c>
      <c r="DJ944">
        <v>210</v>
      </c>
      <c r="DK944" t="s">
        <v>1181</v>
      </c>
      <c r="DL944" t="s">
        <v>1178</v>
      </c>
      <c r="DM944">
        <v>43</v>
      </c>
      <c r="DN944" t="s">
        <v>1181</v>
      </c>
      <c r="DO944" t="s">
        <v>1178</v>
      </c>
      <c r="DP944">
        <v>1.8</v>
      </c>
      <c r="DQ944" t="s">
        <v>1181</v>
      </c>
      <c r="DR944" t="s">
        <v>1178</v>
      </c>
      <c r="DS944">
        <v>2.1</v>
      </c>
      <c r="DT944" t="s">
        <v>1181</v>
      </c>
      <c r="DU944" t="s">
        <v>1178</v>
      </c>
    </row>
    <row r="945" spans="1:125" x14ac:dyDescent="0.35">
      <c r="A945">
        <v>1066</v>
      </c>
      <c r="B945" t="s">
        <v>949</v>
      </c>
      <c r="C945" s="12" t="s">
        <v>1208</v>
      </c>
      <c r="D945" s="12" t="s">
        <v>1212</v>
      </c>
      <c r="E945" t="s">
        <v>1244</v>
      </c>
      <c r="F945">
        <v>302</v>
      </c>
      <c r="G945" t="s">
        <v>1182</v>
      </c>
      <c r="H945" t="s">
        <v>1178</v>
      </c>
      <c r="I945">
        <v>1260</v>
      </c>
      <c r="J945" t="s">
        <v>1183</v>
      </c>
      <c r="K945" t="s">
        <v>1178</v>
      </c>
      <c r="L945" s="2">
        <v>22.2</v>
      </c>
      <c r="M945" t="s">
        <v>1184</v>
      </c>
      <c r="N945" t="s">
        <v>1178</v>
      </c>
      <c r="O945" s="2">
        <v>10.4</v>
      </c>
      <c r="P945" t="s">
        <v>1184</v>
      </c>
      <c r="Q945" t="s">
        <v>1178</v>
      </c>
      <c r="R945" s="2">
        <v>6.4</v>
      </c>
      <c r="S945" t="s">
        <v>1184</v>
      </c>
      <c r="T945" t="s">
        <v>1178</v>
      </c>
      <c r="U945" s="2">
        <v>2.2999999999999998</v>
      </c>
      <c r="V945" t="s">
        <v>1184</v>
      </c>
      <c r="W945" t="s">
        <v>1178</v>
      </c>
      <c r="X945" s="2">
        <v>2.0499999999999998</v>
      </c>
      <c r="Y945" t="s">
        <v>1184</v>
      </c>
      <c r="Z945" t="s">
        <v>1178</v>
      </c>
      <c r="AA945" s="2">
        <v>0.5</v>
      </c>
      <c r="AB945" t="s">
        <v>1184</v>
      </c>
      <c r="AC945" t="s">
        <v>1178</v>
      </c>
      <c r="AD945" s="2">
        <v>12.9</v>
      </c>
      <c r="AE945" t="s">
        <v>1184</v>
      </c>
      <c r="AF945" t="s">
        <v>1178</v>
      </c>
      <c r="AG945" s="2">
        <v>1.8</v>
      </c>
      <c r="AH945" t="s">
        <v>1184</v>
      </c>
      <c r="AI945" t="s">
        <v>1178</v>
      </c>
      <c r="AJ945" s="2">
        <v>0.1</v>
      </c>
      <c r="AK945" t="s">
        <v>1184</v>
      </c>
      <c r="AL945" t="s">
        <v>1178</v>
      </c>
      <c r="AM945" s="2">
        <v>11</v>
      </c>
      <c r="AN945" t="s">
        <v>1184</v>
      </c>
      <c r="AO945" t="s">
        <v>1178</v>
      </c>
      <c r="AP945" s="2">
        <v>1.6</v>
      </c>
      <c r="AQ945" t="s">
        <v>1184</v>
      </c>
      <c r="AR945" t="s">
        <v>1178</v>
      </c>
      <c r="AS945" s="2">
        <v>1.4</v>
      </c>
      <c r="AT945" t="s">
        <v>1184</v>
      </c>
      <c r="AU945" t="s">
        <v>1178</v>
      </c>
      <c r="AV945" s="2">
        <v>11.9</v>
      </c>
      <c r="AW945" t="s">
        <v>1184</v>
      </c>
      <c r="AX945" t="s">
        <v>1178</v>
      </c>
      <c r="AY945" s="3">
        <v>0</v>
      </c>
      <c r="AZ945" t="s">
        <v>1184</v>
      </c>
      <c r="BA945" t="s">
        <v>1178</v>
      </c>
      <c r="BB945" s="2">
        <v>49.1</v>
      </c>
      <c r="BC945" t="s">
        <v>1184</v>
      </c>
      <c r="BD945" t="s">
        <v>1178</v>
      </c>
      <c r="BE945" s="2">
        <v>0.1</v>
      </c>
      <c r="BF945" t="s">
        <v>1184</v>
      </c>
      <c r="BG945" t="s">
        <v>1178</v>
      </c>
      <c r="BH945">
        <v>130</v>
      </c>
      <c r="BI945" t="s">
        <v>1181</v>
      </c>
      <c r="BJ945" t="s">
        <v>1178</v>
      </c>
      <c r="BK945">
        <v>309</v>
      </c>
      <c r="BL945" t="s">
        <v>1180</v>
      </c>
      <c r="BM945" t="s">
        <v>1178</v>
      </c>
      <c r="BN945">
        <v>765</v>
      </c>
      <c r="BO945" t="s">
        <v>1180</v>
      </c>
      <c r="BP945" t="s">
        <v>1178</v>
      </c>
      <c r="BQ945" s="6">
        <v>0.5</v>
      </c>
      <c r="BR945" t="s">
        <v>1180</v>
      </c>
      <c r="BS945" t="s">
        <v>1178</v>
      </c>
      <c r="BT945" s="2">
        <v>1.22</v>
      </c>
      <c r="BU945" t="s">
        <v>1181</v>
      </c>
      <c r="BV945" t="s">
        <v>1178</v>
      </c>
      <c r="BW945">
        <v>0.21</v>
      </c>
      <c r="BX945" t="s">
        <v>1181</v>
      </c>
      <c r="BY945" t="s">
        <v>1178</v>
      </c>
      <c r="BZ945">
        <v>0.21</v>
      </c>
      <c r="CA945" t="s">
        <v>1181</v>
      </c>
      <c r="CB945" t="s">
        <v>1178</v>
      </c>
      <c r="CC945">
        <v>1.2</v>
      </c>
      <c r="CD945" t="s">
        <v>1181</v>
      </c>
      <c r="CE945" t="s">
        <v>1178</v>
      </c>
      <c r="CF945" s="2">
        <v>3.82</v>
      </c>
      <c r="CG945" t="s">
        <v>1181</v>
      </c>
      <c r="CH945" t="s">
        <v>1178</v>
      </c>
      <c r="CI945" s="2">
        <v>2.62</v>
      </c>
      <c r="CJ945" t="s">
        <v>1181</v>
      </c>
      <c r="CK945" t="s">
        <v>1178</v>
      </c>
      <c r="CL945" s="6">
        <v>0.22</v>
      </c>
      <c r="CM945" t="s">
        <v>1181</v>
      </c>
      <c r="CN945" t="s">
        <v>1178</v>
      </c>
      <c r="CO945" s="6">
        <v>0.57999999999999996</v>
      </c>
      <c r="CP945" t="s">
        <v>1180</v>
      </c>
      <c r="CQ945" t="s">
        <v>1178</v>
      </c>
      <c r="CR945">
        <v>7.1</v>
      </c>
      <c r="CS945" t="s">
        <v>1181</v>
      </c>
      <c r="CT945" t="s">
        <v>1178</v>
      </c>
      <c r="CU945">
        <v>38</v>
      </c>
      <c r="CV945" t="s">
        <v>1180</v>
      </c>
      <c r="CW945" t="s">
        <v>1178</v>
      </c>
      <c r="CX945" s="6">
        <v>2.34</v>
      </c>
      <c r="CY945" t="s">
        <v>1184</v>
      </c>
      <c r="CZ945" t="s">
        <v>1178</v>
      </c>
      <c r="DA945">
        <v>660</v>
      </c>
      <c r="DB945" t="s">
        <v>1181</v>
      </c>
      <c r="DC945" t="s">
        <v>1178</v>
      </c>
      <c r="DD945">
        <v>260</v>
      </c>
      <c r="DE945" t="s">
        <v>1181</v>
      </c>
      <c r="DF945" t="s">
        <v>1178</v>
      </c>
      <c r="DG945">
        <v>160</v>
      </c>
      <c r="DH945" t="s">
        <v>1181</v>
      </c>
      <c r="DI945" t="s">
        <v>1178</v>
      </c>
      <c r="DJ945">
        <v>200</v>
      </c>
      <c r="DK945" t="s">
        <v>1181</v>
      </c>
      <c r="DL945" t="s">
        <v>1178</v>
      </c>
      <c r="DM945">
        <v>25</v>
      </c>
      <c r="DN945" t="s">
        <v>1181</v>
      </c>
      <c r="DO945" t="s">
        <v>1178</v>
      </c>
      <c r="DP945">
        <v>1.3</v>
      </c>
      <c r="DQ945" t="s">
        <v>1181</v>
      </c>
      <c r="DR945" t="s">
        <v>1178</v>
      </c>
      <c r="DS945">
        <v>1.5</v>
      </c>
      <c r="DT945" t="s">
        <v>1181</v>
      </c>
      <c r="DU945" t="s">
        <v>1178</v>
      </c>
    </row>
    <row r="946" spans="1:125" x14ac:dyDescent="0.35">
      <c r="A946">
        <v>957</v>
      </c>
      <c r="B946" t="s">
        <v>950</v>
      </c>
      <c r="C946" s="12" t="s">
        <v>1208</v>
      </c>
      <c r="D946" s="12" t="s">
        <v>1212</v>
      </c>
      <c r="E946" t="s">
        <v>1244</v>
      </c>
      <c r="F946">
        <v>374</v>
      </c>
      <c r="G946" t="s">
        <v>1182</v>
      </c>
      <c r="H946" t="s">
        <v>1178</v>
      </c>
      <c r="I946">
        <v>1560</v>
      </c>
      <c r="J946" t="s">
        <v>1183</v>
      </c>
      <c r="K946" t="s">
        <v>1178</v>
      </c>
      <c r="L946" s="2">
        <v>24.5</v>
      </c>
      <c r="M946" t="s">
        <v>1184</v>
      </c>
      <c r="N946" t="s">
        <v>1178</v>
      </c>
      <c r="O946" s="2">
        <v>11.9</v>
      </c>
      <c r="P946" t="s">
        <v>1184</v>
      </c>
      <c r="Q946" t="s">
        <v>1178</v>
      </c>
      <c r="R946" s="2">
        <v>6.6</v>
      </c>
      <c r="S946" t="s">
        <v>1184</v>
      </c>
      <c r="T946" t="s">
        <v>1178</v>
      </c>
      <c r="U946" s="2">
        <v>3.2</v>
      </c>
      <c r="V946" t="s">
        <v>1184</v>
      </c>
      <c r="W946" t="s">
        <v>1178</v>
      </c>
      <c r="X946" s="2">
        <v>2.89</v>
      </c>
      <c r="Y946" t="s">
        <v>1184</v>
      </c>
      <c r="Z946" t="s">
        <v>1178</v>
      </c>
      <c r="AA946" s="2">
        <v>0.3</v>
      </c>
      <c r="AB946" t="s">
        <v>1184</v>
      </c>
      <c r="AC946" t="s">
        <v>1178</v>
      </c>
      <c r="AD946" s="2">
        <v>23.5</v>
      </c>
      <c r="AE946" t="s">
        <v>1184</v>
      </c>
      <c r="AF946" t="s">
        <v>1178</v>
      </c>
      <c r="AG946" s="2">
        <v>2.5</v>
      </c>
      <c r="AH946" t="s">
        <v>1184</v>
      </c>
      <c r="AI946" t="s">
        <v>1178</v>
      </c>
      <c r="AJ946">
        <v>0</v>
      </c>
      <c r="AK946" t="s">
        <v>1184</v>
      </c>
      <c r="AL946" t="s">
        <v>1178</v>
      </c>
      <c r="AM946" s="2">
        <v>20.9</v>
      </c>
      <c r="AN946" t="s">
        <v>1184</v>
      </c>
      <c r="AO946" t="s">
        <v>1178</v>
      </c>
      <c r="AP946" s="2">
        <v>1.4</v>
      </c>
      <c r="AQ946" t="s">
        <v>1184</v>
      </c>
      <c r="AR946" t="s">
        <v>1178</v>
      </c>
      <c r="AS946" s="2">
        <v>0.8</v>
      </c>
      <c r="AT946" t="s">
        <v>1184</v>
      </c>
      <c r="AU946" t="s">
        <v>1178</v>
      </c>
      <c r="AV946" s="2">
        <v>14.4</v>
      </c>
      <c r="AW946" t="s">
        <v>1184</v>
      </c>
      <c r="AX946" t="s">
        <v>1178</v>
      </c>
      <c r="AY946" s="3">
        <v>0</v>
      </c>
      <c r="AZ946" t="s">
        <v>1184</v>
      </c>
      <c r="BA946" t="s">
        <v>1178</v>
      </c>
      <c r="BB946" s="2">
        <v>33.9</v>
      </c>
      <c r="BC946" t="s">
        <v>1184</v>
      </c>
      <c r="BD946" t="s">
        <v>1178</v>
      </c>
      <c r="BE946" s="2">
        <v>0.1</v>
      </c>
      <c r="BF946" t="s">
        <v>1184</v>
      </c>
      <c r="BG946" t="s">
        <v>1178</v>
      </c>
      <c r="BH946">
        <v>134</v>
      </c>
      <c r="BI946" t="s">
        <v>1181</v>
      </c>
      <c r="BJ946" t="s">
        <v>1178</v>
      </c>
      <c r="BK946">
        <v>173</v>
      </c>
      <c r="BL946" t="s">
        <v>1180</v>
      </c>
      <c r="BM946" t="s">
        <v>1178</v>
      </c>
      <c r="BN946">
        <v>55</v>
      </c>
      <c r="BO946" t="s">
        <v>1180</v>
      </c>
      <c r="BP946" t="s">
        <v>1178</v>
      </c>
      <c r="BQ946" s="6">
        <v>0.6</v>
      </c>
      <c r="BR946" t="s">
        <v>1180</v>
      </c>
      <c r="BS946" t="s">
        <v>1178</v>
      </c>
      <c r="BT946" s="6">
        <v>0.8</v>
      </c>
      <c r="BU946" t="s">
        <v>1181</v>
      </c>
      <c r="BV946" t="s">
        <v>1178</v>
      </c>
      <c r="BW946" s="4">
        <v>0.06</v>
      </c>
      <c r="BX946" t="s">
        <v>1181</v>
      </c>
      <c r="BY946" t="s">
        <v>1178</v>
      </c>
      <c r="BZ946">
        <v>0.28000000000000003</v>
      </c>
      <c r="CA946" t="s">
        <v>1181</v>
      </c>
      <c r="CB946" t="s">
        <v>1178</v>
      </c>
      <c r="CC946">
        <v>1.1000000000000001</v>
      </c>
      <c r="CD946" t="s">
        <v>1181</v>
      </c>
      <c r="CE946" t="s">
        <v>1178</v>
      </c>
      <c r="CF946" s="2">
        <v>4.43</v>
      </c>
      <c r="CG946" t="s">
        <v>1181</v>
      </c>
      <c r="CH946" t="s">
        <v>1178</v>
      </c>
      <c r="CI946" s="2">
        <v>3.14</v>
      </c>
      <c r="CJ946" t="s">
        <v>1181</v>
      </c>
      <c r="CK946" t="s">
        <v>1178</v>
      </c>
      <c r="CL946" s="6">
        <v>0.15</v>
      </c>
      <c r="CM946" t="s">
        <v>1181</v>
      </c>
      <c r="CN946" t="s">
        <v>1178</v>
      </c>
      <c r="CO946" s="6">
        <v>0.68</v>
      </c>
      <c r="CP946" t="s">
        <v>1180</v>
      </c>
      <c r="CQ946" t="s">
        <v>1178</v>
      </c>
      <c r="CR946" s="6">
        <v>0.1</v>
      </c>
      <c r="CS946" t="s">
        <v>1181</v>
      </c>
      <c r="CT946" t="s">
        <v>1178</v>
      </c>
      <c r="CU946" s="2">
        <v>9.6999999999999993</v>
      </c>
      <c r="CV946" t="s">
        <v>1180</v>
      </c>
      <c r="CW946" t="s">
        <v>1178</v>
      </c>
      <c r="CX946" s="6">
        <v>2.38</v>
      </c>
      <c r="CY946" t="s">
        <v>1184</v>
      </c>
      <c r="CZ946" t="s">
        <v>1178</v>
      </c>
      <c r="DA946">
        <v>540</v>
      </c>
      <c r="DB946" t="s">
        <v>1181</v>
      </c>
      <c r="DC946" t="s">
        <v>1178</v>
      </c>
      <c r="DD946">
        <v>170</v>
      </c>
      <c r="DE946" t="s">
        <v>1181</v>
      </c>
      <c r="DF946" t="s">
        <v>1178</v>
      </c>
      <c r="DG946">
        <v>240</v>
      </c>
      <c r="DH946" t="s">
        <v>1181</v>
      </c>
      <c r="DI946" t="s">
        <v>1178</v>
      </c>
      <c r="DJ946">
        <v>250</v>
      </c>
      <c r="DK946" t="s">
        <v>1181</v>
      </c>
      <c r="DL946" t="s">
        <v>1178</v>
      </c>
      <c r="DM946">
        <v>27</v>
      </c>
      <c r="DN946" t="s">
        <v>1181</v>
      </c>
      <c r="DO946" t="s">
        <v>1178</v>
      </c>
      <c r="DP946">
        <v>1.1000000000000001</v>
      </c>
      <c r="DQ946" t="s">
        <v>1181</v>
      </c>
      <c r="DR946" t="s">
        <v>1178</v>
      </c>
      <c r="DS946">
        <v>1.9</v>
      </c>
      <c r="DT946" t="s">
        <v>1181</v>
      </c>
      <c r="DU946" t="s">
        <v>1178</v>
      </c>
    </row>
    <row r="947" spans="1:125" x14ac:dyDescent="0.35">
      <c r="A947">
        <v>1025</v>
      </c>
      <c r="B947" t="s">
        <v>954</v>
      </c>
      <c r="C947" s="12" t="s">
        <v>1208</v>
      </c>
      <c r="D947" s="12" t="s">
        <v>1212</v>
      </c>
      <c r="E947" t="s">
        <v>1341</v>
      </c>
      <c r="F947">
        <v>84</v>
      </c>
      <c r="G947" t="s">
        <v>1182</v>
      </c>
      <c r="H947" t="s">
        <v>1178</v>
      </c>
      <c r="I947">
        <v>352</v>
      </c>
      <c r="J947" t="s">
        <v>1183</v>
      </c>
      <c r="K947" t="s">
        <v>1178</v>
      </c>
      <c r="L947" s="2">
        <v>3.9</v>
      </c>
      <c r="M947" t="s">
        <v>1184</v>
      </c>
      <c r="N947" t="s">
        <v>1178</v>
      </c>
      <c r="O947" s="2">
        <v>1.3</v>
      </c>
      <c r="P947" t="s">
        <v>1184</v>
      </c>
      <c r="Q947" t="s">
        <v>1178</v>
      </c>
      <c r="R947" s="2">
        <v>1.4</v>
      </c>
      <c r="S947" t="s">
        <v>1184</v>
      </c>
      <c r="T947" t="s">
        <v>1178</v>
      </c>
      <c r="U947" s="2">
        <v>0.6</v>
      </c>
      <c r="V947" t="s">
        <v>1184</v>
      </c>
      <c r="W947" t="s">
        <v>1178</v>
      </c>
      <c r="X947" s="2">
        <v>0.52200000000000002</v>
      </c>
      <c r="Y947" t="s">
        <v>1184</v>
      </c>
      <c r="Z947" t="s">
        <v>1178</v>
      </c>
      <c r="AA947">
        <v>0</v>
      </c>
      <c r="AB947" t="s">
        <v>1184</v>
      </c>
      <c r="AC947" t="s">
        <v>1178</v>
      </c>
      <c r="AD947" s="2">
        <v>6.5</v>
      </c>
      <c r="AE947" t="s">
        <v>1184</v>
      </c>
      <c r="AF947" t="s">
        <v>1178</v>
      </c>
      <c r="AG947" s="2">
        <v>1.1000000000000001</v>
      </c>
      <c r="AH947" t="s">
        <v>1184</v>
      </c>
      <c r="AI947" t="s">
        <v>1178</v>
      </c>
      <c r="AJ947" s="2">
        <v>0.1</v>
      </c>
      <c r="AK947" t="s">
        <v>1184</v>
      </c>
      <c r="AL947" t="s">
        <v>1178</v>
      </c>
      <c r="AM947" s="2">
        <v>5.3</v>
      </c>
      <c r="AN947" t="s">
        <v>1184</v>
      </c>
      <c r="AO947" t="s">
        <v>1178</v>
      </c>
      <c r="AP947" s="2">
        <v>0.4</v>
      </c>
      <c r="AQ947" t="s">
        <v>1184</v>
      </c>
      <c r="AR947" t="s">
        <v>1178</v>
      </c>
      <c r="AS947" s="2">
        <v>1.3</v>
      </c>
      <c r="AT947" t="s">
        <v>1184</v>
      </c>
      <c r="AU947" t="s">
        <v>1178</v>
      </c>
      <c r="AV947" s="2">
        <v>5.0999999999999996</v>
      </c>
      <c r="AW947" t="s">
        <v>1184</v>
      </c>
      <c r="AX947" t="s">
        <v>1178</v>
      </c>
      <c r="AY947" s="3">
        <v>0</v>
      </c>
      <c r="AZ947" t="s">
        <v>1184</v>
      </c>
      <c r="BA947" t="s">
        <v>1178</v>
      </c>
      <c r="BB947" s="2">
        <v>82.3</v>
      </c>
      <c r="BC947" t="s">
        <v>1184</v>
      </c>
      <c r="BD947" t="s">
        <v>1178</v>
      </c>
      <c r="BE947">
        <v>0</v>
      </c>
      <c r="BF947" t="s">
        <v>1184</v>
      </c>
      <c r="BG947" t="s">
        <v>1178</v>
      </c>
      <c r="BH947">
        <v>13</v>
      </c>
      <c r="BI947" t="s">
        <v>1181</v>
      </c>
      <c r="BJ947" t="s">
        <v>1178</v>
      </c>
      <c r="BK947">
        <v>92</v>
      </c>
      <c r="BL947" t="s">
        <v>1180</v>
      </c>
      <c r="BM947" t="s">
        <v>1178</v>
      </c>
      <c r="BN947">
        <v>552</v>
      </c>
      <c r="BO947" t="s">
        <v>1180</v>
      </c>
      <c r="BP947" t="s">
        <v>1178</v>
      </c>
      <c r="BQ947" s="6">
        <v>0.1</v>
      </c>
      <c r="BR947" t="s">
        <v>1180</v>
      </c>
      <c r="BS947" t="s">
        <v>1178</v>
      </c>
      <c r="BT947">
        <v>0.17</v>
      </c>
      <c r="BU947" t="s">
        <v>1181</v>
      </c>
      <c r="BV947" t="s">
        <v>1178</v>
      </c>
      <c r="BW947">
        <v>0.12</v>
      </c>
      <c r="BX947" t="s">
        <v>1181</v>
      </c>
      <c r="BY947" t="s">
        <v>1178</v>
      </c>
      <c r="BZ947" s="4">
        <v>0.05</v>
      </c>
      <c r="CA947" t="s">
        <v>1181</v>
      </c>
      <c r="CB947" t="s">
        <v>1178</v>
      </c>
      <c r="CC947">
        <v>1.5</v>
      </c>
      <c r="CD947" t="s">
        <v>1181</v>
      </c>
      <c r="CE947" t="s">
        <v>1178</v>
      </c>
      <c r="CF947" s="2">
        <v>2.44</v>
      </c>
      <c r="CG947" t="s">
        <v>1181</v>
      </c>
      <c r="CH947" t="s">
        <v>1178</v>
      </c>
      <c r="CI947" s="2">
        <v>1.02</v>
      </c>
      <c r="CJ947" t="s">
        <v>1181</v>
      </c>
      <c r="CK947" t="s">
        <v>1178</v>
      </c>
      <c r="CL947" s="6">
        <v>0.15</v>
      </c>
      <c r="CM947" t="s">
        <v>1181</v>
      </c>
      <c r="CN947" t="s">
        <v>1178</v>
      </c>
      <c r="CO947" s="6">
        <v>0.22</v>
      </c>
      <c r="CP947" t="s">
        <v>1180</v>
      </c>
      <c r="CQ947" t="s">
        <v>1178</v>
      </c>
      <c r="CR947" s="3">
        <v>17.8</v>
      </c>
      <c r="CS947" t="s">
        <v>1181</v>
      </c>
      <c r="CT947" t="s">
        <v>1178</v>
      </c>
      <c r="CU947">
        <v>26</v>
      </c>
      <c r="CV947" t="s">
        <v>1180</v>
      </c>
      <c r="CW947" t="s">
        <v>1178</v>
      </c>
      <c r="CX947" s="6">
        <v>0.92</v>
      </c>
      <c r="CY947" t="s">
        <v>1184</v>
      </c>
      <c r="CZ947" t="s">
        <v>1178</v>
      </c>
      <c r="DA947">
        <v>150</v>
      </c>
      <c r="DB947" t="s">
        <v>1181</v>
      </c>
      <c r="DC947" t="s">
        <v>1178</v>
      </c>
      <c r="DD947">
        <v>200</v>
      </c>
      <c r="DE947" t="s">
        <v>1181</v>
      </c>
      <c r="DF947" t="s">
        <v>1178</v>
      </c>
      <c r="DG947">
        <v>26</v>
      </c>
      <c r="DH947" t="s">
        <v>1181</v>
      </c>
      <c r="DI947" t="s">
        <v>1178</v>
      </c>
      <c r="DJ947">
        <v>65</v>
      </c>
      <c r="DK947" t="s">
        <v>1181</v>
      </c>
      <c r="DL947" t="s">
        <v>1178</v>
      </c>
      <c r="DM947">
        <v>16</v>
      </c>
      <c r="DN947" t="s">
        <v>1181</v>
      </c>
      <c r="DO947" t="s">
        <v>1178</v>
      </c>
      <c r="DP947">
        <v>0.6</v>
      </c>
      <c r="DQ947" t="s">
        <v>1181</v>
      </c>
      <c r="DR947" t="s">
        <v>1178</v>
      </c>
      <c r="DS947">
        <v>0.6</v>
      </c>
      <c r="DT947" t="s">
        <v>1181</v>
      </c>
      <c r="DU947" t="s">
        <v>1178</v>
      </c>
    </row>
    <row r="948" spans="1:125" x14ac:dyDescent="0.35">
      <c r="A948">
        <v>1026</v>
      </c>
      <c r="B948" t="s">
        <v>955</v>
      </c>
      <c r="C948" s="12" t="s">
        <v>1208</v>
      </c>
      <c r="D948" s="12" t="s">
        <v>1212</v>
      </c>
      <c r="E948" t="s">
        <v>1341</v>
      </c>
      <c r="F948">
        <v>107</v>
      </c>
      <c r="G948" t="s">
        <v>1182</v>
      </c>
      <c r="H948" t="s">
        <v>1178</v>
      </c>
      <c r="I948">
        <v>447</v>
      </c>
      <c r="J948" t="s">
        <v>1183</v>
      </c>
      <c r="K948" t="s">
        <v>1178</v>
      </c>
      <c r="L948" s="2">
        <v>6.2</v>
      </c>
      <c r="M948" t="s">
        <v>1184</v>
      </c>
      <c r="N948" t="s">
        <v>1178</v>
      </c>
      <c r="O948" s="2">
        <v>1.7</v>
      </c>
      <c r="P948" t="s">
        <v>1184</v>
      </c>
      <c r="Q948" t="s">
        <v>1178</v>
      </c>
      <c r="R948" s="2">
        <v>2.9</v>
      </c>
      <c r="S948" t="s">
        <v>1184</v>
      </c>
      <c r="T948" t="s">
        <v>1178</v>
      </c>
      <c r="U948" s="2">
        <v>0.9</v>
      </c>
      <c r="V948" t="s">
        <v>1184</v>
      </c>
      <c r="W948" t="s">
        <v>1178</v>
      </c>
      <c r="X948" s="2">
        <v>0.81699999999999995</v>
      </c>
      <c r="Y948" t="s">
        <v>1184</v>
      </c>
      <c r="Z948" t="s">
        <v>1178</v>
      </c>
      <c r="AA948">
        <v>0</v>
      </c>
      <c r="AB948" t="s">
        <v>1184</v>
      </c>
      <c r="AC948" t="s">
        <v>1178</v>
      </c>
      <c r="AD948" s="2">
        <v>6.8</v>
      </c>
      <c r="AE948" t="s">
        <v>1184</v>
      </c>
      <c r="AF948" t="s">
        <v>1178</v>
      </c>
      <c r="AG948" s="2">
        <v>0.8</v>
      </c>
      <c r="AH948" t="s">
        <v>1184</v>
      </c>
      <c r="AI948" t="s">
        <v>1178</v>
      </c>
      <c r="AJ948" s="2">
        <v>0.3</v>
      </c>
      <c r="AK948" t="s">
        <v>1184</v>
      </c>
      <c r="AL948" t="s">
        <v>1178</v>
      </c>
      <c r="AM948" s="2">
        <v>5.8</v>
      </c>
      <c r="AN948" t="s">
        <v>1184</v>
      </c>
      <c r="AO948" t="s">
        <v>1178</v>
      </c>
      <c r="AP948" s="2">
        <v>0.4</v>
      </c>
      <c r="AQ948" t="s">
        <v>1184</v>
      </c>
      <c r="AR948" t="s">
        <v>1178</v>
      </c>
      <c r="AS948" s="2">
        <v>1.5</v>
      </c>
      <c r="AT948" t="s">
        <v>1184</v>
      </c>
      <c r="AU948" t="s">
        <v>1178</v>
      </c>
      <c r="AV948" s="2">
        <v>4.8</v>
      </c>
      <c r="AW948" t="s">
        <v>1184</v>
      </c>
      <c r="AX948" t="s">
        <v>1178</v>
      </c>
      <c r="AY948" s="2">
        <v>0.3</v>
      </c>
      <c r="AZ948" t="s">
        <v>1184</v>
      </c>
      <c r="BA948" t="s">
        <v>1178</v>
      </c>
      <c r="BB948" s="2">
        <v>79.3</v>
      </c>
      <c r="BC948" t="s">
        <v>1184</v>
      </c>
      <c r="BD948" t="s">
        <v>1178</v>
      </c>
      <c r="BE948">
        <v>0</v>
      </c>
      <c r="BF948" t="s">
        <v>1184</v>
      </c>
      <c r="BG948" t="s">
        <v>1178</v>
      </c>
      <c r="BH948">
        <v>12</v>
      </c>
      <c r="BI948" t="s">
        <v>1181</v>
      </c>
      <c r="BJ948" t="s">
        <v>1178</v>
      </c>
      <c r="BK948">
        <v>34</v>
      </c>
      <c r="BL948" t="s">
        <v>1180</v>
      </c>
      <c r="BM948" t="s">
        <v>1178</v>
      </c>
      <c r="BN948">
        <v>200</v>
      </c>
      <c r="BO948" t="s">
        <v>1180</v>
      </c>
      <c r="BP948" t="s">
        <v>1178</v>
      </c>
      <c r="BQ948" s="6">
        <v>0.1</v>
      </c>
      <c r="BR948" t="s">
        <v>1180</v>
      </c>
      <c r="BS948" t="s">
        <v>1178</v>
      </c>
      <c r="BT948">
        <v>0.48</v>
      </c>
      <c r="BU948" t="s">
        <v>1181</v>
      </c>
      <c r="BV948" t="s">
        <v>1178</v>
      </c>
      <c r="BW948">
        <v>0.16</v>
      </c>
      <c r="BX948" t="s">
        <v>1181</v>
      </c>
      <c r="BY948" t="s">
        <v>1178</v>
      </c>
      <c r="BZ948" s="4">
        <v>0.05</v>
      </c>
      <c r="CA948" t="s">
        <v>1181</v>
      </c>
      <c r="CB948" t="s">
        <v>1178</v>
      </c>
      <c r="CC948">
        <v>1.3</v>
      </c>
      <c r="CD948" t="s">
        <v>1181</v>
      </c>
      <c r="CE948" t="s">
        <v>1178</v>
      </c>
      <c r="CF948" s="2">
        <v>2.12</v>
      </c>
      <c r="CG948" t="s">
        <v>1181</v>
      </c>
      <c r="CH948" t="s">
        <v>1178</v>
      </c>
      <c r="CI948">
        <v>0.91</v>
      </c>
      <c r="CJ948" t="s">
        <v>1181</v>
      </c>
      <c r="CK948" t="s">
        <v>1178</v>
      </c>
      <c r="CL948" s="6">
        <v>0.13</v>
      </c>
      <c r="CM948" t="s">
        <v>1181</v>
      </c>
      <c r="CN948" t="s">
        <v>1178</v>
      </c>
      <c r="CO948" s="6">
        <v>0.16</v>
      </c>
      <c r="CP948" t="s">
        <v>1180</v>
      </c>
      <c r="CQ948" t="s">
        <v>1178</v>
      </c>
      <c r="CR948" s="3">
        <v>12</v>
      </c>
      <c r="CS948" t="s">
        <v>1181</v>
      </c>
      <c r="CT948" t="s">
        <v>1178</v>
      </c>
      <c r="CU948">
        <v>34</v>
      </c>
      <c r="CV948" t="s">
        <v>1180</v>
      </c>
      <c r="CW948" t="s">
        <v>1178</v>
      </c>
      <c r="CX948" s="6">
        <v>1.01</v>
      </c>
      <c r="CY948" t="s">
        <v>1184</v>
      </c>
      <c r="CZ948" t="s">
        <v>1178</v>
      </c>
      <c r="DA948">
        <v>160</v>
      </c>
      <c r="DB948" t="s">
        <v>1181</v>
      </c>
      <c r="DC948" t="s">
        <v>1178</v>
      </c>
      <c r="DD948">
        <v>170</v>
      </c>
      <c r="DE948" t="s">
        <v>1181</v>
      </c>
      <c r="DF948" t="s">
        <v>1178</v>
      </c>
      <c r="DG948">
        <v>25</v>
      </c>
      <c r="DH948" t="s">
        <v>1181</v>
      </c>
      <c r="DI948" t="s">
        <v>1178</v>
      </c>
      <c r="DJ948">
        <v>60</v>
      </c>
      <c r="DK948" t="s">
        <v>1181</v>
      </c>
      <c r="DL948" t="s">
        <v>1178</v>
      </c>
      <c r="DM948">
        <v>15</v>
      </c>
      <c r="DN948" t="s">
        <v>1181</v>
      </c>
      <c r="DO948" t="s">
        <v>1178</v>
      </c>
      <c r="DP948">
        <v>0.9</v>
      </c>
      <c r="DQ948" t="s">
        <v>1181</v>
      </c>
      <c r="DR948" t="s">
        <v>1178</v>
      </c>
      <c r="DS948">
        <v>0.6</v>
      </c>
      <c r="DT948" t="s">
        <v>1181</v>
      </c>
      <c r="DU948" t="s">
        <v>1178</v>
      </c>
    </row>
    <row r="949" spans="1:125" x14ac:dyDescent="0.35">
      <c r="A949">
        <v>368</v>
      </c>
      <c r="B949" t="s">
        <v>965</v>
      </c>
      <c r="C949" s="12" t="s">
        <v>1208</v>
      </c>
      <c r="D949" s="12" t="s">
        <v>1212</v>
      </c>
      <c r="E949" t="s">
        <v>1244</v>
      </c>
      <c r="F949">
        <v>280</v>
      </c>
      <c r="G949" t="s">
        <v>1182</v>
      </c>
      <c r="H949" t="s">
        <v>1178</v>
      </c>
      <c r="I949">
        <v>1170</v>
      </c>
      <c r="J949" t="s">
        <v>1183</v>
      </c>
      <c r="K949" t="s">
        <v>1178</v>
      </c>
      <c r="L949" s="2">
        <v>13.4</v>
      </c>
      <c r="M949" t="s">
        <v>1184</v>
      </c>
      <c r="N949" t="s">
        <v>1178</v>
      </c>
      <c r="O949" s="2">
        <v>3.4</v>
      </c>
      <c r="P949" t="s">
        <v>1184</v>
      </c>
      <c r="Q949" t="s">
        <v>1178</v>
      </c>
      <c r="R949" s="2">
        <v>3.9</v>
      </c>
      <c r="S949" t="s">
        <v>1184</v>
      </c>
      <c r="T949" t="s">
        <v>1178</v>
      </c>
      <c r="U949" s="2">
        <v>4.0999999999999996</v>
      </c>
      <c r="V949" t="s">
        <v>1184</v>
      </c>
      <c r="W949" t="s">
        <v>1178</v>
      </c>
      <c r="X949" s="2">
        <v>4.0999999999999996</v>
      </c>
      <c r="Y949" t="s">
        <v>1184</v>
      </c>
      <c r="Z949" t="s">
        <v>1178</v>
      </c>
      <c r="AA949" s="2">
        <v>0.2</v>
      </c>
      <c r="AB949" t="s">
        <v>1184</v>
      </c>
      <c r="AC949" t="s">
        <v>1178</v>
      </c>
      <c r="AD949" s="2">
        <v>31.8</v>
      </c>
      <c r="AE949" t="s">
        <v>1184</v>
      </c>
      <c r="AF949" t="s">
        <v>1178</v>
      </c>
      <c r="AG949" s="2">
        <v>1.1000000000000001</v>
      </c>
      <c r="AH949" t="s">
        <v>1184</v>
      </c>
      <c r="AI949" t="s">
        <v>1178</v>
      </c>
      <c r="AJ949">
        <v>0</v>
      </c>
      <c r="AK949" t="s">
        <v>1184</v>
      </c>
      <c r="AL949" t="s">
        <v>1178</v>
      </c>
      <c r="AM949" s="2">
        <v>30.7</v>
      </c>
      <c r="AN949" t="s">
        <v>1184</v>
      </c>
      <c r="AO949" t="s">
        <v>1178</v>
      </c>
      <c r="AP949" s="2">
        <v>1.6</v>
      </c>
      <c r="AQ949" t="s">
        <v>1184</v>
      </c>
      <c r="AR949" t="s">
        <v>1178</v>
      </c>
      <c r="AS949" s="2">
        <v>1.3</v>
      </c>
      <c r="AT949" t="s">
        <v>1184</v>
      </c>
      <c r="AU949" t="s">
        <v>1178</v>
      </c>
      <c r="AV949" s="2">
        <v>7.3</v>
      </c>
      <c r="AW949" t="s">
        <v>1184</v>
      </c>
      <c r="AX949" t="s">
        <v>1178</v>
      </c>
      <c r="AY949" s="3">
        <v>0</v>
      </c>
      <c r="AZ949" t="s">
        <v>1184</v>
      </c>
      <c r="BA949" t="s">
        <v>1178</v>
      </c>
      <c r="BB949" s="2">
        <v>45.4</v>
      </c>
      <c r="BC949" t="s">
        <v>1184</v>
      </c>
      <c r="BD949" t="s">
        <v>1178</v>
      </c>
      <c r="BE949">
        <v>0</v>
      </c>
      <c r="BF949" t="s">
        <v>1184</v>
      </c>
      <c r="BG949" t="s">
        <v>1178</v>
      </c>
      <c r="BH949">
        <v>66</v>
      </c>
      <c r="BI949" t="s">
        <v>1181</v>
      </c>
      <c r="BJ949" t="s">
        <v>1178</v>
      </c>
      <c r="BK949">
        <v>29</v>
      </c>
      <c r="BL949" t="s">
        <v>1180</v>
      </c>
      <c r="BM949" t="s">
        <v>1178</v>
      </c>
      <c r="BN949">
        <v>1</v>
      </c>
      <c r="BO949" t="s">
        <v>1180</v>
      </c>
      <c r="BP949" t="s">
        <v>1178</v>
      </c>
      <c r="BQ949" s="6">
        <v>0.2</v>
      </c>
      <c r="BR949" t="s">
        <v>1180</v>
      </c>
      <c r="BS949" t="s">
        <v>1178</v>
      </c>
      <c r="BT949" s="2">
        <v>2.4</v>
      </c>
      <c r="BU949" t="s">
        <v>1181</v>
      </c>
      <c r="BV949" t="s">
        <v>1178</v>
      </c>
      <c r="BW949">
        <v>0.13</v>
      </c>
      <c r="BX949" t="s">
        <v>1181</v>
      </c>
      <c r="BY949" t="s">
        <v>1178</v>
      </c>
      <c r="BZ949" s="4">
        <v>0.09</v>
      </c>
      <c r="CA949" t="s">
        <v>1181</v>
      </c>
      <c r="CB949" t="s">
        <v>1178</v>
      </c>
      <c r="CC949">
        <v>2.1</v>
      </c>
      <c r="CD949" t="s">
        <v>1181</v>
      </c>
      <c r="CE949" t="s">
        <v>1178</v>
      </c>
      <c r="CF949" s="2">
        <v>3.7</v>
      </c>
      <c r="CG949" t="s">
        <v>1181</v>
      </c>
      <c r="CH949" t="s">
        <v>1178</v>
      </c>
      <c r="CI949" s="2">
        <v>1.6</v>
      </c>
      <c r="CJ949" t="s">
        <v>1181</v>
      </c>
      <c r="CK949" t="s">
        <v>1178</v>
      </c>
      <c r="CL949" s="4">
        <v>0.09</v>
      </c>
      <c r="CM949" t="s">
        <v>1181</v>
      </c>
      <c r="CN949" t="s">
        <v>1178</v>
      </c>
      <c r="CO949" s="6">
        <v>0.5</v>
      </c>
      <c r="CP949" t="s">
        <v>1180</v>
      </c>
      <c r="CQ949" t="s">
        <v>1178</v>
      </c>
      <c r="CR949">
        <v>0</v>
      </c>
      <c r="CS949" t="s">
        <v>1181</v>
      </c>
      <c r="CT949" t="s">
        <v>1178</v>
      </c>
      <c r="CU949">
        <v>11</v>
      </c>
      <c r="CV949" t="s">
        <v>1180</v>
      </c>
      <c r="CW949" t="s">
        <v>1178</v>
      </c>
      <c r="CX949" s="6">
        <v>1.18</v>
      </c>
      <c r="CY949" t="s">
        <v>1184</v>
      </c>
      <c r="CZ949" t="s">
        <v>1178</v>
      </c>
      <c r="DA949">
        <v>640</v>
      </c>
      <c r="DB949" t="s">
        <v>1181</v>
      </c>
      <c r="DC949" t="s">
        <v>1178</v>
      </c>
      <c r="DD949">
        <v>140</v>
      </c>
      <c r="DE949" t="s">
        <v>1181</v>
      </c>
      <c r="DF949" t="s">
        <v>1178</v>
      </c>
      <c r="DG949">
        <v>31</v>
      </c>
      <c r="DH949" t="s">
        <v>1181</v>
      </c>
      <c r="DI949" t="s">
        <v>1178</v>
      </c>
      <c r="DJ949">
        <v>98</v>
      </c>
      <c r="DK949" t="s">
        <v>1181</v>
      </c>
      <c r="DL949" t="s">
        <v>1178</v>
      </c>
      <c r="DM949">
        <v>21</v>
      </c>
      <c r="DN949" t="s">
        <v>1181</v>
      </c>
      <c r="DO949" t="s">
        <v>1178</v>
      </c>
      <c r="DP949" s="2">
        <v>1</v>
      </c>
      <c r="DQ949" t="s">
        <v>1181</v>
      </c>
      <c r="DR949" t="s">
        <v>1178</v>
      </c>
      <c r="DS949">
        <v>1.2</v>
      </c>
      <c r="DT949" t="s">
        <v>1181</v>
      </c>
      <c r="DU949" t="s">
        <v>1178</v>
      </c>
    </row>
    <row r="950" spans="1:125" x14ac:dyDescent="0.35">
      <c r="A950">
        <v>952</v>
      </c>
      <c r="B950" t="s">
        <v>966</v>
      </c>
      <c r="C950" s="12" t="s">
        <v>1208</v>
      </c>
      <c r="D950" s="12" t="s">
        <v>1212</v>
      </c>
      <c r="E950" t="s">
        <v>1244</v>
      </c>
      <c r="F950">
        <v>211</v>
      </c>
      <c r="G950" t="s">
        <v>1182</v>
      </c>
      <c r="H950" t="s">
        <v>1178</v>
      </c>
      <c r="I950">
        <v>885</v>
      </c>
      <c r="J950" t="s">
        <v>1183</v>
      </c>
      <c r="K950" t="s">
        <v>1178</v>
      </c>
      <c r="L950" s="2">
        <v>8.6</v>
      </c>
      <c r="M950" t="s">
        <v>1184</v>
      </c>
      <c r="N950" t="s">
        <v>1178</v>
      </c>
      <c r="O950" s="2">
        <v>1.1000000000000001</v>
      </c>
      <c r="P950" t="s">
        <v>1184</v>
      </c>
      <c r="Q950" t="s">
        <v>1178</v>
      </c>
      <c r="R950" s="2">
        <v>1.8</v>
      </c>
      <c r="S950" t="s">
        <v>1184</v>
      </c>
      <c r="T950" t="s">
        <v>1178</v>
      </c>
      <c r="U950" s="2">
        <v>5.4</v>
      </c>
      <c r="V950" t="s">
        <v>1184</v>
      </c>
      <c r="W950" t="s">
        <v>1178</v>
      </c>
      <c r="X950" s="2">
        <v>5.4</v>
      </c>
      <c r="Y950" t="s">
        <v>1184</v>
      </c>
      <c r="Z950" t="s">
        <v>1178</v>
      </c>
      <c r="AA950">
        <v>0</v>
      </c>
      <c r="AB950" t="s">
        <v>1184</v>
      </c>
      <c r="AC950" t="s">
        <v>1178</v>
      </c>
      <c r="AD950" s="2">
        <v>26.6</v>
      </c>
      <c r="AE950" t="s">
        <v>1184</v>
      </c>
      <c r="AF950" t="s">
        <v>1178</v>
      </c>
      <c r="AG950" s="2">
        <v>1.3</v>
      </c>
      <c r="AH950" t="s">
        <v>1184</v>
      </c>
      <c r="AI950" t="s">
        <v>1178</v>
      </c>
      <c r="AJ950">
        <v>0</v>
      </c>
      <c r="AK950" t="s">
        <v>1184</v>
      </c>
      <c r="AL950" t="s">
        <v>1178</v>
      </c>
      <c r="AM950" s="2">
        <v>25.3</v>
      </c>
      <c r="AN950" t="s">
        <v>1184</v>
      </c>
      <c r="AO950" t="s">
        <v>1178</v>
      </c>
      <c r="AP950" s="2">
        <v>1</v>
      </c>
      <c r="AQ950" t="s">
        <v>1184</v>
      </c>
      <c r="AR950" t="s">
        <v>1178</v>
      </c>
      <c r="AS950" s="2">
        <v>1.4</v>
      </c>
      <c r="AT950" t="s">
        <v>1184</v>
      </c>
      <c r="AU950" t="s">
        <v>1178</v>
      </c>
      <c r="AV950" s="2">
        <v>6.1</v>
      </c>
      <c r="AW950" t="s">
        <v>1184</v>
      </c>
      <c r="AX950" t="s">
        <v>1178</v>
      </c>
      <c r="AY950" s="3">
        <v>0</v>
      </c>
      <c r="AZ950" t="s">
        <v>1184</v>
      </c>
      <c r="BA950" t="s">
        <v>1178</v>
      </c>
      <c r="BB950" s="2">
        <v>56.1</v>
      </c>
      <c r="BC950" t="s">
        <v>1184</v>
      </c>
      <c r="BD950" t="s">
        <v>1178</v>
      </c>
      <c r="BE950">
        <v>0</v>
      </c>
      <c r="BF950" t="s">
        <v>1184</v>
      </c>
      <c r="BG950" t="s">
        <v>1178</v>
      </c>
      <c r="BH950">
        <v>21</v>
      </c>
      <c r="BI950" t="s">
        <v>1181</v>
      </c>
      <c r="BJ950" t="s">
        <v>1178</v>
      </c>
      <c r="BK950" s="2">
        <v>9</v>
      </c>
      <c r="BL950" t="s">
        <v>1180</v>
      </c>
      <c r="BM950" t="s">
        <v>1178</v>
      </c>
      <c r="BN950">
        <v>1</v>
      </c>
      <c r="BO950" t="s">
        <v>1180</v>
      </c>
      <c r="BP950" t="s">
        <v>1178</v>
      </c>
      <c r="BQ950" s="6">
        <v>0.1</v>
      </c>
      <c r="BR950" t="s">
        <v>1180</v>
      </c>
      <c r="BS950" t="s">
        <v>1178</v>
      </c>
      <c r="BT950" s="2">
        <v>5.2</v>
      </c>
      <c r="BU950" t="s">
        <v>1181</v>
      </c>
      <c r="BV950" t="s">
        <v>1178</v>
      </c>
      <c r="BW950" s="4">
        <v>0.04</v>
      </c>
      <c r="BX950" t="s">
        <v>1181</v>
      </c>
      <c r="BY950" t="s">
        <v>1178</v>
      </c>
      <c r="BZ950" s="4">
        <v>0.03</v>
      </c>
      <c r="CA950" t="s">
        <v>1181</v>
      </c>
      <c r="CB950" t="s">
        <v>1178</v>
      </c>
      <c r="CC950" s="6">
        <v>0.5</v>
      </c>
      <c r="CD950" t="s">
        <v>1181</v>
      </c>
      <c r="CE950" t="s">
        <v>1178</v>
      </c>
      <c r="CF950" s="2">
        <v>1.9</v>
      </c>
      <c r="CG950" t="s">
        <v>1181</v>
      </c>
      <c r="CH950" t="s">
        <v>1178</v>
      </c>
      <c r="CI950" s="2">
        <v>1.4</v>
      </c>
      <c r="CJ950" t="s">
        <v>1181</v>
      </c>
      <c r="CK950" t="s">
        <v>1178</v>
      </c>
      <c r="CL950" s="4">
        <v>0.06</v>
      </c>
      <c r="CM950" t="s">
        <v>1181</v>
      </c>
      <c r="CN950" t="s">
        <v>1178</v>
      </c>
      <c r="CO950" s="6">
        <v>0.16</v>
      </c>
      <c r="CP950" t="s">
        <v>1180</v>
      </c>
      <c r="CQ950" t="s">
        <v>1178</v>
      </c>
      <c r="CR950" s="2">
        <v>1</v>
      </c>
      <c r="CS950" t="s">
        <v>1181</v>
      </c>
      <c r="CT950" t="s">
        <v>1178</v>
      </c>
      <c r="CU950" s="2">
        <v>9.1</v>
      </c>
      <c r="CV950" t="s">
        <v>1180</v>
      </c>
      <c r="CW950" t="s">
        <v>1178</v>
      </c>
      <c r="CX950" s="6">
        <v>1.1000000000000001</v>
      </c>
      <c r="CY950" t="s">
        <v>1184</v>
      </c>
      <c r="CZ950" t="s">
        <v>1178</v>
      </c>
      <c r="DA950">
        <v>400</v>
      </c>
      <c r="DB950" t="s">
        <v>1181</v>
      </c>
      <c r="DC950" t="s">
        <v>1178</v>
      </c>
      <c r="DD950">
        <v>87</v>
      </c>
      <c r="DE950" t="s">
        <v>1181</v>
      </c>
      <c r="DF950" t="s">
        <v>1178</v>
      </c>
      <c r="DG950">
        <v>48</v>
      </c>
      <c r="DH950" t="s">
        <v>1181</v>
      </c>
      <c r="DI950" t="s">
        <v>1178</v>
      </c>
      <c r="DJ950">
        <v>82</v>
      </c>
      <c r="DK950" t="s">
        <v>1181</v>
      </c>
      <c r="DL950" t="s">
        <v>1178</v>
      </c>
      <c r="DM950">
        <v>14</v>
      </c>
      <c r="DN950" t="s">
        <v>1181</v>
      </c>
      <c r="DO950" t="s">
        <v>1178</v>
      </c>
      <c r="DP950">
        <v>1.2</v>
      </c>
      <c r="DQ950" t="s">
        <v>1181</v>
      </c>
      <c r="DR950" t="s">
        <v>1178</v>
      </c>
      <c r="DS950">
        <v>0.7</v>
      </c>
      <c r="DT950" t="s">
        <v>1181</v>
      </c>
      <c r="DU950" t="s">
        <v>1178</v>
      </c>
    </row>
    <row r="951" spans="1:125" x14ac:dyDescent="0.35">
      <c r="A951">
        <v>1152</v>
      </c>
      <c r="B951" t="s">
        <v>967</v>
      </c>
      <c r="C951" s="12" t="s">
        <v>1208</v>
      </c>
      <c r="D951" s="12" t="s">
        <v>1212</v>
      </c>
      <c r="E951" t="s">
        <v>1244</v>
      </c>
      <c r="F951">
        <v>238</v>
      </c>
      <c r="G951" t="s">
        <v>1182</v>
      </c>
      <c r="H951" t="s">
        <v>1178</v>
      </c>
      <c r="I951">
        <v>994</v>
      </c>
      <c r="J951" t="s">
        <v>1183</v>
      </c>
      <c r="K951" t="s">
        <v>1178</v>
      </c>
      <c r="L951" s="2">
        <v>14.1</v>
      </c>
      <c r="M951" t="s">
        <v>1184</v>
      </c>
      <c r="N951" t="s">
        <v>1178</v>
      </c>
      <c r="O951" s="2">
        <v>6.7</v>
      </c>
      <c r="P951" t="s">
        <v>1184</v>
      </c>
      <c r="Q951" t="s">
        <v>1178</v>
      </c>
      <c r="R951" s="2">
        <v>4.3</v>
      </c>
      <c r="S951" t="s">
        <v>1184</v>
      </c>
      <c r="T951" t="s">
        <v>1178</v>
      </c>
      <c r="U951" s="2">
        <v>0.9</v>
      </c>
      <c r="V951" t="s">
        <v>1184</v>
      </c>
      <c r="W951" t="s">
        <v>1178</v>
      </c>
      <c r="X951" s="2">
        <v>0.80700000000000005</v>
      </c>
      <c r="Y951" t="s">
        <v>1184</v>
      </c>
      <c r="Z951" t="s">
        <v>1178</v>
      </c>
      <c r="AA951" s="2">
        <v>0.5</v>
      </c>
      <c r="AB951" t="s">
        <v>1184</v>
      </c>
      <c r="AC951" t="s">
        <v>1178</v>
      </c>
      <c r="AD951" s="2">
        <v>19.8</v>
      </c>
      <c r="AE951" t="s">
        <v>1184</v>
      </c>
      <c r="AF951" t="s">
        <v>1178</v>
      </c>
      <c r="AG951" s="2">
        <v>2.5</v>
      </c>
      <c r="AH951" t="s">
        <v>1184</v>
      </c>
      <c r="AI951" t="s">
        <v>1178</v>
      </c>
      <c r="AJ951" s="2">
        <v>0.1</v>
      </c>
      <c r="AK951" t="s">
        <v>1184</v>
      </c>
      <c r="AL951" t="s">
        <v>1178</v>
      </c>
      <c r="AM951" s="2">
        <v>17.100000000000001</v>
      </c>
      <c r="AN951" t="s">
        <v>1184</v>
      </c>
      <c r="AO951" t="s">
        <v>1178</v>
      </c>
      <c r="AP951" s="2">
        <v>0.5</v>
      </c>
      <c r="AQ951" t="s">
        <v>1184</v>
      </c>
      <c r="AR951" t="s">
        <v>1178</v>
      </c>
      <c r="AS951" s="2">
        <v>1.4</v>
      </c>
      <c r="AT951" t="s">
        <v>1184</v>
      </c>
      <c r="AU951" t="s">
        <v>1178</v>
      </c>
      <c r="AV951" s="2">
        <v>7.3</v>
      </c>
      <c r="AW951" t="s">
        <v>1184</v>
      </c>
      <c r="AX951" t="s">
        <v>1178</v>
      </c>
      <c r="AY951" s="3">
        <v>0</v>
      </c>
      <c r="AZ951" t="s">
        <v>1184</v>
      </c>
      <c r="BA951" t="s">
        <v>1178</v>
      </c>
      <c r="BB951" s="2">
        <v>56.3</v>
      </c>
      <c r="BC951" t="s">
        <v>1184</v>
      </c>
      <c r="BD951" t="s">
        <v>1178</v>
      </c>
      <c r="BE951">
        <v>0</v>
      </c>
      <c r="BF951" t="s">
        <v>1184</v>
      </c>
      <c r="BG951" t="s">
        <v>1178</v>
      </c>
      <c r="BH951">
        <v>72</v>
      </c>
      <c r="BI951" t="s">
        <v>1181</v>
      </c>
      <c r="BJ951" t="s">
        <v>1178</v>
      </c>
      <c r="BK951">
        <v>98</v>
      </c>
      <c r="BL951" t="s">
        <v>1180</v>
      </c>
      <c r="BM951" t="s">
        <v>1178</v>
      </c>
      <c r="BN951">
        <v>126</v>
      </c>
      <c r="BO951" t="s">
        <v>1180</v>
      </c>
      <c r="BP951" t="s">
        <v>1178</v>
      </c>
      <c r="BQ951" s="6">
        <v>0.3</v>
      </c>
      <c r="BR951" t="s">
        <v>1180</v>
      </c>
      <c r="BS951" t="s">
        <v>1178</v>
      </c>
      <c r="BT951" s="2">
        <v>1.0900000000000001</v>
      </c>
      <c r="BU951" t="s">
        <v>1181</v>
      </c>
      <c r="BV951" t="s">
        <v>1178</v>
      </c>
      <c r="BW951" s="4">
        <v>0.08</v>
      </c>
      <c r="BX951" t="s">
        <v>1181</v>
      </c>
      <c r="BY951" t="s">
        <v>1178</v>
      </c>
      <c r="BZ951" s="4">
        <v>0.09</v>
      </c>
      <c r="CA951" t="s">
        <v>1181</v>
      </c>
      <c r="CB951" t="s">
        <v>1178</v>
      </c>
      <c r="CC951">
        <v>1.3</v>
      </c>
      <c r="CD951" t="s">
        <v>1181</v>
      </c>
      <c r="CE951" t="s">
        <v>1178</v>
      </c>
      <c r="CF951" s="2">
        <v>2.78</v>
      </c>
      <c r="CG951" t="s">
        <v>1181</v>
      </c>
      <c r="CH951" t="s">
        <v>1178</v>
      </c>
      <c r="CI951" s="2">
        <v>1.53</v>
      </c>
      <c r="CJ951" t="s">
        <v>1181</v>
      </c>
      <c r="CK951" t="s">
        <v>1178</v>
      </c>
      <c r="CL951" s="6">
        <v>0.22</v>
      </c>
      <c r="CM951" t="s">
        <v>1181</v>
      </c>
      <c r="CN951" t="s">
        <v>1178</v>
      </c>
      <c r="CO951" s="6">
        <v>0.45</v>
      </c>
      <c r="CP951" t="s">
        <v>1180</v>
      </c>
      <c r="CQ951" t="s">
        <v>1178</v>
      </c>
      <c r="CR951">
        <v>7.3</v>
      </c>
      <c r="CS951" t="s">
        <v>1181</v>
      </c>
      <c r="CT951" t="s">
        <v>1178</v>
      </c>
      <c r="CU951">
        <v>19</v>
      </c>
      <c r="CV951" t="s">
        <v>1180</v>
      </c>
      <c r="CW951" t="s">
        <v>1178</v>
      </c>
      <c r="CX951" s="6">
        <v>1.17</v>
      </c>
      <c r="CY951" t="s">
        <v>1184</v>
      </c>
      <c r="CZ951" t="s">
        <v>1178</v>
      </c>
      <c r="DA951">
        <v>220</v>
      </c>
      <c r="DB951" t="s">
        <v>1181</v>
      </c>
      <c r="DC951" t="s">
        <v>1178</v>
      </c>
      <c r="DD951">
        <v>200</v>
      </c>
      <c r="DE951" t="s">
        <v>1181</v>
      </c>
      <c r="DF951" t="s">
        <v>1178</v>
      </c>
      <c r="DG951">
        <v>27</v>
      </c>
      <c r="DH951" t="s">
        <v>1181</v>
      </c>
      <c r="DI951" t="s">
        <v>1178</v>
      </c>
      <c r="DJ951">
        <v>110</v>
      </c>
      <c r="DK951" t="s">
        <v>1181</v>
      </c>
      <c r="DL951" t="s">
        <v>1178</v>
      </c>
      <c r="DM951">
        <v>22</v>
      </c>
      <c r="DN951" t="s">
        <v>1181</v>
      </c>
      <c r="DO951" t="s">
        <v>1178</v>
      </c>
      <c r="DP951">
        <v>0.9</v>
      </c>
      <c r="DQ951" t="s">
        <v>1181</v>
      </c>
      <c r="DR951" t="s">
        <v>1178</v>
      </c>
      <c r="DS951" s="2">
        <v>1</v>
      </c>
      <c r="DT951" t="s">
        <v>1181</v>
      </c>
      <c r="DU951" t="s">
        <v>1178</v>
      </c>
    </row>
    <row r="952" spans="1:125" x14ac:dyDescent="0.35">
      <c r="A952">
        <v>1151</v>
      </c>
      <c r="B952" t="s">
        <v>968</v>
      </c>
      <c r="C952" s="12" t="s">
        <v>1208</v>
      </c>
      <c r="D952" s="12" t="s">
        <v>1212</v>
      </c>
      <c r="E952" t="s">
        <v>1244</v>
      </c>
      <c r="F952">
        <v>236</v>
      </c>
      <c r="G952" t="s">
        <v>1182</v>
      </c>
      <c r="H952" t="s">
        <v>1178</v>
      </c>
      <c r="I952">
        <v>985</v>
      </c>
      <c r="J952" t="s">
        <v>1183</v>
      </c>
      <c r="K952" t="s">
        <v>1178</v>
      </c>
      <c r="L952" s="2">
        <v>13.9</v>
      </c>
      <c r="M952" t="s">
        <v>1184</v>
      </c>
      <c r="N952" t="s">
        <v>1178</v>
      </c>
      <c r="O952" s="2">
        <v>5.9</v>
      </c>
      <c r="P952" t="s">
        <v>1184</v>
      </c>
      <c r="Q952" t="s">
        <v>1178</v>
      </c>
      <c r="R952" s="2">
        <v>4.0999999999999996</v>
      </c>
      <c r="S952" t="s">
        <v>1184</v>
      </c>
      <c r="T952" t="s">
        <v>1178</v>
      </c>
      <c r="U952" s="2">
        <v>3.1</v>
      </c>
      <c r="V952" t="s">
        <v>1184</v>
      </c>
      <c r="W952" t="s">
        <v>1178</v>
      </c>
      <c r="X952" s="2">
        <v>2.81</v>
      </c>
      <c r="Y952" t="s">
        <v>1184</v>
      </c>
      <c r="Z952" t="s">
        <v>1178</v>
      </c>
      <c r="AA952" s="2">
        <v>0.1</v>
      </c>
      <c r="AB952" t="s">
        <v>1184</v>
      </c>
      <c r="AC952" t="s">
        <v>1178</v>
      </c>
      <c r="AD952" s="2">
        <v>19.7</v>
      </c>
      <c r="AE952" t="s">
        <v>1184</v>
      </c>
      <c r="AF952" t="s">
        <v>1178</v>
      </c>
      <c r="AG952" s="2">
        <v>2.5</v>
      </c>
      <c r="AH952" t="s">
        <v>1184</v>
      </c>
      <c r="AI952" t="s">
        <v>1178</v>
      </c>
      <c r="AJ952" s="2">
        <v>0.1</v>
      </c>
      <c r="AK952" t="s">
        <v>1184</v>
      </c>
      <c r="AL952" t="s">
        <v>1178</v>
      </c>
      <c r="AM952" s="2">
        <v>17.100000000000001</v>
      </c>
      <c r="AN952" t="s">
        <v>1184</v>
      </c>
      <c r="AO952" t="s">
        <v>1178</v>
      </c>
      <c r="AP952" s="2">
        <v>0.7</v>
      </c>
      <c r="AQ952" t="s">
        <v>1184</v>
      </c>
      <c r="AR952" t="s">
        <v>1178</v>
      </c>
      <c r="AS952" s="2">
        <v>1.4</v>
      </c>
      <c r="AT952" t="s">
        <v>1184</v>
      </c>
      <c r="AU952" t="s">
        <v>1178</v>
      </c>
      <c r="AV952" s="2">
        <v>7.3</v>
      </c>
      <c r="AW952" t="s">
        <v>1184</v>
      </c>
      <c r="AX952" t="s">
        <v>1178</v>
      </c>
      <c r="AY952" s="3">
        <v>0</v>
      </c>
      <c r="AZ952" t="s">
        <v>1184</v>
      </c>
      <c r="BA952" t="s">
        <v>1178</v>
      </c>
      <c r="BB952" s="2">
        <v>56.3</v>
      </c>
      <c r="BC952" t="s">
        <v>1184</v>
      </c>
      <c r="BD952" t="s">
        <v>1178</v>
      </c>
      <c r="BE952">
        <v>0</v>
      </c>
      <c r="BF952" t="s">
        <v>1184</v>
      </c>
      <c r="BG952" t="s">
        <v>1178</v>
      </c>
      <c r="BH952">
        <v>46</v>
      </c>
      <c r="BI952" t="s">
        <v>1181</v>
      </c>
      <c r="BJ952" t="s">
        <v>1178</v>
      </c>
      <c r="BK952">
        <v>102</v>
      </c>
      <c r="BL952" t="s">
        <v>1180</v>
      </c>
      <c r="BM952" t="s">
        <v>1178</v>
      </c>
      <c r="BN952">
        <v>166</v>
      </c>
      <c r="BO952" t="s">
        <v>1180</v>
      </c>
      <c r="BP952" t="s">
        <v>1178</v>
      </c>
      <c r="BQ952" s="6">
        <v>0.3</v>
      </c>
      <c r="BR952" t="s">
        <v>1180</v>
      </c>
      <c r="BS952" t="s">
        <v>1178</v>
      </c>
      <c r="BT952">
        <v>0.87</v>
      </c>
      <c r="BU952" t="s">
        <v>1181</v>
      </c>
      <c r="BV952" t="s">
        <v>1178</v>
      </c>
      <c r="BW952" s="4">
        <v>0.08</v>
      </c>
      <c r="BX952" t="s">
        <v>1181</v>
      </c>
      <c r="BY952" t="s">
        <v>1178</v>
      </c>
      <c r="BZ952" s="4">
        <v>0.09</v>
      </c>
      <c r="CA952" t="s">
        <v>1181</v>
      </c>
      <c r="CB952" t="s">
        <v>1178</v>
      </c>
      <c r="CC952">
        <v>1.3</v>
      </c>
      <c r="CD952" t="s">
        <v>1181</v>
      </c>
      <c r="CE952" t="s">
        <v>1178</v>
      </c>
      <c r="CF952" s="2">
        <v>2.78</v>
      </c>
      <c r="CG952" t="s">
        <v>1181</v>
      </c>
      <c r="CH952" t="s">
        <v>1178</v>
      </c>
      <c r="CI952" s="2">
        <v>1.53</v>
      </c>
      <c r="CJ952" t="s">
        <v>1181</v>
      </c>
      <c r="CK952" t="s">
        <v>1178</v>
      </c>
      <c r="CL952" s="6">
        <v>0.22</v>
      </c>
      <c r="CM952" t="s">
        <v>1181</v>
      </c>
      <c r="CN952" t="s">
        <v>1178</v>
      </c>
      <c r="CO952" s="6">
        <v>0.45</v>
      </c>
      <c r="CP952" t="s">
        <v>1180</v>
      </c>
      <c r="CQ952" t="s">
        <v>1178</v>
      </c>
      <c r="CR952">
        <v>7.3</v>
      </c>
      <c r="CS952" t="s">
        <v>1181</v>
      </c>
      <c r="CT952" t="s">
        <v>1178</v>
      </c>
      <c r="CU952">
        <v>19</v>
      </c>
      <c r="CV952" t="s">
        <v>1180</v>
      </c>
      <c r="CW952" t="s">
        <v>1178</v>
      </c>
      <c r="CX952" s="6">
        <v>1.32</v>
      </c>
      <c r="CY952" t="s">
        <v>1184</v>
      </c>
      <c r="CZ952" t="s">
        <v>1178</v>
      </c>
      <c r="DA952">
        <v>270</v>
      </c>
      <c r="DB952" t="s">
        <v>1181</v>
      </c>
      <c r="DC952" t="s">
        <v>1178</v>
      </c>
      <c r="DD952">
        <v>200</v>
      </c>
      <c r="DE952" t="s">
        <v>1181</v>
      </c>
      <c r="DF952" t="s">
        <v>1178</v>
      </c>
      <c r="DG952">
        <v>25</v>
      </c>
      <c r="DH952" t="s">
        <v>1181</v>
      </c>
      <c r="DI952" t="s">
        <v>1178</v>
      </c>
      <c r="DJ952">
        <v>110</v>
      </c>
      <c r="DK952" t="s">
        <v>1181</v>
      </c>
      <c r="DL952" t="s">
        <v>1178</v>
      </c>
      <c r="DM952">
        <v>22</v>
      </c>
      <c r="DN952" t="s">
        <v>1181</v>
      </c>
      <c r="DO952" t="s">
        <v>1178</v>
      </c>
      <c r="DP952">
        <v>0.9</v>
      </c>
      <c r="DQ952" t="s">
        <v>1181</v>
      </c>
      <c r="DR952" t="s">
        <v>1178</v>
      </c>
      <c r="DS952" s="2">
        <v>1</v>
      </c>
      <c r="DT952" t="s">
        <v>1181</v>
      </c>
      <c r="DU952" t="s">
        <v>1178</v>
      </c>
    </row>
    <row r="953" spans="1:125" x14ac:dyDescent="0.35">
      <c r="A953">
        <v>874</v>
      </c>
      <c r="B953" t="s">
        <v>969</v>
      </c>
      <c r="C953" s="12" t="s">
        <v>1208</v>
      </c>
      <c r="D953" s="12" t="s">
        <v>1212</v>
      </c>
      <c r="E953" t="s">
        <v>1341</v>
      </c>
      <c r="F953">
        <v>192</v>
      </c>
      <c r="G953" t="s">
        <v>1182</v>
      </c>
      <c r="H953" t="s">
        <v>1178</v>
      </c>
      <c r="I953">
        <v>802</v>
      </c>
      <c r="J953" t="s">
        <v>1183</v>
      </c>
      <c r="K953" t="s">
        <v>1178</v>
      </c>
      <c r="L953" s="2">
        <v>11.8</v>
      </c>
      <c r="M953" t="s">
        <v>1184</v>
      </c>
      <c r="N953" t="s">
        <v>1178</v>
      </c>
      <c r="O953" s="2">
        <v>3.2</v>
      </c>
      <c r="P953" t="s">
        <v>1184</v>
      </c>
      <c r="Q953" t="s">
        <v>1178</v>
      </c>
      <c r="R953" s="2">
        <v>3.6</v>
      </c>
      <c r="S953" t="s">
        <v>1184</v>
      </c>
      <c r="T953" t="s">
        <v>1178</v>
      </c>
      <c r="U953" s="2">
        <v>2.1</v>
      </c>
      <c r="V953" t="s">
        <v>1184</v>
      </c>
      <c r="W953" t="s">
        <v>1178</v>
      </c>
      <c r="X953" s="2">
        <v>0.61299999999999999</v>
      </c>
      <c r="Y953" t="s">
        <v>1184</v>
      </c>
      <c r="Z953" t="s">
        <v>1178</v>
      </c>
      <c r="AA953" s="2">
        <v>0.1</v>
      </c>
      <c r="AB953" t="s">
        <v>1184</v>
      </c>
      <c r="AC953" t="s">
        <v>1178</v>
      </c>
      <c r="AD953" s="2">
        <v>0.6</v>
      </c>
      <c r="AE953" t="s">
        <v>1184</v>
      </c>
      <c r="AF953" t="s">
        <v>1178</v>
      </c>
      <c r="AG953" s="2">
        <v>0.2</v>
      </c>
      <c r="AH953" t="s">
        <v>1184</v>
      </c>
      <c r="AI953" t="s">
        <v>1178</v>
      </c>
      <c r="AJ953" s="2">
        <v>0.1</v>
      </c>
      <c r="AK953" t="s">
        <v>1184</v>
      </c>
      <c r="AL953" t="s">
        <v>1178</v>
      </c>
      <c r="AM953" s="2">
        <v>0.3</v>
      </c>
      <c r="AN953" t="s">
        <v>1184</v>
      </c>
      <c r="AO953" t="s">
        <v>1178</v>
      </c>
      <c r="AP953" s="2">
        <v>1</v>
      </c>
      <c r="AQ953" t="s">
        <v>1184</v>
      </c>
      <c r="AR953" t="s">
        <v>1178</v>
      </c>
      <c r="AS953" s="2">
        <v>0.1</v>
      </c>
      <c r="AT953" t="s">
        <v>1184</v>
      </c>
      <c r="AU953" t="s">
        <v>1178</v>
      </c>
      <c r="AV953" s="2">
        <v>20.399999999999999</v>
      </c>
      <c r="AW953" t="s">
        <v>1184</v>
      </c>
      <c r="AX953" t="s">
        <v>1178</v>
      </c>
      <c r="AY953" s="2">
        <v>0.2</v>
      </c>
      <c r="AZ953" t="s">
        <v>1184</v>
      </c>
      <c r="BA953" t="s">
        <v>1178</v>
      </c>
      <c r="BB953" s="2">
        <v>64.099999999999994</v>
      </c>
      <c r="BC953" t="s">
        <v>1184</v>
      </c>
      <c r="BD953" t="s">
        <v>1178</v>
      </c>
      <c r="BE953" s="2">
        <v>0.1</v>
      </c>
      <c r="BF953" t="s">
        <v>1184</v>
      </c>
      <c r="BG953" t="s">
        <v>1178</v>
      </c>
      <c r="BH953">
        <v>62</v>
      </c>
      <c r="BI953" t="s">
        <v>1181</v>
      </c>
      <c r="BJ953" t="s">
        <v>1178</v>
      </c>
      <c r="BK953">
        <v>51</v>
      </c>
      <c r="BL953" t="s">
        <v>1180</v>
      </c>
      <c r="BM953" t="s">
        <v>1178</v>
      </c>
      <c r="BN953">
        <v>11</v>
      </c>
      <c r="BO953" t="s">
        <v>1180</v>
      </c>
      <c r="BP953" t="s">
        <v>1178</v>
      </c>
      <c r="BQ953" s="2">
        <v>4.8</v>
      </c>
      <c r="BR953" t="s">
        <v>1180</v>
      </c>
      <c r="BS953" t="s">
        <v>1178</v>
      </c>
      <c r="BT953">
        <v>0.36</v>
      </c>
      <c r="BU953" t="s">
        <v>1181</v>
      </c>
      <c r="BV953" t="s">
        <v>1178</v>
      </c>
      <c r="BW953">
        <v>0.22</v>
      </c>
      <c r="BX953" t="s">
        <v>1181</v>
      </c>
      <c r="BY953" t="s">
        <v>1178</v>
      </c>
      <c r="BZ953" s="4">
        <v>0.08</v>
      </c>
      <c r="CA953" t="s">
        <v>1181</v>
      </c>
      <c r="CB953" t="s">
        <v>1178</v>
      </c>
      <c r="CC953">
        <v>2.5</v>
      </c>
      <c r="CD953" t="s">
        <v>1181</v>
      </c>
      <c r="CE953" t="s">
        <v>1178</v>
      </c>
      <c r="CF953" s="2">
        <v>6.88</v>
      </c>
      <c r="CG953" t="s">
        <v>1181</v>
      </c>
      <c r="CH953" t="s">
        <v>1178</v>
      </c>
      <c r="CI953" s="2">
        <v>3.86</v>
      </c>
      <c r="CJ953" t="s">
        <v>1181</v>
      </c>
      <c r="CK953" t="s">
        <v>1178</v>
      </c>
      <c r="CL953" s="6">
        <v>0.5</v>
      </c>
      <c r="CM953" t="s">
        <v>1181</v>
      </c>
      <c r="CN953" t="s">
        <v>1178</v>
      </c>
      <c r="CO953" s="2">
        <v>1.3</v>
      </c>
      <c r="CP953" t="s">
        <v>1180</v>
      </c>
      <c r="CQ953" t="s">
        <v>1178</v>
      </c>
      <c r="CR953" s="6">
        <v>0.8</v>
      </c>
      <c r="CS953" t="s">
        <v>1181</v>
      </c>
      <c r="CT953" t="s">
        <v>1178</v>
      </c>
      <c r="CU953" s="2">
        <v>9.5</v>
      </c>
      <c r="CV953" t="s">
        <v>1180</v>
      </c>
      <c r="CW953" t="s">
        <v>1178</v>
      </c>
      <c r="CX953" s="6">
        <v>2.68</v>
      </c>
      <c r="CY953" t="s">
        <v>1184</v>
      </c>
      <c r="CZ953" t="s">
        <v>1178</v>
      </c>
      <c r="DA953">
        <v>400</v>
      </c>
      <c r="DB953" t="s">
        <v>1181</v>
      </c>
      <c r="DC953" t="s">
        <v>1178</v>
      </c>
      <c r="DD953">
        <v>350</v>
      </c>
      <c r="DE953" t="s">
        <v>1181</v>
      </c>
      <c r="DF953" t="s">
        <v>1178</v>
      </c>
      <c r="DG953">
        <v>60</v>
      </c>
      <c r="DH953" t="s">
        <v>1181</v>
      </c>
      <c r="DI953" t="s">
        <v>1178</v>
      </c>
      <c r="DJ953">
        <v>230</v>
      </c>
      <c r="DK953" t="s">
        <v>1181</v>
      </c>
      <c r="DL953" t="s">
        <v>1178</v>
      </c>
      <c r="DM953">
        <v>41</v>
      </c>
      <c r="DN953" t="s">
        <v>1181</v>
      </c>
      <c r="DO953" t="s">
        <v>1178</v>
      </c>
      <c r="DP953">
        <v>0.4</v>
      </c>
      <c r="DQ953" t="s">
        <v>1181</v>
      </c>
      <c r="DR953" t="s">
        <v>1178</v>
      </c>
      <c r="DS953">
        <v>1.4</v>
      </c>
      <c r="DT953" t="s">
        <v>1181</v>
      </c>
      <c r="DU953" t="s">
        <v>1178</v>
      </c>
    </row>
    <row r="954" spans="1:125" x14ac:dyDescent="0.35">
      <c r="A954">
        <v>1032</v>
      </c>
      <c r="B954" t="s">
        <v>973</v>
      </c>
      <c r="C954" s="12" t="s">
        <v>1208</v>
      </c>
      <c r="D954" s="12" t="s">
        <v>1212</v>
      </c>
      <c r="E954" t="s">
        <v>1341</v>
      </c>
      <c r="F954">
        <v>244</v>
      </c>
      <c r="G954" t="s">
        <v>1182</v>
      </c>
      <c r="H954" t="s">
        <v>1178</v>
      </c>
      <c r="I954">
        <v>1010</v>
      </c>
      <c r="J954" t="s">
        <v>1183</v>
      </c>
      <c r="K954" t="s">
        <v>1178</v>
      </c>
      <c r="L954" s="2">
        <v>19</v>
      </c>
      <c r="M954" t="s">
        <v>1184</v>
      </c>
      <c r="N954" t="s">
        <v>1178</v>
      </c>
      <c r="O954">
        <v>6.1</v>
      </c>
      <c r="P954" t="s">
        <v>1184</v>
      </c>
      <c r="Q954" t="s">
        <v>1178</v>
      </c>
      <c r="R954" s="2">
        <v>7.4</v>
      </c>
      <c r="S954" t="s">
        <v>1184</v>
      </c>
      <c r="T954" t="s">
        <v>1178</v>
      </c>
      <c r="U954" s="2">
        <v>2.9</v>
      </c>
      <c r="V954" t="s">
        <v>1184</v>
      </c>
      <c r="W954" t="s">
        <v>1178</v>
      </c>
      <c r="X954" s="2">
        <v>2.5</v>
      </c>
      <c r="Y954" t="s">
        <v>1184</v>
      </c>
      <c r="Z954" t="s">
        <v>1178</v>
      </c>
      <c r="AA954" s="2">
        <v>0.1</v>
      </c>
      <c r="AB954" t="s">
        <v>1184</v>
      </c>
      <c r="AC954" t="s">
        <v>1178</v>
      </c>
      <c r="AD954" s="2">
        <v>0.8</v>
      </c>
      <c r="AE954" t="s">
        <v>1184</v>
      </c>
      <c r="AF954" t="s">
        <v>1178</v>
      </c>
      <c r="AG954" s="2">
        <v>0.1</v>
      </c>
      <c r="AH954" t="s">
        <v>1184</v>
      </c>
      <c r="AI954" t="s">
        <v>1178</v>
      </c>
      <c r="AJ954">
        <v>0</v>
      </c>
      <c r="AK954" t="s">
        <v>1184</v>
      </c>
      <c r="AL954" t="s">
        <v>1178</v>
      </c>
      <c r="AM954" s="2">
        <v>0.6</v>
      </c>
      <c r="AN954" t="s">
        <v>1184</v>
      </c>
      <c r="AO954" t="s">
        <v>1178</v>
      </c>
      <c r="AP954" s="2">
        <v>0.8</v>
      </c>
      <c r="AQ954" t="s">
        <v>1184</v>
      </c>
      <c r="AR954" t="s">
        <v>1178</v>
      </c>
      <c r="AS954" s="2">
        <v>0.3</v>
      </c>
      <c r="AT954" t="s">
        <v>1184</v>
      </c>
      <c r="AU954" t="s">
        <v>1178</v>
      </c>
      <c r="AV954" s="2">
        <v>14.9</v>
      </c>
      <c r="AW954" t="s">
        <v>1184</v>
      </c>
      <c r="AX954" t="s">
        <v>1178</v>
      </c>
      <c r="AY954" s="2">
        <v>1.3</v>
      </c>
      <c r="AZ954" t="s">
        <v>1184</v>
      </c>
      <c r="BA954" t="s">
        <v>1178</v>
      </c>
      <c r="BB954" s="2">
        <v>61.6</v>
      </c>
      <c r="BC954" t="s">
        <v>1184</v>
      </c>
      <c r="BD954" t="s">
        <v>1178</v>
      </c>
      <c r="BE954">
        <v>0</v>
      </c>
      <c r="BF954" t="s">
        <v>1184</v>
      </c>
      <c r="BG954" t="s">
        <v>1178</v>
      </c>
      <c r="BH954">
        <v>60</v>
      </c>
      <c r="BI954" t="s">
        <v>1181</v>
      </c>
      <c r="BJ954" t="s">
        <v>1178</v>
      </c>
      <c r="BK954">
        <v>23</v>
      </c>
      <c r="BL954" t="s">
        <v>1180</v>
      </c>
      <c r="BM954" t="s">
        <v>1178</v>
      </c>
      <c r="BN954">
        <v>134</v>
      </c>
      <c r="BO954" t="s">
        <v>1180</v>
      </c>
      <c r="BP954" t="s">
        <v>1178</v>
      </c>
      <c r="BQ954" s="6">
        <v>0.6</v>
      </c>
      <c r="BR954" t="s">
        <v>1180</v>
      </c>
      <c r="BS954" t="s">
        <v>1178</v>
      </c>
      <c r="BT954">
        <v>0.19</v>
      </c>
      <c r="BU954" t="s">
        <v>1181</v>
      </c>
      <c r="BV954" t="s">
        <v>1178</v>
      </c>
      <c r="BW954">
        <v>0.64</v>
      </c>
      <c r="BX954" t="s">
        <v>1181</v>
      </c>
      <c r="BY954" t="s">
        <v>1178</v>
      </c>
      <c r="BZ954" s="6">
        <v>0.2</v>
      </c>
      <c r="CA954" t="s">
        <v>1181</v>
      </c>
      <c r="CB954" t="s">
        <v>1178</v>
      </c>
      <c r="CC954">
        <v>6.1</v>
      </c>
      <c r="CD954" t="s">
        <v>1181</v>
      </c>
      <c r="CE954" t="s">
        <v>1178</v>
      </c>
      <c r="CF954" s="2">
        <v>8.9700000000000006</v>
      </c>
      <c r="CG954" t="s">
        <v>1181</v>
      </c>
      <c r="CH954" t="s">
        <v>1178</v>
      </c>
      <c r="CI954" s="2">
        <v>2.72</v>
      </c>
      <c r="CJ954" t="s">
        <v>1181</v>
      </c>
      <c r="CK954" t="s">
        <v>1178</v>
      </c>
      <c r="CL954" s="6">
        <v>0.37</v>
      </c>
      <c r="CM954" t="s">
        <v>1181</v>
      </c>
      <c r="CN954" t="s">
        <v>1178</v>
      </c>
      <c r="CO954" s="6">
        <v>0.8</v>
      </c>
      <c r="CP954" t="s">
        <v>1180</v>
      </c>
      <c r="CQ954" t="s">
        <v>1178</v>
      </c>
      <c r="CR954">
        <v>9.9</v>
      </c>
      <c r="CS954" t="s">
        <v>1181</v>
      </c>
      <c r="CT954" t="s">
        <v>1178</v>
      </c>
      <c r="CU954" s="2">
        <v>7.8</v>
      </c>
      <c r="CV954" t="s">
        <v>1180</v>
      </c>
      <c r="CW954" t="s">
        <v>1178</v>
      </c>
      <c r="CX954" s="6">
        <v>1.64</v>
      </c>
      <c r="CY954" t="s">
        <v>1184</v>
      </c>
      <c r="CZ954" t="s">
        <v>1178</v>
      </c>
      <c r="DA954">
        <v>320</v>
      </c>
      <c r="DB954" t="s">
        <v>1181</v>
      </c>
      <c r="DC954" t="s">
        <v>1178</v>
      </c>
      <c r="DD954">
        <v>300</v>
      </c>
      <c r="DE954" t="s">
        <v>1181</v>
      </c>
      <c r="DF954" t="s">
        <v>1178</v>
      </c>
      <c r="DG954">
        <v>20</v>
      </c>
      <c r="DH954" t="s">
        <v>1181</v>
      </c>
      <c r="DI954" t="s">
        <v>1178</v>
      </c>
      <c r="DJ954">
        <v>170</v>
      </c>
      <c r="DK954" t="s">
        <v>1181</v>
      </c>
      <c r="DL954" t="s">
        <v>1178</v>
      </c>
      <c r="DM954">
        <v>19</v>
      </c>
      <c r="DN954" t="s">
        <v>1181</v>
      </c>
      <c r="DO954" t="s">
        <v>1178</v>
      </c>
      <c r="DP954">
        <v>1.1000000000000001</v>
      </c>
      <c r="DQ954" t="s">
        <v>1181</v>
      </c>
      <c r="DR954" t="s">
        <v>1178</v>
      </c>
      <c r="DS954">
        <v>1.5</v>
      </c>
      <c r="DT954" t="s">
        <v>1181</v>
      </c>
      <c r="DU954" t="s">
        <v>1178</v>
      </c>
    </row>
    <row r="955" spans="1:125" x14ac:dyDescent="0.35">
      <c r="A955">
        <v>1031</v>
      </c>
      <c r="B955" t="s">
        <v>974</v>
      </c>
      <c r="C955" s="12" t="s">
        <v>1208</v>
      </c>
      <c r="D955" s="12" t="s">
        <v>1212</v>
      </c>
      <c r="E955" t="s">
        <v>1341</v>
      </c>
      <c r="F955">
        <v>140</v>
      </c>
      <c r="G955" t="s">
        <v>1182</v>
      </c>
      <c r="H955" t="s">
        <v>1178</v>
      </c>
      <c r="I955">
        <v>585</v>
      </c>
      <c r="J955" t="s">
        <v>1183</v>
      </c>
      <c r="K955" t="s">
        <v>1178</v>
      </c>
      <c r="L955" s="2">
        <v>5.6</v>
      </c>
      <c r="M955" t="s">
        <v>1184</v>
      </c>
      <c r="N955" t="s">
        <v>1178</v>
      </c>
      <c r="O955" s="2">
        <v>1.6</v>
      </c>
      <c r="P955" t="s">
        <v>1184</v>
      </c>
      <c r="Q955" t="s">
        <v>1178</v>
      </c>
      <c r="R955" s="2">
        <v>2.8</v>
      </c>
      <c r="S955" t="s">
        <v>1184</v>
      </c>
      <c r="T955" t="s">
        <v>1178</v>
      </c>
      <c r="U955" s="2">
        <v>0.7</v>
      </c>
      <c r="V955" t="s">
        <v>1184</v>
      </c>
      <c r="W955" t="s">
        <v>1178</v>
      </c>
      <c r="X955" s="2">
        <v>0.65200000000000002</v>
      </c>
      <c r="Y955" t="s">
        <v>1184</v>
      </c>
      <c r="Z955" t="s">
        <v>1178</v>
      </c>
      <c r="AA955">
        <v>0</v>
      </c>
      <c r="AB955" t="s">
        <v>1184</v>
      </c>
      <c r="AC955" t="s">
        <v>1178</v>
      </c>
      <c r="AD955" s="2">
        <v>8.6999999999999993</v>
      </c>
      <c r="AE955" t="s">
        <v>1184</v>
      </c>
      <c r="AF955" t="s">
        <v>1178</v>
      </c>
      <c r="AG955" s="2">
        <v>0.6</v>
      </c>
      <c r="AH955" t="s">
        <v>1184</v>
      </c>
      <c r="AI955" t="s">
        <v>1178</v>
      </c>
      <c r="AJ955">
        <v>0</v>
      </c>
      <c r="AK955" t="s">
        <v>1184</v>
      </c>
      <c r="AL955" t="s">
        <v>1178</v>
      </c>
      <c r="AM955" s="2">
        <v>8.1</v>
      </c>
      <c r="AN955" t="s">
        <v>1184</v>
      </c>
      <c r="AO955" t="s">
        <v>1178</v>
      </c>
      <c r="AP955" s="2">
        <v>0.7</v>
      </c>
      <c r="AQ955" t="s">
        <v>1184</v>
      </c>
      <c r="AR955" t="s">
        <v>1178</v>
      </c>
      <c r="AS955" s="2">
        <v>0.8</v>
      </c>
      <c r="AT955" t="s">
        <v>1184</v>
      </c>
      <c r="AU955" t="s">
        <v>1178</v>
      </c>
      <c r="AV955" s="2">
        <v>11.1</v>
      </c>
      <c r="AW955" t="s">
        <v>1184</v>
      </c>
      <c r="AX955" t="s">
        <v>1178</v>
      </c>
      <c r="AY955" s="2">
        <v>1.1000000000000001</v>
      </c>
      <c r="AZ955" t="s">
        <v>1184</v>
      </c>
      <c r="BA955" t="s">
        <v>1178</v>
      </c>
      <c r="BB955" s="2">
        <v>71</v>
      </c>
      <c r="BC955" t="s">
        <v>1184</v>
      </c>
      <c r="BD955" t="s">
        <v>1178</v>
      </c>
      <c r="BE955" s="2">
        <v>0.2</v>
      </c>
      <c r="BF955" t="s">
        <v>1184</v>
      </c>
      <c r="BG955" t="s">
        <v>1178</v>
      </c>
      <c r="BH955">
        <v>29</v>
      </c>
      <c r="BI955" t="s">
        <v>1181</v>
      </c>
      <c r="BJ955" t="s">
        <v>1178</v>
      </c>
      <c r="BK955">
        <v>12</v>
      </c>
      <c r="BL955" t="s">
        <v>1180</v>
      </c>
      <c r="BM955" t="s">
        <v>1178</v>
      </c>
      <c r="BN955">
        <v>1</v>
      </c>
      <c r="BO955" t="s">
        <v>1180</v>
      </c>
      <c r="BP955" t="s">
        <v>1178</v>
      </c>
      <c r="BQ955" s="6">
        <v>0.3</v>
      </c>
      <c r="BR955" t="s">
        <v>1180</v>
      </c>
      <c r="BS955" t="s">
        <v>1178</v>
      </c>
      <c r="BT955">
        <v>0.31</v>
      </c>
      <c r="BU955" t="s">
        <v>1181</v>
      </c>
      <c r="BV955" t="s">
        <v>1178</v>
      </c>
      <c r="BW955">
        <v>0.41</v>
      </c>
      <c r="BX955" t="s">
        <v>1181</v>
      </c>
      <c r="BY955" t="s">
        <v>1178</v>
      </c>
      <c r="BZ955" s="4">
        <v>0.08</v>
      </c>
      <c r="CA955" t="s">
        <v>1181</v>
      </c>
      <c r="CB955" t="s">
        <v>1178</v>
      </c>
      <c r="CC955" s="2">
        <v>3</v>
      </c>
      <c r="CD955" t="s">
        <v>1181</v>
      </c>
      <c r="CE955" t="s">
        <v>1178</v>
      </c>
      <c r="CF955" s="2">
        <v>5.38</v>
      </c>
      <c r="CG955" t="s">
        <v>1181</v>
      </c>
      <c r="CH955" t="s">
        <v>1178</v>
      </c>
      <c r="CI955" s="2">
        <v>2.37</v>
      </c>
      <c r="CJ955" t="s">
        <v>1181</v>
      </c>
      <c r="CK955" t="s">
        <v>1178</v>
      </c>
      <c r="CL955" s="6">
        <v>0.4</v>
      </c>
      <c r="CM955" t="s">
        <v>1181</v>
      </c>
      <c r="CN955" t="s">
        <v>1178</v>
      </c>
      <c r="CO955" s="6">
        <v>0.45</v>
      </c>
      <c r="CP955" t="s">
        <v>1180</v>
      </c>
      <c r="CQ955" t="s">
        <v>1178</v>
      </c>
      <c r="CR955">
        <v>8.6</v>
      </c>
      <c r="CS955" t="s">
        <v>1181</v>
      </c>
      <c r="CT955" t="s">
        <v>1178</v>
      </c>
      <c r="CU955">
        <v>18</v>
      </c>
      <c r="CV955" t="s">
        <v>1180</v>
      </c>
      <c r="CW955" t="s">
        <v>1178</v>
      </c>
      <c r="CX955" s="6">
        <v>1.49</v>
      </c>
      <c r="CY955" t="s">
        <v>1184</v>
      </c>
      <c r="CZ955" t="s">
        <v>1178</v>
      </c>
      <c r="DA955">
        <v>280</v>
      </c>
      <c r="DB955" t="s">
        <v>1181</v>
      </c>
      <c r="DC955" t="s">
        <v>1178</v>
      </c>
      <c r="DD955">
        <v>400</v>
      </c>
      <c r="DE955" t="s">
        <v>1181</v>
      </c>
      <c r="DF955" t="s">
        <v>1178</v>
      </c>
      <c r="DG955" s="2">
        <v>9.8000000000000007</v>
      </c>
      <c r="DH955" t="s">
        <v>1181</v>
      </c>
      <c r="DI955" t="s">
        <v>1178</v>
      </c>
      <c r="DJ955">
        <v>120</v>
      </c>
      <c r="DK955" t="s">
        <v>1181</v>
      </c>
      <c r="DL955" t="s">
        <v>1178</v>
      </c>
      <c r="DM955">
        <v>19</v>
      </c>
      <c r="DN955" t="s">
        <v>1181</v>
      </c>
      <c r="DO955" t="s">
        <v>1178</v>
      </c>
      <c r="DP955">
        <v>0.5</v>
      </c>
      <c r="DQ955" t="s">
        <v>1181</v>
      </c>
      <c r="DR955" t="s">
        <v>1178</v>
      </c>
      <c r="DS955">
        <v>0.8</v>
      </c>
      <c r="DT955" t="s">
        <v>1181</v>
      </c>
      <c r="DU955" t="s">
        <v>1178</v>
      </c>
    </row>
    <row r="956" spans="1:125" x14ac:dyDescent="0.35">
      <c r="A956">
        <v>1122</v>
      </c>
      <c r="B956" t="s">
        <v>980</v>
      </c>
      <c r="C956" s="12" t="s">
        <v>1208</v>
      </c>
      <c r="D956" s="12" t="s">
        <v>1330</v>
      </c>
      <c r="E956" t="s">
        <v>1357</v>
      </c>
      <c r="F956">
        <v>30</v>
      </c>
      <c r="G956" t="s">
        <v>1182</v>
      </c>
      <c r="H956" t="s">
        <v>1178</v>
      </c>
      <c r="I956">
        <v>125</v>
      </c>
      <c r="J956" t="s">
        <v>1183</v>
      </c>
      <c r="K956" t="s">
        <v>1178</v>
      </c>
      <c r="L956" s="2">
        <v>1.4</v>
      </c>
      <c r="M956" t="s">
        <v>1184</v>
      </c>
      <c r="N956" t="s">
        <v>1178</v>
      </c>
      <c r="O956" s="2">
        <v>0.2</v>
      </c>
      <c r="P956" t="s">
        <v>1184</v>
      </c>
      <c r="Q956" t="s">
        <v>1178</v>
      </c>
      <c r="R956" s="2">
        <v>0.9</v>
      </c>
      <c r="S956" t="s">
        <v>1184</v>
      </c>
      <c r="T956" t="s">
        <v>1178</v>
      </c>
      <c r="U956" s="2">
        <v>0.2</v>
      </c>
      <c r="V956" t="s">
        <v>1184</v>
      </c>
      <c r="W956" t="s">
        <v>1178</v>
      </c>
      <c r="X956" s="2">
        <v>0.20100000000000001</v>
      </c>
      <c r="Y956" t="s">
        <v>1184</v>
      </c>
      <c r="Z956" t="s">
        <v>1178</v>
      </c>
      <c r="AA956">
        <v>0</v>
      </c>
      <c r="AB956" t="s">
        <v>1184</v>
      </c>
      <c r="AC956" t="s">
        <v>1178</v>
      </c>
      <c r="AD956" s="2">
        <v>2.6</v>
      </c>
      <c r="AE956" t="s">
        <v>1184</v>
      </c>
      <c r="AF956" t="s">
        <v>1178</v>
      </c>
      <c r="AG956" s="2">
        <v>2.6</v>
      </c>
      <c r="AH956" t="s">
        <v>1184</v>
      </c>
      <c r="AI956" t="s">
        <v>1178</v>
      </c>
      <c r="AJ956">
        <v>0</v>
      </c>
      <c r="AK956" t="s">
        <v>1184</v>
      </c>
      <c r="AL956" t="s">
        <v>1178</v>
      </c>
      <c r="AM956">
        <v>0</v>
      </c>
      <c r="AN956" t="s">
        <v>1184</v>
      </c>
      <c r="AO956" t="s">
        <v>1178</v>
      </c>
      <c r="AP956" s="2">
        <v>0.5</v>
      </c>
      <c r="AQ956" t="s">
        <v>1184</v>
      </c>
      <c r="AR956" t="s">
        <v>1178</v>
      </c>
      <c r="AS956" s="2">
        <v>1.3</v>
      </c>
      <c r="AT956" t="s">
        <v>1184</v>
      </c>
      <c r="AU956" t="s">
        <v>1178</v>
      </c>
      <c r="AV956" s="2">
        <v>1.1000000000000001</v>
      </c>
      <c r="AW956" t="s">
        <v>1184</v>
      </c>
      <c r="AX956" t="s">
        <v>1178</v>
      </c>
      <c r="AY956" s="3">
        <v>0</v>
      </c>
      <c r="AZ956" t="s">
        <v>1184</v>
      </c>
      <c r="BA956" t="s">
        <v>1178</v>
      </c>
      <c r="BB956" s="2">
        <v>92.8</v>
      </c>
      <c r="BC956" t="s">
        <v>1184</v>
      </c>
      <c r="BD956" t="s">
        <v>1178</v>
      </c>
      <c r="BE956">
        <v>0</v>
      </c>
      <c r="BF956" t="s">
        <v>1184</v>
      </c>
      <c r="BG956" t="s">
        <v>1178</v>
      </c>
      <c r="BH956">
        <v>0</v>
      </c>
      <c r="BI956" t="s">
        <v>1181</v>
      </c>
      <c r="BJ956" t="s">
        <v>1178</v>
      </c>
      <c r="BK956">
        <v>93</v>
      </c>
      <c r="BL956" t="s">
        <v>1180</v>
      </c>
      <c r="BM956" t="s">
        <v>1178</v>
      </c>
      <c r="BN956">
        <v>556</v>
      </c>
      <c r="BO956" t="s">
        <v>1180</v>
      </c>
      <c r="BP956" t="s">
        <v>1178</v>
      </c>
      <c r="BQ956">
        <v>0</v>
      </c>
      <c r="BR956" t="s">
        <v>1180</v>
      </c>
      <c r="BS956" t="s">
        <v>1178</v>
      </c>
      <c r="BT956" s="2">
        <v>1.1399999999999999</v>
      </c>
      <c r="BU956" t="s">
        <v>1181</v>
      </c>
      <c r="BV956" t="s">
        <v>1178</v>
      </c>
      <c r="BW956" s="4">
        <v>0.05</v>
      </c>
      <c r="BX956" t="s">
        <v>1181</v>
      </c>
      <c r="BY956" t="s">
        <v>1178</v>
      </c>
      <c r="BZ956" s="4">
        <v>0.03</v>
      </c>
      <c r="CA956" t="s">
        <v>1181</v>
      </c>
      <c r="CB956" t="s">
        <v>1178</v>
      </c>
      <c r="CC956">
        <v>0.53</v>
      </c>
      <c r="CD956" t="s">
        <v>1181</v>
      </c>
      <c r="CE956" t="s">
        <v>1178</v>
      </c>
      <c r="CF956">
        <v>0.62</v>
      </c>
      <c r="CG956" t="s">
        <v>1181</v>
      </c>
      <c r="CH956" t="s">
        <v>1178</v>
      </c>
      <c r="CI956" s="6">
        <v>0.1</v>
      </c>
      <c r="CJ956" t="s">
        <v>1181</v>
      </c>
      <c r="CK956" t="s">
        <v>1178</v>
      </c>
      <c r="CL956" s="6">
        <v>0.11</v>
      </c>
      <c r="CM956" t="s">
        <v>1181</v>
      </c>
      <c r="CN956" t="s">
        <v>1178</v>
      </c>
      <c r="CO956">
        <v>0</v>
      </c>
      <c r="CP956" t="s">
        <v>1180</v>
      </c>
      <c r="CQ956" t="s">
        <v>1178</v>
      </c>
      <c r="CR956" s="3">
        <v>14.6</v>
      </c>
      <c r="CS956" t="s">
        <v>1181</v>
      </c>
      <c r="CT956" t="s">
        <v>1178</v>
      </c>
      <c r="CU956">
        <v>29</v>
      </c>
      <c r="CV956" t="s">
        <v>1180</v>
      </c>
      <c r="CW956" t="s">
        <v>1178</v>
      </c>
      <c r="CX956" s="6">
        <v>1.02</v>
      </c>
      <c r="CY956" t="s">
        <v>1184</v>
      </c>
      <c r="CZ956" t="s">
        <v>1178</v>
      </c>
      <c r="DA956">
        <v>200</v>
      </c>
      <c r="DB956" t="s">
        <v>1181</v>
      </c>
      <c r="DC956" t="s">
        <v>1178</v>
      </c>
      <c r="DD956">
        <v>260</v>
      </c>
      <c r="DE956" t="s">
        <v>1181</v>
      </c>
      <c r="DF956" t="s">
        <v>1178</v>
      </c>
      <c r="DG956">
        <v>29</v>
      </c>
      <c r="DH956" t="s">
        <v>1181</v>
      </c>
      <c r="DI956" t="s">
        <v>1178</v>
      </c>
      <c r="DJ956">
        <v>26</v>
      </c>
      <c r="DK956" t="s">
        <v>1181</v>
      </c>
      <c r="DL956" t="s">
        <v>1178</v>
      </c>
      <c r="DM956">
        <v>16</v>
      </c>
      <c r="DN956" t="s">
        <v>1181</v>
      </c>
      <c r="DO956" t="s">
        <v>1178</v>
      </c>
      <c r="DP956">
        <v>0.9</v>
      </c>
      <c r="DQ956" t="s">
        <v>1181</v>
      </c>
      <c r="DR956" t="s">
        <v>1178</v>
      </c>
      <c r="DS956">
        <v>0.2</v>
      </c>
      <c r="DT956" t="s">
        <v>1181</v>
      </c>
      <c r="DU956" t="s">
        <v>1178</v>
      </c>
    </row>
    <row r="957" spans="1:125" x14ac:dyDescent="0.35">
      <c r="A957">
        <v>1043</v>
      </c>
      <c r="B957" t="s">
        <v>981</v>
      </c>
      <c r="C957" s="12" t="s">
        <v>1208</v>
      </c>
      <c r="D957" s="12" t="s">
        <v>1212</v>
      </c>
      <c r="E957" t="s">
        <v>1341</v>
      </c>
      <c r="F957">
        <v>104</v>
      </c>
      <c r="G957" t="s">
        <v>1182</v>
      </c>
      <c r="H957" t="s">
        <v>1178</v>
      </c>
      <c r="I957">
        <v>436</v>
      </c>
      <c r="J957" t="s">
        <v>1183</v>
      </c>
      <c r="K957" t="s">
        <v>1178</v>
      </c>
      <c r="L957" s="2">
        <v>4.3</v>
      </c>
      <c r="M957" t="s">
        <v>1184</v>
      </c>
      <c r="N957" t="s">
        <v>1178</v>
      </c>
      <c r="O957" s="2">
        <v>0.6</v>
      </c>
      <c r="P957" t="s">
        <v>1184</v>
      </c>
      <c r="Q957" t="s">
        <v>1178</v>
      </c>
      <c r="R957" s="2">
        <v>1.8</v>
      </c>
      <c r="S957" t="s">
        <v>1184</v>
      </c>
      <c r="T957" t="s">
        <v>1178</v>
      </c>
      <c r="U957" s="2">
        <v>1.4</v>
      </c>
      <c r="V957" t="s">
        <v>1184</v>
      </c>
      <c r="W957" t="s">
        <v>1178</v>
      </c>
      <c r="X957" s="2">
        <v>1.33</v>
      </c>
      <c r="Y957" t="s">
        <v>1184</v>
      </c>
      <c r="Z957" t="s">
        <v>1178</v>
      </c>
      <c r="AA957">
        <v>0</v>
      </c>
      <c r="AB957" t="s">
        <v>1184</v>
      </c>
      <c r="AC957" t="s">
        <v>1178</v>
      </c>
      <c r="AD957" s="2">
        <v>8.4</v>
      </c>
      <c r="AE957" t="s">
        <v>1184</v>
      </c>
      <c r="AF957" t="s">
        <v>1178</v>
      </c>
      <c r="AG957" s="2">
        <v>0.9</v>
      </c>
      <c r="AH957" t="s">
        <v>1184</v>
      </c>
      <c r="AI957" t="s">
        <v>1178</v>
      </c>
      <c r="AJ957">
        <v>0</v>
      </c>
      <c r="AK957" t="s">
        <v>1184</v>
      </c>
      <c r="AL957" t="s">
        <v>1178</v>
      </c>
      <c r="AM957" s="2">
        <v>7.5</v>
      </c>
      <c r="AN957" t="s">
        <v>1184</v>
      </c>
      <c r="AO957" t="s">
        <v>1178</v>
      </c>
      <c r="AP957" s="2">
        <v>0.2</v>
      </c>
      <c r="AQ957" t="s">
        <v>1184</v>
      </c>
      <c r="AR957" t="s">
        <v>1178</v>
      </c>
      <c r="AS957" s="2">
        <v>1.3</v>
      </c>
      <c r="AT957" t="s">
        <v>1184</v>
      </c>
      <c r="AU957" t="s">
        <v>1178</v>
      </c>
      <c r="AV957" s="2">
        <v>6.9</v>
      </c>
      <c r="AW957" t="s">
        <v>1184</v>
      </c>
      <c r="AX957" t="s">
        <v>1178</v>
      </c>
      <c r="AY957" s="3">
        <v>0</v>
      </c>
      <c r="AZ957" t="s">
        <v>1184</v>
      </c>
      <c r="BA957" t="s">
        <v>1178</v>
      </c>
      <c r="BB957" s="2">
        <v>77.8</v>
      </c>
      <c r="BC957" t="s">
        <v>1184</v>
      </c>
      <c r="BD957" t="s">
        <v>1178</v>
      </c>
      <c r="BE957" s="2">
        <v>0.5</v>
      </c>
      <c r="BF957" t="s">
        <v>1184</v>
      </c>
      <c r="BG957" t="s">
        <v>1178</v>
      </c>
      <c r="BH957">
        <v>63</v>
      </c>
      <c r="BI957" t="s">
        <v>1181</v>
      </c>
      <c r="BJ957" t="s">
        <v>1178</v>
      </c>
      <c r="BK957">
        <v>77</v>
      </c>
      <c r="BL957" t="s">
        <v>1180</v>
      </c>
      <c r="BM957" t="s">
        <v>1178</v>
      </c>
      <c r="BN957">
        <v>281</v>
      </c>
      <c r="BO957" t="s">
        <v>1180</v>
      </c>
      <c r="BP957" t="s">
        <v>1178</v>
      </c>
      <c r="BQ957" s="6">
        <v>0.3</v>
      </c>
      <c r="BR957" t="s">
        <v>1180</v>
      </c>
      <c r="BS957" t="s">
        <v>1178</v>
      </c>
      <c r="BT957">
        <v>0.99</v>
      </c>
      <c r="BU957" t="s">
        <v>1181</v>
      </c>
      <c r="BV957" t="s">
        <v>1178</v>
      </c>
      <c r="BW957">
        <v>0.13</v>
      </c>
      <c r="BX957" t="s">
        <v>1181</v>
      </c>
      <c r="BY957" t="s">
        <v>1178</v>
      </c>
      <c r="BZ957" s="4">
        <v>0.08</v>
      </c>
      <c r="CA957" t="s">
        <v>1181</v>
      </c>
      <c r="CB957" t="s">
        <v>1178</v>
      </c>
      <c r="CC957">
        <v>2.1</v>
      </c>
      <c r="CD957" t="s">
        <v>1181</v>
      </c>
      <c r="CE957" t="s">
        <v>1178</v>
      </c>
      <c r="CF957" s="2">
        <v>3.59</v>
      </c>
      <c r="CG957" t="s">
        <v>1181</v>
      </c>
      <c r="CH957" t="s">
        <v>1178</v>
      </c>
      <c r="CI957" s="2">
        <v>1.5</v>
      </c>
      <c r="CJ957" t="s">
        <v>1181</v>
      </c>
      <c r="CK957" t="s">
        <v>1178</v>
      </c>
      <c r="CL957" s="6">
        <v>0.28999999999999998</v>
      </c>
      <c r="CM957" t="s">
        <v>1181</v>
      </c>
      <c r="CN957" t="s">
        <v>1178</v>
      </c>
      <c r="CO957" s="6">
        <v>0.49</v>
      </c>
      <c r="CP957" t="s">
        <v>1180</v>
      </c>
      <c r="CQ957" t="s">
        <v>1178</v>
      </c>
      <c r="CR957" s="3">
        <v>25.4</v>
      </c>
      <c r="CS957" t="s">
        <v>1181</v>
      </c>
      <c r="CT957" t="s">
        <v>1178</v>
      </c>
      <c r="CU957">
        <v>41</v>
      </c>
      <c r="CV957" t="s">
        <v>1180</v>
      </c>
      <c r="CW957" t="s">
        <v>1178</v>
      </c>
      <c r="CX957" s="6">
        <v>0.88200000000000001</v>
      </c>
      <c r="CY957" t="s">
        <v>1184</v>
      </c>
      <c r="CZ957" t="s">
        <v>1178</v>
      </c>
      <c r="DA957">
        <v>88</v>
      </c>
      <c r="DB957" t="s">
        <v>1181</v>
      </c>
      <c r="DC957" t="s">
        <v>1178</v>
      </c>
      <c r="DD957">
        <v>340</v>
      </c>
      <c r="DE957" t="s">
        <v>1181</v>
      </c>
      <c r="DF957" t="s">
        <v>1178</v>
      </c>
      <c r="DG957">
        <v>35</v>
      </c>
      <c r="DH957" t="s">
        <v>1181</v>
      </c>
      <c r="DI957" t="s">
        <v>1178</v>
      </c>
      <c r="DJ957">
        <v>85</v>
      </c>
      <c r="DK957" t="s">
        <v>1181</v>
      </c>
      <c r="DL957" t="s">
        <v>1178</v>
      </c>
      <c r="DM957">
        <v>19</v>
      </c>
      <c r="DN957" t="s">
        <v>1181</v>
      </c>
      <c r="DO957" t="s">
        <v>1178</v>
      </c>
      <c r="DP957">
        <v>0.9</v>
      </c>
      <c r="DQ957" t="s">
        <v>1181</v>
      </c>
      <c r="DR957" t="s">
        <v>1178</v>
      </c>
      <c r="DS957">
        <v>0.5</v>
      </c>
      <c r="DT957" t="s">
        <v>1181</v>
      </c>
      <c r="DU957" t="s">
        <v>1178</v>
      </c>
    </row>
    <row r="958" spans="1:125" x14ac:dyDescent="0.35">
      <c r="A958">
        <v>1042</v>
      </c>
      <c r="B958" t="s">
        <v>982</v>
      </c>
      <c r="C958" s="12" t="s">
        <v>1208</v>
      </c>
      <c r="D958" s="12" t="s">
        <v>1212</v>
      </c>
      <c r="E958" t="s">
        <v>1341</v>
      </c>
      <c r="F958">
        <v>115</v>
      </c>
      <c r="G958" t="s">
        <v>1182</v>
      </c>
      <c r="H958" t="s">
        <v>1178</v>
      </c>
      <c r="I958">
        <v>481</v>
      </c>
      <c r="J958" t="s">
        <v>1183</v>
      </c>
      <c r="K958" t="s">
        <v>1178</v>
      </c>
      <c r="L958" s="2">
        <v>4.9000000000000004</v>
      </c>
      <c r="M958" t="s">
        <v>1184</v>
      </c>
      <c r="N958" t="s">
        <v>1178</v>
      </c>
      <c r="O958" s="2">
        <v>0.7</v>
      </c>
      <c r="P958" t="s">
        <v>1184</v>
      </c>
      <c r="Q958" t="s">
        <v>1178</v>
      </c>
      <c r="R958" s="2">
        <v>2.8</v>
      </c>
      <c r="S958" t="s">
        <v>1184</v>
      </c>
      <c r="T958" t="s">
        <v>1178</v>
      </c>
      <c r="U958" s="2">
        <v>0.8</v>
      </c>
      <c r="V958" t="s">
        <v>1184</v>
      </c>
      <c r="W958" t="s">
        <v>1178</v>
      </c>
      <c r="X958" s="2">
        <v>0.745</v>
      </c>
      <c r="Y958" t="s">
        <v>1184</v>
      </c>
      <c r="Z958" t="s">
        <v>1178</v>
      </c>
      <c r="AA958">
        <v>0</v>
      </c>
      <c r="AB958" t="s">
        <v>1184</v>
      </c>
      <c r="AC958" t="s">
        <v>1178</v>
      </c>
      <c r="AD958" s="2">
        <v>7.6</v>
      </c>
      <c r="AE958" t="s">
        <v>1184</v>
      </c>
      <c r="AF958" t="s">
        <v>1178</v>
      </c>
      <c r="AG958" s="2">
        <v>0.9</v>
      </c>
      <c r="AH958" t="s">
        <v>1184</v>
      </c>
      <c r="AI958" t="s">
        <v>1178</v>
      </c>
      <c r="AJ958" s="2">
        <v>0.4</v>
      </c>
      <c r="AK958" t="s">
        <v>1184</v>
      </c>
      <c r="AL958" t="s">
        <v>1178</v>
      </c>
      <c r="AM958" s="2">
        <v>6.3</v>
      </c>
      <c r="AN958" t="s">
        <v>1184</v>
      </c>
      <c r="AO958" t="s">
        <v>1178</v>
      </c>
      <c r="AP958" s="2">
        <v>1.8</v>
      </c>
      <c r="AQ958" t="s">
        <v>1184</v>
      </c>
      <c r="AR958" t="s">
        <v>1178</v>
      </c>
      <c r="AS958" s="2">
        <v>2.8</v>
      </c>
      <c r="AT958" t="s">
        <v>1184</v>
      </c>
      <c r="AU958" t="s">
        <v>1178</v>
      </c>
      <c r="AV958" s="2">
        <v>8.6999999999999993</v>
      </c>
      <c r="AW958" t="s">
        <v>1184</v>
      </c>
      <c r="AX958" t="s">
        <v>1178</v>
      </c>
      <c r="AY958" s="3">
        <v>0</v>
      </c>
      <c r="AZ958" t="s">
        <v>1184</v>
      </c>
      <c r="BA958" t="s">
        <v>1178</v>
      </c>
      <c r="BB958" s="2">
        <v>73.400000000000006</v>
      </c>
      <c r="BC958" t="s">
        <v>1184</v>
      </c>
      <c r="BD958" t="s">
        <v>1178</v>
      </c>
      <c r="BE958">
        <v>0</v>
      </c>
      <c r="BF958" t="s">
        <v>1184</v>
      </c>
      <c r="BG958" t="s">
        <v>1178</v>
      </c>
      <c r="BH958">
        <v>13</v>
      </c>
      <c r="BI958" t="s">
        <v>1181</v>
      </c>
      <c r="BJ958" t="s">
        <v>1178</v>
      </c>
      <c r="BK958">
        <v>29</v>
      </c>
      <c r="BL958" t="s">
        <v>1180</v>
      </c>
      <c r="BM958" t="s">
        <v>1178</v>
      </c>
      <c r="BN958">
        <v>169</v>
      </c>
      <c r="BO958" t="s">
        <v>1180</v>
      </c>
      <c r="BP958" t="s">
        <v>1178</v>
      </c>
      <c r="BQ958" s="2">
        <v>1.1000000000000001</v>
      </c>
      <c r="BR958" t="s">
        <v>1180</v>
      </c>
      <c r="BS958" t="s">
        <v>1178</v>
      </c>
      <c r="BT958" s="2">
        <v>1.1499999999999999</v>
      </c>
      <c r="BU958" t="s">
        <v>1181</v>
      </c>
      <c r="BV958" t="s">
        <v>1178</v>
      </c>
      <c r="BW958" s="4">
        <v>0.09</v>
      </c>
      <c r="BX958" t="s">
        <v>1181</v>
      </c>
      <c r="BY958" t="s">
        <v>1178</v>
      </c>
      <c r="BZ958" s="4">
        <v>0.06</v>
      </c>
      <c r="CA958" t="s">
        <v>1181</v>
      </c>
      <c r="CB958" t="s">
        <v>1178</v>
      </c>
      <c r="CC958">
        <v>0.65</v>
      </c>
      <c r="CD958" t="s">
        <v>1181</v>
      </c>
      <c r="CE958" t="s">
        <v>1178</v>
      </c>
      <c r="CF958" s="2">
        <v>2.0499999999999998</v>
      </c>
      <c r="CG958" t="s">
        <v>1181</v>
      </c>
      <c r="CH958" t="s">
        <v>1178</v>
      </c>
      <c r="CI958" s="2">
        <v>1.39</v>
      </c>
      <c r="CJ958" t="s">
        <v>1181</v>
      </c>
      <c r="CK958" t="s">
        <v>1178</v>
      </c>
      <c r="CL958" s="6">
        <v>0.12</v>
      </c>
      <c r="CM958" t="s">
        <v>1181</v>
      </c>
      <c r="CN958" t="s">
        <v>1178</v>
      </c>
      <c r="CO958" s="6">
        <v>0.24</v>
      </c>
      <c r="CP958" t="s">
        <v>1180</v>
      </c>
      <c r="CQ958" t="s">
        <v>1178</v>
      </c>
      <c r="CR958" s="3">
        <v>10.6</v>
      </c>
      <c r="CS958" t="s">
        <v>1181</v>
      </c>
      <c r="CT958" t="s">
        <v>1178</v>
      </c>
      <c r="CU958">
        <v>35</v>
      </c>
      <c r="CV958" t="s">
        <v>1180</v>
      </c>
      <c r="CW958" t="s">
        <v>1178</v>
      </c>
      <c r="CX958" s="6">
        <v>2.29</v>
      </c>
      <c r="CY958" t="s">
        <v>1184</v>
      </c>
      <c r="CZ958" t="s">
        <v>1178</v>
      </c>
      <c r="DA958">
        <v>730</v>
      </c>
      <c r="DB958" t="s">
        <v>1181</v>
      </c>
      <c r="DC958" t="s">
        <v>1178</v>
      </c>
      <c r="DD958">
        <v>200</v>
      </c>
      <c r="DE958" t="s">
        <v>1181</v>
      </c>
      <c r="DF958" t="s">
        <v>1178</v>
      </c>
      <c r="DG958">
        <v>46</v>
      </c>
      <c r="DH958" t="s">
        <v>1181</v>
      </c>
      <c r="DI958" t="s">
        <v>1178</v>
      </c>
      <c r="DJ958">
        <v>75</v>
      </c>
      <c r="DK958" t="s">
        <v>1181</v>
      </c>
      <c r="DL958" t="s">
        <v>1178</v>
      </c>
      <c r="DM958">
        <v>28</v>
      </c>
      <c r="DN958" t="s">
        <v>1181</v>
      </c>
      <c r="DO958" t="s">
        <v>1178</v>
      </c>
      <c r="DP958">
        <v>1.3</v>
      </c>
      <c r="DQ958" t="s">
        <v>1181</v>
      </c>
      <c r="DR958" t="s">
        <v>1178</v>
      </c>
      <c r="DS958">
        <v>0.8</v>
      </c>
      <c r="DT958" t="s">
        <v>1181</v>
      </c>
      <c r="DU958" t="s">
        <v>1178</v>
      </c>
    </row>
    <row r="959" spans="1:125" x14ac:dyDescent="0.35">
      <c r="A959">
        <v>1154</v>
      </c>
      <c r="B959" t="s">
        <v>983</v>
      </c>
      <c r="C959" s="12" t="s">
        <v>1208</v>
      </c>
      <c r="D959" s="12" t="s">
        <v>1212</v>
      </c>
      <c r="E959" t="s">
        <v>1341</v>
      </c>
      <c r="F959">
        <v>116</v>
      </c>
      <c r="G959" t="s">
        <v>1182</v>
      </c>
      <c r="H959" t="s">
        <v>1178</v>
      </c>
      <c r="I959">
        <v>478</v>
      </c>
      <c r="J959" t="s">
        <v>1183</v>
      </c>
      <c r="K959" t="s">
        <v>1178</v>
      </c>
      <c r="L959" s="2">
        <v>9.3000000000000007</v>
      </c>
      <c r="M959" t="s">
        <v>1184</v>
      </c>
      <c r="N959" t="s">
        <v>1178</v>
      </c>
      <c r="O959" s="2">
        <v>1.4</v>
      </c>
      <c r="P959" t="s">
        <v>1184</v>
      </c>
      <c r="Q959" t="s">
        <v>1178</v>
      </c>
      <c r="R959" s="2">
        <v>7</v>
      </c>
      <c r="S959" t="s">
        <v>1184</v>
      </c>
      <c r="T959" t="s">
        <v>1178</v>
      </c>
      <c r="U959" s="2">
        <v>0.8</v>
      </c>
      <c r="V959" t="s">
        <v>1184</v>
      </c>
      <c r="W959" t="s">
        <v>1178</v>
      </c>
      <c r="X959" s="2">
        <v>0.622</v>
      </c>
      <c r="Y959" t="s">
        <v>1184</v>
      </c>
      <c r="Z959" t="s">
        <v>1178</v>
      </c>
      <c r="AA959">
        <v>0</v>
      </c>
      <c r="AB959" t="s">
        <v>1184</v>
      </c>
      <c r="AC959" t="s">
        <v>1178</v>
      </c>
      <c r="AD959" s="2">
        <v>5.6</v>
      </c>
      <c r="AE959" t="s">
        <v>1184</v>
      </c>
      <c r="AF959" t="s">
        <v>1178</v>
      </c>
      <c r="AG959" s="2">
        <v>2.4</v>
      </c>
      <c r="AH959" t="s">
        <v>1184</v>
      </c>
      <c r="AI959" t="s">
        <v>1178</v>
      </c>
      <c r="AJ959">
        <v>0</v>
      </c>
      <c r="AK959" t="s">
        <v>1184</v>
      </c>
      <c r="AL959" t="s">
        <v>1178</v>
      </c>
      <c r="AM959" s="2">
        <v>3.1</v>
      </c>
      <c r="AN959" t="s">
        <v>1184</v>
      </c>
      <c r="AO959" t="s">
        <v>1178</v>
      </c>
      <c r="AP959" s="2">
        <v>0.1</v>
      </c>
      <c r="AQ959" t="s">
        <v>1184</v>
      </c>
      <c r="AR959" t="s">
        <v>1178</v>
      </c>
      <c r="AS959" s="2">
        <v>1.9</v>
      </c>
      <c r="AT959" t="s">
        <v>1184</v>
      </c>
      <c r="AU959" t="s">
        <v>1178</v>
      </c>
      <c r="AV959" s="2">
        <v>1.4</v>
      </c>
      <c r="AW959" t="s">
        <v>1184</v>
      </c>
      <c r="AX959" t="s">
        <v>1178</v>
      </c>
      <c r="AY959" s="3">
        <v>0</v>
      </c>
      <c r="AZ959" t="s">
        <v>1184</v>
      </c>
      <c r="BA959" t="s">
        <v>1178</v>
      </c>
      <c r="BB959" s="2">
        <v>81.2</v>
      </c>
      <c r="BC959" t="s">
        <v>1184</v>
      </c>
      <c r="BD959" t="s">
        <v>1178</v>
      </c>
      <c r="BE959">
        <v>0</v>
      </c>
      <c r="BF959" t="s">
        <v>1184</v>
      </c>
      <c r="BG959" t="s">
        <v>1178</v>
      </c>
      <c r="BH959">
        <v>16</v>
      </c>
      <c r="BI959" t="s">
        <v>1181</v>
      </c>
      <c r="BJ959" t="s">
        <v>1178</v>
      </c>
      <c r="BK959">
        <v>158</v>
      </c>
      <c r="BL959" t="s">
        <v>1180</v>
      </c>
      <c r="BM959" t="s">
        <v>1178</v>
      </c>
      <c r="BN959">
        <v>901</v>
      </c>
      <c r="BO959" t="s">
        <v>1180</v>
      </c>
      <c r="BP959" t="s">
        <v>1178</v>
      </c>
      <c r="BQ959" s="6">
        <v>0.1</v>
      </c>
      <c r="BR959" t="s">
        <v>1180</v>
      </c>
      <c r="BS959" t="s">
        <v>1178</v>
      </c>
      <c r="BT959" s="2">
        <v>1.38</v>
      </c>
      <c r="BU959" t="s">
        <v>1181</v>
      </c>
      <c r="BV959" t="s">
        <v>1178</v>
      </c>
      <c r="BW959" s="4">
        <v>7.0000000000000007E-2</v>
      </c>
      <c r="BX959" t="s">
        <v>1181</v>
      </c>
      <c r="BY959" t="s">
        <v>1178</v>
      </c>
      <c r="BZ959" s="4">
        <v>0.04</v>
      </c>
      <c r="CA959" t="s">
        <v>1181</v>
      </c>
      <c r="CB959" t="s">
        <v>1178</v>
      </c>
      <c r="CC959">
        <v>0.85</v>
      </c>
      <c r="CD959" t="s">
        <v>1181</v>
      </c>
      <c r="CE959" t="s">
        <v>1178</v>
      </c>
      <c r="CF959" s="2">
        <v>1.2</v>
      </c>
      <c r="CG959" t="s">
        <v>1181</v>
      </c>
      <c r="CH959" t="s">
        <v>1178</v>
      </c>
      <c r="CI959">
        <v>0.35</v>
      </c>
      <c r="CJ959" t="s">
        <v>1181</v>
      </c>
      <c r="CK959" t="s">
        <v>1178</v>
      </c>
      <c r="CL959" s="6">
        <v>0.14000000000000001</v>
      </c>
      <c r="CM959" t="s">
        <v>1181</v>
      </c>
      <c r="CN959" t="s">
        <v>1178</v>
      </c>
      <c r="CO959" s="4">
        <v>0.04</v>
      </c>
      <c r="CP959" t="s">
        <v>1180</v>
      </c>
      <c r="CQ959" t="s">
        <v>1178</v>
      </c>
      <c r="CR959" s="3">
        <v>12.6</v>
      </c>
      <c r="CS959" t="s">
        <v>1181</v>
      </c>
      <c r="CT959" t="s">
        <v>1178</v>
      </c>
      <c r="CU959">
        <v>27</v>
      </c>
      <c r="CV959" t="s">
        <v>1180</v>
      </c>
      <c r="CW959" t="s">
        <v>1178</v>
      </c>
      <c r="CX959" s="6">
        <v>0.68200000000000005</v>
      </c>
      <c r="CY959" t="s">
        <v>1184</v>
      </c>
      <c r="CZ959" t="s">
        <v>1178</v>
      </c>
      <c r="DA959">
        <v>35</v>
      </c>
      <c r="DB959" t="s">
        <v>1181</v>
      </c>
      <c r="DC959" t="s">
        <v>1178</v>
      </c>
      <c r="DD959">
        <v>260</v>
      </c>
      <c r="DE959" t="s">
        <v>1181</v>
      </c>
      <c r="DF959" t="s">
        <v>1178</v>
      </c>
      <c r="DG959">
        <v>19</v>
      </c>
      <c r="DH959" t="s">
        <v>1181</v>
      </c>
      <c r="DI959" t="s">
        <v>1178</v>
      </c>
      <c r="DJ959">
        <v>26</v>
      </c>
      <c r="DK959" t="s">
        <v>1181</v>
      </c>
      <c r="DL959" t="s">
        <v>1178</v>
      </c>
      <c r="DM959">
        <v>10</v>
      </c>
      <c r="DN959" t="s">
        <v>1181</v>
      </c>
      <c r="DO959" t="s">
        <v>1178</v>
      </c>
      <c r="DP959">
        <v>0.4</v>
      </c>
      <c r="DQ959" t="s">
        <v>1181</v>
      </c>
      <c r="DR959" t="s">
        <v>1178</v>
      </c>
      <c r="DS959">
        <v>0.2</v>
      </c>
      <c r="DT959" t="s">
        <v>1181</v>
      </c>
      <c r="DU959" t="s">
        <v>1178</v>
      </c>
    </row>
    <row r="960" spans="1:125" x14ac:dyDescent="0.35">
      <c r="A960">
        <v>362</v>
      </c>
      <c r="B960" t="s">
        <v>992</v>
      </c>
      <c r="C960" s="12" t="s">
        <v>1208</v>
      </c>
      <c r="D960" s="12" t="s">
        <v>1212</v>
      </c>
      <c r="E960" t="s">
        <v>1218</v>
      </c>
      <c r="F960">
        <v>140</v>
      </c>
      <c r="G960" t="s">
        <v>1182</v>
      </c>
      <c r="H960" t="s">
        <v>1178</v>
      </c>
      <c r="I960">
        <v>581</v>
      </c>
      <c r="J960" t="s">
        <v>1183</v>
      </c>
      <c r="K960" t="s">
        <v>1178</v>
      </c>
      <c r="L960" s="2">
        <v>11.6</v>
      </c>
      <c r="M960" t="s">
        <v>1184</v>
      </c>
      <c r="N960" t="s">
        <v>1178</v>
      </c>
      <c r="O960" s="2">
        <v>3.6</v>
      </c>
      <c r="P960" t="s">
        <v>1184</v>
      </c>
      <c r="Q960" t="s">
        <v>1178</v>
      </c>
      <c r="R960" s="2">
        <v>4.7</v>
      </c>
      <c r="S960" t="s">
        <v>1184</v>
      </c>
      <c r="T960" t="s">
        <v>1178</v>
      </c>
      <c r="U960" s="2">
        <v>1.2</v>
      </c>
      <c r="V960" t="s">
        <v>1184</v>
      </c>
      <c r="W960" t="s">
        <v>1178</v>
      </c>
      <c r="X960" s="2">
        <v>1</v>
      </c>
      <c r="Y960" t="s">
        <v>1184</v>
      </c>
      <c r="Z960" t="s">
        <v>1178</v>
      </c>
      <c r="AA960" s="2">
        <v>0.1</v>
      </c>
      <c r="AB960" t="s">
        <v>1184</v>
      </c>
      <c r="AC960" t="s">
        <v>1178</v>
      </c>
      <c r="AD960" s="2">
        <v>1.1000000000000001</v>
      </c>
      <c r="AE960" t="s">
        <v>1184</v>
      </c>
      <c r="AF960" t="s">
        <v>1178</v>
      </c>
      <c r="AG960" s="2">
        <v>0.9</v>
      </c>
      <c r="AH960" t="s">
        <v>1184</v>
      </c>
      <c r="AI960" t="s">
        <v>1178</v>
      </c>
      <c r="AJ960" s="2">
        <v>0.1</v>
      </c>
      <c r="AK960" t="s">
        <v>1184</v>
      </c>
      <c r="AL960" t="s">
        <v>1178</v>
      </c>
      <c r="AM960" s="2">
        <v>0.1</v>
      </c>
      <c r="AN960" t="s">
        <v>1184</v>
      </c>
      <c r="AO960" t="s">
        <v>1178</v>
      </c>
      <c r="AP960" s="2">
        <v>1</v>
      </c>
      <c r="AQ960" t="s">
        <v>1184</v>
      </c>
      <c r="AR960" t="s">
        <v>1178</v>
      </c>
      <c r="AS960" s="2">
        <v>1.3</v>
      </c>
      <c r="AT960" t="s">
        <v>1184</v>
      </c>
      <c r="AU960" t="s">
        <v>1178</v>
      </c>
      <c r="AV960" s="2">
        <v>7.2</v>
      </c>
      <c r="AW960" t="s">
        <v>1184</v>
      </c>
      <c r="AX960" t="s">
        <v>1178</v>
      </c>
      <c r="AY960" s="3">
        <v>0</v>
      </c>
      <c r="AZ960" t="s">
        <v>1184</v>
      </c>
      <c r="BA960" t="s">
        <v>1178</v>
      </c>
      <c r="BB960" s="2">
        <v>77</v>
      </c>
      <c r="BC960" t="s">
        <v>1184</v>
      </c>
      <c r="BD960" t="s">
        <v>1178</v>
      </c>
      <c r="BE960">
        <v>0</v>
      </c>
      <c r="BF960" t="s">
        <v>1184</v>
      </c>
      <c r="BG960" t="s">
        <v>1178</v>
      </c>
      <c r="BH960">
        <v>21</v>
      </c>
      <c r="BI960" t="s">
        <v>1181</v>
      </c>
      <c r="BJ960" t="s">
        <v>1178</v>
      </c>
      <c r="BK960">
        <v>60</v>
      </c>
      <c r="BL960" t="s">
        <v>1180</v>
      </c>
      <c r="BM960" t="s">
        <v>1178</v>
      </c>
      <c r="BN960">
        <v>361</v>
      </c>
      <c r="BO960" t="s">
        <v>1180</v>
      </c>
      <c r="BP960" t="s">
        <v>1178</v>
      </c>
      <c r="BQ960">
        <v>0</v>
      </c>
      <c r="BR960" t="s">
        <v>1180</v>
      </c>
      <c r="BS960" t="s">
        <v>1178</v>
      </c>
      <c r="BT960" s="6">
        <v>0.4</v>
      </c>
      <c r="BU960" t="s">
        <v>1181</v>
      </c>
      <c r="BV960" t="s">
        <v>1178</v>
      </c>
      <c r="BW960">
        <v>0.14000000000000001</v>
      </c>
      <c r="BX960" t="s">
        <v>1181</v>
      </c>
      <c r="BY960" t="s">
        <v>1178</v>
      </c>
      <c r="BZ960" s="4">
        <v>0.05</v>
      </c>
      <c r="CA960" t="s">
        <v>1181</v>
      </c>
      <c r="CB960" t="s">
        <v>1178</v>
      </c>
      <c r="CC960">
        <v>1.2</v>
      </c>
      <c r="CD960" t="s">
        <v>1181</v>
      </c>
      <c r="CE960" t="s">
        <v>1178</v>
      </c>
      <c r="CF960" s="2">
        <v>2.44</v>
      </c>
      <c r="CG960" t="s">
        <v>1181</v>
      </c>
      <c r="CH960" t="s">
        <v>1178</v>
      </c>
      <c r="CI960">
        <v>0.98</v>
      </c>
      <c r="CJ960" t="s">
        <v>1181</v>
      </c>
      <c r="CK960" t="s">
        <v>1178</v>
      </c>
      <c r="CL960" s="6">
        <v>0.1</v>
      </c>
      <c r="CM960" t="s">
        <v>1181</v>
      </c>
      <c r="CN960" t="s">
        <v>1178</v>
      </c>
      <c r="CO960" s="6">
        <v>0.28000000000000003</v>
      </c>
      <c r="CP960" t="s">
        <v>1180</v>
      </c>
      <c r="CQ960" t="s">
        <v>1178</v>
      </c>
      <c r="CR960" s="3">
        <v>19.100000000000001</v>
      </c>
      <c r="CS960" t="s">
        <v>1181</v>
      </c>
      <c r="CT960" t="s">
        <v>1178</v>
      </c>
      <c r="CU960">
        <v>40</v>
      </c>
      <c r="CV960" t="s">
        <v>1180</v>
      </c>
      <c r="CW960" t="s">
        <v>1178</v>
      </c>
      <c r="CX960" s="6">
        <v>2</v>
      </c>
      <c r="CY960" t="s">
        <v>1184</v>
      </c>
      <c r="CZ960" t="s">
        <v>1178</v>
      </c>
      <c r="DA960">
        <v>390</v>
      </c>
      <c r="DB960" t="s">
        <v>1181</v>
      </c>
      <c r="DC960" t="s">
        <v>1178</v>
      </c>
      <c r="DD960">
        <v>160</v>
      </c>
      <c r="DE960" t="s">
        <v>1181</v>
      </c>
      <c r="DF960" t="s">
        <v>1178</v>
      </c>
      <c r="DG960">
        <v>30</v>
      </c>
      <c r="DH960" t="s">
        <v>1181</v>
      </c>
      <c r="DI960" t="s">
        <v>1178</v>
      </c>
      <c r="DJ960">
        <v>96</v>
      </c>
      <c r="DK960" t="s">
        <v>1181</v>
      </c>
      <c r="DL960" t="s">
        <v>1178</v>
      </c>
      <c r="DM960">
        <v>12</v>
      </c>
      <c r="DN960" t="s">
        <v>1181</v>
      </c>
      <c r="DO960" t="s">
        <v>1178</v>
      </c>
      <c r="DP960">
        <v>1.3</v>
      </c>
      <c r="DQ960" t="s">
        <v>1181</v>
      </c>
      <c r="DR960" t="s">
        <v>1178</v>
      </c>
      <c r="DS960">
        <v>0.7</v>
      </c>
      <c r="DT960" t="s">
        <v>1181</v>
      </c>
      <c r="DU960" t="s">
        <v>1178</v>
      </c>
    </row>
    <row r="961" spans="1:125" x14ac:dyDescent="0.35">
      <c r="A961">
        <v>363</v>
      </c>
      <c r="B961" t="s">
        <v>993</v>
      </c>
      <c r="C961" s="12" t="s">
        <v>1208</v>
      </c>
      <c r="D961" s="12" t="s">
        <v>1212</v>
      </c>
      <c r="E961" t="s">
        <v>1218</v>
      </c>
      <c r="F961">
        <v>121</v>
      </c>
      <c r="G961" t="s">
        <v>1182</v>
      </c>
      <c r="H961" t="s">
        <v>1178</v>
      </c>
      <c r="I961">
        <v>504</v>
      </c>
      <c r="J961" t="s">
        <v>1183</v>
      </c>
      <c r="K961" t="s">
        <v>1178</v>
      </c>
      <c r="L961" s="2">
        <v>8.9</v>
      </c>
      <c r="M961" t="s">
        <v>1184</v>
      </c>
      <c r="N961" t="s">
        <v>1178</v>
      </c>
      <c r="O961" s="2">
        <v>2.8</v>
      </c>
      <c r="P961" t="s">
        <v>1184</v>
      </c>
      <c r="Q961" t="s">
        <v>1178</v>
      </c>
      <c r="R961" s="2">
        <v>3.6</v>
      </c>
      <c r="S961" t="s">
        <v>1184</v>
      </c>
      <c r="T961" t="s">
        <v>1178</v>
      </c>
      <c r="U961" s="2">
        <v>0.9</v>
      </c>
      <c r="V961" t="s">
        <v>1184</v>
      </c>
      <c r="W961" t="s">
        <v>1178</v>
      </c>
      <c r="X961" s="2">
        <v>0.77400000000000002</v>
      </c>
      <c r="Y961" t="s">
        <v>1184</v>
      </c>
      <c r="Z961" t="s">
        <v>1178</v>
      </c>
      <c r="AA961">
        <v>0</v>
      </c>
      <c r="AB961" t="s">
        <v>1184</v>
      </c>
      <c r="AC961" t="s">
        <v>1178</v>
      </c>
      <c r="AD961" s="2">
        <v>3.7</v>
      </c>
      <c r="AE961" t="s">
        <v>1184</v>
      </c>
      <c r="AF961" t="s">
        <v>1178</v>
      </c>
      <c r="AG961" s="2">
        <v>1.2</v>
      </c>
      <c r="AH961" t="s">
        <v>1184</v>
      </c>
      <c r="AI961" t="s">
        <v>1178</v>
      </c>
      <c r="AJ961" s="2">
        <v>0.1</v>
      </c>
      <c r="AK961" t="s">
        <v>1184</v>
      </c>
      <c r="AL961" t="s">
        <v>1178</v>
      </c>
      <c r="AM961" s="2">
        <v>2.5</v>
      </c>
      <c r="AN961" t="s">
        <v>1184</v>
      </c>
      <c r="AO961" t="s">
        <v>1178</v>
      </c>
      <c r="AP961" s="2">
        <v>0.8</v>
      </c>
      <c r="AQ961" t="s">
        <v>1184</v>
      </c>
      <c r="AR961" t="s">
        <v>1178</v>
      </c>
      <c r="AS961" s="2">
        <v>1.4</v>
      </c>
      <c r="AT961" t="s">
        <v>1184</v>
      </c>
      <c r="AU961" t="s">
        <v>1178</v>
      </c>
      <c r="AV961" s="2">
        <v>5.9</v>
      </c>
      <c r="AW961" t="s">
        <v>1184</v>
      </c>
      <c r="AX961" t="s">
        <v>1178</v>
      </c>
      <c r="AY961" s="3">
        <v>0</v>
      </c>
      <c r="AZ961" t="s">
        <v>1184</v>
      </c>
      <c r="BA961" t="s">
        <v>1178</v>
      </c>
      <c r="BB961" s="2">
        <v>78.400000000000006</v>
      </c>
      <c r="BC961" t="s">
        <v>1184</v>
      </c>
      <c r="BD961" t="s">
        <v>1178</v>
      </c>
      <c r="BE961">
        <v>0</v>
      </c>
      <c r="BF961" t="s">
        <v>1184</v>
      </c>
      <c r="BG961" t="s">
        <v>1178</v>
      </c>
      <c r="BH961">
        <v>16</v>
      </c>
      <c r="BI961" t="s">
        <v>1181</v>
      </c>
      <c r="BJ961" t="s">
        <v>1178</v>
      </c>
      <c r="BK961">
        <v>106</v>
      </c>
      <c r="BL961" t="s">
        <v>1180</v>
      </c>
      <c r="BM961" t="s">
        <v>1178</v>
      </c>
      <c r="BN961">
        <v>633</v>
      </c>
      <c r="BO961" t="s">
        <v>1180</v>
      </c>
      <c r="BP961" t="s">
        <v>1178</v>
      </c>
      <c r="BQ961">
        <v>0</v>
      </c>
      <c r="BR961" t="s">
        <v>1180</v>
      </c>
      <c r="BS961" t="s">
        <v>1178</v>
      </c>
      <c r="BT961">
        <v>0.35</v>
      </c>
      <c r="BU961" t="s">
        <v>1181</v>
      </c>
      <c r="BV961" t="s">
        <v>1178</v>
      </c>
      <c r="BW961">
        <v>0.13</v>
      </c>
      <c r="BX961" t="s">
        <v>1181</v>
      </c>
      <c r="BY961" t="s">
        <v>1178</v>
      </c>
      <c r="BZ961" s="4">
        <v>0.04</v>
      </c>
      <c r="CA961" t="s">
        <v>1181</v>
      </c>
      <c r="CB961" t="s">
        <v>1178</v>
      </c>
      <c r="CC961">
        <v>1.1000000000000001</v>
      </c>
      <c r="CD961" t="s">
        <v>1181</v>
      </c>
      <c r="CE961" t="s">
        <v>1178</v>
      </c>
      <c r="CF961" s="2">
        <v>2.2200000000000002</v>
      </c>
      <c r="CG961" t="s">
        <v>1181</v>
      </c>
      <c r="CH961" t="s">
        <v>1178</v>
      </c>
      <c r="CI961">
        <v>0.84</v>
      </c>
      <c r="CJ961" t="s">
        <v>1181</v>
      </c>
      <c r="CK961" t="s">
        <v>1178</v>
      </c>
      <c r="CL961" s="6">
        <v>0.13</v>
      </c>
      <c r="CM961" t="s">
        <v>1181</v>
      </c>
      <c r="CN961" t="s">
        <v>1178</v>
      </c>
      <c r="CO961" s="6">
        <v>0.22</v>
      </c>
      <c r="CP961" t="s">
        <v>1180</v>
      </c>
      <c r="CQ961" t="s">
        <v>1178</v>
      </c>
      <c r="CR961" s="3">
        <v>16.600000000000001</v>
      </c>
      <c r="CS961" t="s">
        <v>1181</v>
      </c>
      <c r="CT961" t="s">
        <v>1178</v>
      </c>
      <c r="CU961">
        <v>35</v>
      </c>
      <c r="CV961" t="s">
        <v>1180</v>
      </c>
      <c r="CW961" t="s">
        <v>1178</v>
      </c>
      <c r="CX961" s="6">
        <v>1.73</v>
      </c>
      <c r="CY961" t="s">
        <v>1184</v>
      </c>
      <c r="CZ961" t="s">
        <v>1178</v>
      </c>
      <c r="DA961">
        <v>320</v>
      </c>
      <c r="DB961" t="s">
        <v>1181</v>
      </c>
      <c r="DC961" t="s">
        <v>1178</v>
      </c>
      <c r="DD961">
        <v>200</v>
      </c>
      <c r="DE961" t="s">
        <v>1181</v>
      </c>
      <c r="DF961" t="s">
        <v>1178</v>
      </c>
      <c r="DG961">
        <v>27</v>
      </c>
      <c r="DH961" t="s">
        <v>1181</v>
      </c>
      <c r="DI961" t="s">
        <v>1178</v>
      </c>
      <c r="DJ961">
        <v>82</v>
      </c>
      <c r="DK961" t="s">
        <v>1181</v>
      </c>
      <c r="DL961" t="s">
        <v>1178</v>
      </c>
      <c r="DM961">
        <v>12</v>
      </c>
      <c r="DN961" t="s">
        <v>1181</v>
      </c>
      <c r="DO961" t="s">
        <v>1178</v>
      </c>
      <c r="DP961">
        <v>1.1000000000000001</v>
      </c>
      <c r="DQ961" t="s">
        <v>1181</v>
      </c>
      <c r="DR961" t="s">
        <v>1178</v>
      </c>
      <c r="DS961">
        <v>0.6</v>
      </c>
      <c r="DT961" t="s">
        <v>1181</v>
      </c>
      <c r="DU961" t="s">
        <v>1178</v>
      </c>
    </row>
    <row r="962" spans="1:125" x14ac:dyDescent="0.35">
      <c r="A962">
        <v>795</v>
      </c>
      <c r="B962" t="s">
        <v>1020</v>
      </c>
      <c r="C962" s="12" t="s">
        <v>1208</v>
      </c>
      <c r="D962" s="12" t="s">
        <v>1330</v>
      </c>
      <c r="E962" t="s">
        <v>1338</v>
      </c>
      <c r="F962">
        <v>51</v>
      </c>
      <c r="G962" t="s">
        <v>1182</v>
      </c>
      <c r="H962" t="s">
        <v>1178</v>
      </c>
      <c r="I962">
        <v>214</v>
      </c>
      <c r="J962" t="s">
        <v>1183</v>
      </c>
      <c r="K962" t="s">
        <v>1178</v>
      </c>
      <c r="L962" s="2">
        <v>1.5</v>
      </c>
      <c r="M962" t="s">
        <v>1184</v>
      </c>
      <c r="N962" t="s">
        <v>1178</v>
      </c>
      <c r="O962" s="2">
        <v>0.2</v>
      </c>
      <c r="P962" t="s">
        <v>1184</v>
      </c>
      <c r="Q962" t="s">
        <v>1178</v>
      </c>
      <c r="R962" s="2">
        <v>1.1000000000000001</v>
      </c>
      <c r="S962" t="s">
        <v>1184</v>
      </c>
      <c r="T962" t="s">
        <v>1178</v>
      </c>
      <c r="U962" s="2">
        <v>0.1</v>
      </c>
      <c r="V962" t="s">
        <v>1184</v>
      </c>
      <c r="W962" t="s">
        <v>1178</v>
      </c>
      <c r="X962" s="2">
        <v>0.105</v>
      </c>
      <c r="Y962" t="s">
        <v>1184</v>
      </c>
      <c r="Z962" t="s">
        <v>1178</v>
      </c>
      <c r="AA962">
        <v>0</v>
      </c>
      <c r="AB962" t="s">
        <v>1184</v>
      </c>
      <c r="AC962" t="s">
        <v>1178</v>
      </c>
      <c r="AD962" s="2">
        <v>7.6</v>
      </c>
      <c r="AE962" t="s">
        <v>1184</v>
      </c>
      <c r="AF962" t="s">
        <v>1178</v>
      </c>
      <c r="AG962" s="2">
        <v>1</v>
      </c>
      <c r="AH962" t="s">
        <v>1184</v>
      </c>
      <c r="AI962" t="s">
        <v>1178</v>
      </c>
      <c r="AJ962">
        <v>0</v>
      </c>
      <c r="AK962" t="s">
        <v>1184</v>
      </c>
      <c r="AL962" t="s">
        <v>1178</v>
      </c>
      <c r="AM962" s="2">
        <v>6.5</v>
      </c>
      <c r="AN962" t="s">
        <v>1184</v>
      </c>
      <c r="AO962" t="s">
        <v>1178</v>
      </c>
      <c r="AP962" s="2">
        <v>0.6</v>
      </c>
      <c r="AQ962" t="s">
        <v>1184</v>
      </c>
      <c r="AR962" t="s">
        <v>1178</v>
      </c>
      <c r="AS962" s="2">
        <v>1.1000000000000001</v>
      </c>
      <c r="AT962" t="s">
        <v>1184</v>
      </c>
      <c r="AU962" t="s">
        <v>1178</v>
      </c>
      <c r="AV962" s="2">
        <v>1.2</v>
      </c>
      <c r="AW962" t="s">
        <v>1184</v>
      </c>
      <c r="AX962" t="s">
        <v>1178</v>
      </c>
      <c r="AY962" s="3">
        <v>0</v>
      </c>
      <c r="AZ962" t="s">
        <v>1184</v>
      </c>
      <c r="BA962" t="s">
        <v>1178</v>
      </c>
      <c r="BB962" s="2">
        <v>87.6</v>
      </c>
      <c r="BC962" t="s">
        <v>1184</v>
      </c>
      <c r="BD962" t="s">
        <v>1178</v>
      </c>
      <c r="BE962">
        <v>0</v>
      </c>
      <c r="BF962" t="s">
        <v>1184</v>
      </c>
      <c r="BG962" t="s">
        <v>1178</v>
      </c>
      <c r="BH962">
        <v>0</v>
      </c>
      <c r="BI962" t="s">
        <v>1181</v>
      </c>
      <c r="BJ962" t="s">
        <v>1178</v>
      </c>
      <c r="BK962">
        <v>74</v>
      </c>
      <c r="BL962" t="s">
        <v>1180</v>
      </c>
      <c r="BM962" t="s">
        <v>1178</v>
      </c>
      <c r="BN962">
        <v>445</v>
      </c>
      <c r="BO962" t="s">
        <v>1180</v>
      </c>
      <c r="BP962" t="s">
        <v>1178</v>
      </c>
      <c r="BQ962">
        <v>0</v>
      </c>
      <c r="BR962" t="s">
        <v>1180</v>
      </c>
      <c r="BS962" t="s">
        <v>1178</v>
      </c>
      <c r="BT962">
        <v>0.28000000000000003</v>
      </c>
      <c r="BU962" t="s">
        <v>1181</v>
      </c>
      <c r="BV962" t="s">
        <v>1178</v>
      </c>
      <c r="BW962" s="4">
        <v>7.0000000000000007E-2</v>
      </c>
      <c r="BX962" t="s">
        <v>1181</v>
      </c>
      <c r="BY962" t="s">
        <v>1178</v>
      </c>
      <c r="BZ962" s="4">
        <v>0.01</v>
      </c>
      <c r="CA962" t="s">
        <v>1181</v>
      </c>
      <c r="CB962" t="s">
        <v>1178</v>
      </c>
      <c r="CC962">
        <v>0.47</v>
      </c>
      <c r="CD962" t="s">
        <v>1181</v>
      </c>
      <c r="CE962" t="s">
        <v>1178</v>
      </c>
      <c r="CF962" s="6">
        <v>0.9</v>
      </c>
      <c r="CG962" t="s">
        <v>1181</v>
      </c>
      <c r="CH962" t="s">
        <v>1178</v>
      </c>
      <c r="CI962">
        <v>0.26</v>
      </c>
      <c r="CJ962" t="s">
        <v>1181</v>
      </c>
      <c r="CK962" t="s">
        <v>1178</v>
      </c>
      <c r="CL962" s="6">
        <v>0.13</v>
      </c>
      <c r="CM962" t="s">
        <v>1181</v>
      </c>
      <c r="CN962" t="s">
        <v>1178</v>
      </c>
      <c r="CO962">
        <v>0</v>
      </c>
      <c r="CP962" t="s">
        <v>1180</v>
      </c>
      <c r="CQ962" t="s">
        <v>1178</v>
      </c>
      <c r="CR962">
        <v>7.6</v>
      </c>
      <c r="CS962" t="s">
        <v>1181</v>
      </c>
      <c r="CT962" t="s">
        <v>1178</v>
      </c>
      <c r="CU962">
        <v>17</v>
      </c>
      <c r="CV962" t="s">
        <v>1180</v>
      </c>
      <c r="CW962" t="s">
        <v>1178</v>
      </c>
      <c r="CX962" s="6">
        <v>1.04</v>
      </c>
      <c r="CY962" t="s">
        <v>1184</v>
      </c>
      <c r="CZ962" t="s">
        <v>1178</v>
      </c>
      <c r="DA962">
        <v>240</v>
      </c>
      <c r="DB962" t="s">
        <v>1181</v>
      </c>
      <c r="DC962" t="s">
        <v>1178</v>
      </c>
      <c r="DD962">
        <v>150</v>
      </c>
      <c r="DE962" t="s">
        <v>1181</v>
      </c>
      <c r="DF962" t="s">
        <v>1178</v>
      </c>
      <c r="DG962">
        <v>14</v>
      </c>
      <c r="DH962" t="s">
        <v>1181</v>
      </c>
      <c r="DI962" t="s">
        <v>1178</v>
      </c>
      <c r="DJ962">
        <v>22</v>
      </c>
      <c r="DK962" t="s">
        <v>1181</v>
      </c>
      <c r="DL962" t="s">
        <v>1178</v>
      </c>
      <c r="DM962" s="2">
        <v>7.6</v>
      </c>
      <c r="DN962" t="s">
        <v>1181</v>
      </c>
      <c r="DO962" t="s">
        <v>1178</v>
      </c>
      <c r="DP962">
        <v>0.2</v>
      </c>
      <c r="DQ962" t="s">
        <v>1181</v>
      </c>
      <c r="DR962" t="s">
        <v>1178</v>
      </c>
      <c r="DS962">
        <v>0.2</v>
      </c>
      <c r="DT962" t="s">
        <v>1181</v>
      </c>
      <c r="DU962" t="s">
        <v>1178</v>
      </c>
    </row>
    <row r="963" spans="1:125" x14ac:dyDescent="0.35">
      <c r="A963">
        <v>780</v>
      </c>
      <c r="B963" t="s">
        <v>1021</v>
      </c>
      <c r="C963" s="12" t="s">
        <v>1208</v>
      </c>
      <c r="D963" s="12" t="s">
        <v>1330</v>
      </c>
      <c r="E963" t="s">
        <v>1338</v>
      </c>
      <c r="F963">
        <v>33</v>
      </c>
      <c r="G963" t="s">
        <v>1182</v>
      </c>
      <c r="H963" t="s">
        <v>1178</v>
      </c>
      <c r="I963">
        <v>138</v>
      </c>
      <c r="J963" t="s">
        <v>1183</v>
      </c>
      <c r="K963" t="s">
        <v>1178</v>
      </c>
      <c r="L963" s="2">
        <v>1.5</v>
      </c>
      <c r="M963" t="s">
        <v>1184</v>
      </c>
      <c r="N963" t="s">
        <v>1178</v>
      </c>
      <c r="O963" s="2">
        <v>0.2</v>
      </c>
      <c r="P963" t="s">
        <v>1184</v>
      </c>
      <c r="Q963" t="s">
        <v>1178</v>
      </c>
      <c r="R963" s="2">
        <v>1.1000000000000001</v>
      </c>
      <c r="S963" t="s">
        <v>1184</v>
      </c>
      <c r="T963" t="s">
        <v>1178</v>
      </c>
      <c r="U963" s="2">
        <v>0.1</v>
      </c>
      <c r="V963" t="s">
        <v>1184</v>
      </c>
      <c r="W963" t="s">
        <v>1178</v>
      </c>
      <c r="X963" s="2">
        <v>9.1399999999999995E-2</v>
      </c>
      <c r="Y963" t="s">
        <v>1184</v>
      </c>
      <c r="Z963" t="s">
        <v>1178</v>
      </c>
      <c r="AA963">
        <v>0</v>
      </c>
      <c r="AB963" t="s">
        <v>1184</v>
      </c>
      <c r="AC963" t="s">
        <v>1178</v>
      </c>
      <c r="AD963" s="2">
        <v>4</v>
      </c>
      <c r="AE963" t="s">
        <v>1184</v>
      </c>
      <c r="AF963" t="s">
        <v>1178</v>
      </c>
      <c r="AG963" s="2">
        <v>0.6</v>
      </c>
      <c r="AH963" t="s">
        <v>1184</v>
      </c>
      <c r="AI963" t="s">
        <v>1178</v>
      </c>
      <c r="AJ963">
        <v>0</v>
      </c>
      <c r="AK963" t="s">
        <v>1184</v>
      </c>
      <c r="AL963" t="s">
        <v>1178</v>
      </c>
      <c r="AM963" s="2">
        <v>3.4</v>
      </c>
      <c r="AN963" t="s">
        <v>1184</v>
      </c>
      <c r="AO963" t="s">
        <v>1178</v>
      </c>
      <c r="AP963" s="2">
        <v>0.6</v>
      </c>
      <c r="AQ963" t="s">
        <v>1184</v>
      </c>
      <c r="AR963" t="s">
        <v>1178</v>
      </c>
      <c r="AS963" s="2">
        <v>0.5</v>
      </c>
      <c r="AT963" t="s">
        <v>1184</v>
      </c>
      <c r="AU963" t="s">
        <v>1178</v>
      </c>
      <c r="AV963" s="2">
        <v>0.6</v>
      </c>
      <c r="AW963" t="s">
        <v>1184</v>
      </c>
      <c r="AX963" t="s">
        <v>1178</v>
      </c>
      <c r="AY963" s="3">
        <v>0</v>
      </c>
      <c r="AZ963" t="s">
        <v>1184</v>
      </c>
      <c r="BA963" t="s">
        <v>1178</v>
      </c>
      <c r="BB963" s="2">
        <v>92.6</v>
      </c>
      <c r="BC963" t="s">
        <v>1184</v>
      </c>
      <c r="BD963" t="s">
        <v>1178</v>
      </c>
      <c r="BE963">
        <v>0</v>
      </c>
      <c r="BF963" t="s">
        <v>1184</v>
      </c>
      <c r="BG963" t="s">
        <v>1178</v>
      </c>
      <c r="BH963">
        <v>0</v>
      </c>
      <c r="BI963" t="s">
        <v>1181</v>
      </c>
      <c r="BJ963" t="s">
        <v>1178</v>
      </c>
      <c r="BK963">
        <v>34</v>
      </c>
      <c r="BL963" t="s">
        <v>1180</v>
      </c>
      <c r="BM963" t="s">
        <v>1178</v>
      </c>
      <c r="BN963">
        <v>206</v>
      </c>
      <c r="BO963" t="s">
        <v>1180</v>
      </c>
      <c r="BP963" t="s">
        <v>1178</v>
      </c>
      <c r="BQ963">
        <v>0</v>
      </c>
      <c r="BR963" t="s">
        <v>1180</v>
      </c>
      <c r="BS963" t="s">
        <v>1178</v>
      </c>
      <c r="BT963">
        <v>0.43</v>
      </c>
      <c r="BU963" t="s">
        <v>1181</v>
      </c>
      <c r="BV963" t="s">
        <v>1178</v>
      </c>
      <c r="BW963" s="4">
        <v>0.03</v>
      </c>
      <c r="BX963" t="s">
        <v>1181</v>
      </c>
      <c r="BY963" t="s">
        <v>1178</v>
      </c>
      <c r="BZ963">
        <v>0</v>
      </c>
      <c r="CA963" t="s">
        <v>1181</v>
      </c>
      <c r="CB963" t="s">
        <v>1178</v>
      </c>
      <c r="CC963">
        <v>0.28999999999999998</v>
      </c>
      <c r="CD963" t="s">
        <v>1181</v>
      </c>
      <c r="CE963" t="s">
        <v>1178</v>
      </c>
      <c r="CF963">
        <v>0.52</v>
      </c>
      <c r="CG963" t="s">
        <v>1181</v>
      </c>
      <c r="CH963" t="s">
        <v>1178</v>
      </c>
      <c r="CI963">
        <v>0.11</v>
      </c>
      <c r="CJ963" t="s">
        <v>1181</v>
      </c>
      <c r="CK963" t="s">
        <v>1178</v>
      </c>
      <c r="CL963" s="4">
        <v>7.0000000000000007E-2</v>
      </c>
      <c r="CM963" t="s">
        <v>1181</v>
      </c>
      <c r="CN963" t="s">
        <v>1178</v>
      </c>
      <c r="CO963">
        <v>0</v>
      </c>
      <c r="CP963" t="s">
        <v>1180</v>
      </c>
      <c r="CQ963" t="s">
        <v>1178</v>
      </c>
      <c r="CR963">
        <v>3.3</v>
      </c>
      <c r="CS963" t="s">
        <v>1181</v>
      </c>
      <c r="CT963" t="s">
        <v>1178</v>
      </c>
      <c r="CU963" s="2">
        <v>5.2</v>
      </c>
      <c r="CV963" t="s">
        <v>1180</v>
      </c>
      <c r="CW963" t="s">
        <v>1178</v>
      </c>
      <c r="CX963" s="6">
        <v>0.85299999999999998</v>
      </c>
      <c r="CY963" t="s">
        <v>1184</v>
      </c>
      <c r="CZ963" t="s">
        <v>1178</v>
      </c>
      <c r="DA963">
        <v>230</v>
      </c>
      <c r="DB963" t="s">
        <v>1181</v>
      </c>
      <c r="DC963" t="s">
        <v>1178</v>
      </c>
      <c r="DD963">
        <v>91</v>
      </c>
      <c r="DE963" t="s">
        <v>1181</v>
      </c>
      <c r="DF963" t="s">
        <v>1178</v>
      </c>
      <c r="DG963" s="2">
        <v>9.6999999999999993</v>
      </c>
      <c r="DH963" t="s">
        <v>1181</v>
      </c>
      <c r="DI963" t="s">
        <v>1178</v>
      </c>
      <c r="DJ963" s="2">
        <v>9</v>
      </c>
      <c r="DK963" t="s">
        <v>1181</v>
      </c>
      <c r="DL963" t="s">
        <v>1178</v>
      </c>
      <c r="DM963" s="2">
        <v>5</v>
      </c>
      <c r="DN963" t="s">
        <v>1181</v>
      </c>
      <c r="DO963" t="s">
        <v>1178</v>
      </c>
      <c r="DP963">
        <v>0.1</v>
      </c>
      <c r="DQ963" t="s">
        <v>1181</v>
      </c>
      <c r="DR963" t="s">
        <v>1178</v>
      </c>
      <c r="DS963">
        <v>0.1</v>
      </c>
      <c r="DT963" t="s">
        <v>1181</v>
      </c>
      <c r="DU963" t="s">
        <v>1178</v>
      </c>
    </row>
    <row r="964" spans="1:125" x14ac:dyDescent="0.35">
      <c r="A964">
        <v>781</v>
      </c>
      <c r="B964" t="s">
        <v>1022</v>
      </c>
      <c r="C964" s="12" t="s">
        <v>1208</v>
      </c>
      <c r="D964" s="12" t="s">
        <v>1330</v>
      </c>
      <c r="E964" t="s">
        <v>1338</v>
      </c>
      <c r="F964">
        <v>37</v>
      </c>
      <c r="G964" t="s">
        <v>1182</v>
      </c>
      <c r="H964" t="s">
        <v>1178</v>
      </c>
      <c r="I964">
        <v>155</v>
      </c>
      <c r="J964" t="s">
        <v>1183</v>
      </c>
      <c r="K964" t="s">
        <v>1178</v>
      </c>
      <c r="L964" s="2">
        <v>1.6</v>
      </c>
      <c r="M964" t="s">
        <v>1184</v>
      </c>
      <c r="N964" t="s">
        <v>1178</v>
      </c>
      <c r="O964" s="2">
        <v>0.2</v>
      </c>
      <c r="P964" t="s">
        <v>1184</v>
      </c>
      <c r="Q964" t="s">
        <v>1178</v>
      </c>
      <c r="R964" s="2">
        <v>1.1000000000000001</v>
      </c>
      <c r="S964" t="s">
        <v>1184</v>
      </c>
      <c r="T964" t="s">
        <v>1178</v>
      </c>
      <c r="U964" s="2">
        <v>0.2</v>
      </c>
      <c r="V964" t="s">
        <v>1184</v>
      </c>
      <c r="W964" t="s">
        <v>1178</v>
      </c>
      <c r="X964" s="2">
        <v>0.105</v>
      </c>
      <c r="Y964" t="s">
        <v>1184</v>
      </c>
      <c r="Z964" t="s">
        <v>1178</v>
      </c>
      <c r="AA964">
        <v>0</v>
      </c>
      <c r="AB964" t="s">
        <v>1184</v>
      </c>
      <c r="AC964" t="s">
        <v>1178</v>
      </c>
      <c r="AD964" s="2">
        <v>4.2</v>
      </c>
      <c r="AE964" t="s">
        <v>1184</v>
      </c>
      <c r="AF964" t="s">
        <v>1178</v>
      </c>
      <c r="AG964" s="2">
        <v>0.5</v>
      </c>
      <c r="AH964" t="s">
        <v>1184</v>
      </c>
      <c r="AI964" t="s">
        <v>1178</v>
      </c>
      <c r="AJ964">
        <v>0</v>
      </c>
      <c r="AK964" t="s">
        <v>1184</v>
      </c>
      <c r="AL964" t="s">
        <v>1178</v>
      </c>
      <c r="AM964" s="2">
        <v>3.6</v>
      </c>
      <c r="AN964" t="s">
        <v>1184</v>
      </c>
      <c r="AO964" t="s">
        <v>1178</v>
      </c>
      <c r="AP964" s="2">
        <v>0.6</v>
      </c>
      <c r="AQ964" t="s">
        <v>1184</v>
      </c>
      <c r="AR964" t="s">
        <v>1178</v>
      </c>
      <c r="AS964" s="2">
        <v>0.9</v>
      </c>
      <c r="AT964" t="s">
        <v>1184</v>
      </c>
      <c r="AU964" t="s">
        <v>1178</v>
      </c>
      <c r="AV964" s="2">
        <v>1</v>
      </c>
      <c r="AW964" t="s">
        <v>1184</v>
      </c>
      <c r="AX964" t="s">
        <v>1178</v>
      </c>
      <c r="AY964" s="3">
        <v>0</v>
      </c>
      <c r="AZ964" t="s">
        <v>1184</v>
      </c>
      <c r="BA964" t="s">
        <v>1178</v>
      </c>
      <c r="BB964" s="2">
        <v>91.4</v>
      </c>
      <c r="BC964" t="s">
        <v>1184</v>
      </c>
      <c r="BD964" t="s">
        <v>1178</v>
      </c>
      <c r="BE964">
        <v>0</v>
      </c>
      <c r="BF964" t="s">
        <v>1184</v>
      </c>
      <c r="BG964" t="s">
        <v>1178</v>
      </c>
      <c r="BH964">
        <v>0</v>
      </c>
      <c r="BI964" t="s">
        <v>1181</v>
      </c>
      <c r="BJ964" t="s">
        <v>1178</v>
      </c>
      <c r="BK964">
        <v>84</v>
      </c>
      <c r="BL964" t="s">
        <v>1180</v>
      </c>
      <c r="BM964" t="s">
        <v>1178</v>
      </c>
      <c r="BN964">
        <v>503</v>
      </c>
      <c r="BO964" t="s">
        <v>1180</v>
      </c>
      <c r="BP964" t="s">
        <v>1178</v>
      </c>
      <c r="BQ964">
        <v>0</v>
      </c>
      <c r="BR964" t="s">
        <v>1180</v>
      </c>
      <c r="BS964" t="s">
        <v>1178</v>
      </c>
      <c r="BT964">
        <v>0.45</v>
      </c>
      <c r="BU964" t="s">
        <v>1181</v>
      </c>
      <c r="BV964" t="s">
        <v>1178</v>
      </c>
      <c r="BW964" s="4">
        <v>0.05</v>
      </c>
      <c r="BX964" t="s">
        <v>1181</v>
      </c>
      <c r="BY964" t="s">
        <v>1178</v>
      </c>
      <c r="BZ964" s="4">
        <v>0.01</v>
      </c>
      <c r="CA964" t="s">
        <v>1181</v>
      </c>
      <c r="CB964" t="s">
        <v>1178</v>
      </c>
      <c r="CC964" s="6">
        <v>0.3</v>
      </c>
      <c r="CD964" t="s">
        <v>1181</v>
      </c>
      <c r="CE964" t="s">
        <v>1178</v>
      </c>
      <c r="CF964">
        <v>0.62</v>
      </c>
      <c r="CG964" t="s">
        <v>1181</v>
      </c>
      <c r="CH964" t="s">
        <v>1178</v>
      </c>
      <c r="CI964" s="6">
        <v>0.2</v>
      </c>
      <c r="CJ964" t="s">
        <v>1181</v>
      </c>
      <c r="CK964" t="s">
        <v>1178</v>
      </c>
      <c r="CL964" s="4">
        <v>0.09</v>
      </c>
      <c r="CM964" t="s">
        <v>1181</v>
      </c>
      <c r="CN964" t="s">
        <v>1178</v>
      </c>
      <c r="CO964">
        <v>0</v>
      </c>
      <c r="CP964" t="s">
        <v>1180</v>
      </c>
      <c r="CQ964" t="s">
        <v>1178</v>
      </c>
      <c r="CR964" s="2">
        <v>8</v>
      </c>
      <c r="CS964" t="s">
        <v>1181</v>
      </c>
      <c r="CT964" t="s">
        <v>1178</v>
      </c>
      <c r="CU964">
        <v>20</v>
      </c>
      <c r="CV964" t="s">
        <v>1180</v>
      </c>
      <c r="CW964" t="s">
        <v>1178</v>
      </c>
      <c r="CX964" s="6">
        <v>0.96599999999999997</v>
      </c>
      <c r="CY964" t="s">
        <v>1184</v>
      </c>
      <c r="CZ964" t="s">
        <v>1178</v>
      </c>
      <c r="DA964">
        <v>240</v>
      </c>
      <c r="DB964" t="s">
        <v>1181</v>
      </c>
      <c r="DC964" t="s">
        <v>1178</v>
      </c>
      <c r="DD964">
        <v>100</v>
      </c>
      <c r="DE964" t="s">
        <v>1181</v>
      </c>
      <c r="DF964" t="s">
        <v>1178</v>
      </c>
      <c r="DG964">
        <v>34</v>
      </c>
      <c r="DH964" t="s">
        <v>1181</v>
      </c>
      <c r="DI964" t="s">
        <v>1178</v>
      </c>
      <c r="DJ964">
        <v>17</v>
      </c>
      <c r="DK964" t="s">
        <v>1181</v>
      </c>
      <c r="DL964" t="s">
        <v>1178</v>
      </c>
      <c r="DM964" s="2">
        <v>6.1</v>
      </c>
      <c r="DN964" t="s">
        <v>1181</v>
      </c>
      <c r="DO964" t="s">
        <v>1178</v>
      </c>
      <c r="DP964">
        <v>0.3</v>
      </c>
      <c r="DQ964" t="s">
        <v>1181</v>
      </c>
      <c r="DR964" t="s">
        <v>1178</v>
      </c>
      <c r="DS964">
        <v>0.1</v>
      </c>
      <c r="DT964" t="s">
        <v>1181</v>
      </c>
      <c r="DU964" t="s">
        <v>1178</v>
      </c>
    </row>
    <row r="965" spans="1:125" x14ac:dyDescent="0.35">
      <c r="A965">
        <v>1110</v>
      </c>
      <c r="B965" t="s">
        <v>1023</v>
      </c>
      <c r="C965" s="12" t="s">
        <v>1208</v>
      </c>
      <c r="D965" s="12" t="s">
        <v>1330</v>
      </c>
      <c r="E965" t="s">
        <v>1338</v>
      </c>
      <c r="F965">
        <v>33</v>
      </c>
      <c r="G965" t="s">
        <v>1182</v>
      </c>
      <c r="H965" t="s">
        <v>1178</v>
      </c>
      <c r="I965">
        <v>139</v>
      </c>
      <c r="J965" t="s">
        <v>1183</v>
      </c>
      <c r="K965" t="s">
        <v>1178</v>
      </c>
      <c r="L965" s="2">
        <v>0.5</v>
      </c>
      <c r="M965" t="s">
        <v>1184</v>
      </c>
      <c r="N965" t="s">
        <v>1178</v>
      </c>
      <c r="O965" s="2">
        <v>0.2</v>
      </c>
      <c r="P965" t="s">
        <v>1184</v>
      </c>
      <c r="Q965" t="s">
        <v>1178</v>
      </c>
      <c r="R965" s="2">
        <v>0.1</v>
      </c>
      <c r="S965" t="s">
        <v>1184</v>
      </c>
      <c r="T965" t="s">
        <v>1178</v>
      </c>
      <c r="U965" s="2">
        <v>0.1</v>
      </c>
      <c r="V965" t="s">
        <v>1184</v>
      </c>
      <c r="W965" t="s">
        <v>1178</v>
      </c>
      <c r="X965" s="3">
        <v>2.47E-2</v>
      </c>
      <c r="Y965" t="s">
        <v>1184</v>
      </c>
      <c r="Z965" t="s">
        <v>1178</v>
      </c>
      <c r="AA965">
        <v>0</v>
      </c>
      <c r="AB965" t="s">
        <v>1184</v>
      </c>
      <c r="AC965" t="s">
        <v>1178</v>
      </c>
      <c r="AD965" s="2">
        <v>5.3</v>
      </c>
      <c r="AE965" t="s">
        <v>1184</v>
      </c>
      <c r="AF965" t="s">
        <v>1178</v>
      </c>
      <c r="AG965" s="2">
        <v>0.5</v>
      </c>
      <c r="AH965" t="s">
        <v>1184</v>
      </c>
      <c r="AI965" t="s">
        <v>1178</v>
      </c>
      <c r="AJ965">
        <v>0</v>
      </c>
      <c r="AK965" t="s">
        <v>1184</v>
      </c>
      <c r="AL965" t="s">
        <v>1178</v>
      </c>
      <c r="AM965" s="2">
        <v>4.8</v>
      </c>
      <c r="AN965" t="s">
        <v>1184</v>
      </c>
      <c r="AO965" t="s">
        <v>1178</v>
      </c>
      <c r="AP965" s="2">
        <v>0.6</v>
      </c>
      <c r="AQ965" t="s">
        <v>1184</v>
      </c>
      <c r="AR965" t="s">
        <v>1178</v>
      </c>
      <c r="AS965" s="2">
        <v>1</v>
      </c>
      <c r="AT965" t="s">
        <v>1184</v>
      </c>
      <c r="AU965" t="s">
        <v>1178</v>
      </c>
      <c r="AV965" s="2">
        <v>1.3</v>
      </c>
      <c r="AW965" t="s">
        <v>1184</v>
      </c>
      <c r="AX965" t="s">
        <v>1178</v>
      </c>
      <c r="AY965" s="3">
        <v>0</v>
      </c>
      <c r="AZ965" t="s">
        <v>1184</v>
      </c>
      <c r="BA965" t="s">
        <v>1178</v>
      </c>
      <c r="BB965" s="2">
        <v>90.9</v>
      </c>
      <c r="BC965" t="s">
        <v>1184</v>
      </c>
      <c r="BD965" t="s">
        <v>1178</v>
      </c>
      <c r="BE965">
        <v>0</v>
      </c>
      <c r="BF965" t="s">
        <v>1184</v>
      </c>
      <c r="BG965" t="s">
        <v>1178</v>
      </c>
      <c r="BH965">
        <v>1</v>
      </c>
      <c r="BI965" t="s">
        <v>1181</v>
      </c>
      <c r="BJ965" t="s">
        <v>1178</v>
      </c>
      <c r="BK965">
        <v>60</v>
      </c>
      <c r="BL965" t="s">
        <v>1180</v>
      </c>
      <c r="BM965" t="s">
        <v>1178</v>
      </c>
      <c r="BN965">
        <v>345</v>
      </c>
      <c r="BO965" t="s">
        <v>1180</v>
      </c>
      <c r="BP965" t="s">
        <v>1178</v>
      </c>
      <c r="BQ965">
        <v>0</v>
      </c>
      <c r="BR965" t="s">
        <v>1180</v>
      </c>
      <c r="BS965" t="s">
        <v>1178</v>
      </c>
      <c r="BT965">
        <v>0.28999999999999998</v>
      </c>
      <c r="BU965" t="s">
        <v>1181</v>
      </c>
      <c r="BV965" t="s">
        <v>1178</v>
      </c>
      <c r="BW965" s="4">
        <v>7.0000000000000007E-2</v>
      </c>
      <c r="BX965" t="s">
        <v>1181</v>
      </c>
      <c r="BY965" t="s">
        <v>1178</v>
      </c>
      <c r="BZ965" s="4">
        <v>0.02</v>
      </c>
      <c r="CA965" t="s">
        <v>1181</v>
      </c>
      <c r="CB965" t="s">
        <v>1178</v>
      </c>
      <c r="CC965">
        <v>0.48</v>
      </c>
      <c r="CD965" t="s">
        <v>1181</v>
      </c>
      <c r="CE965" t="s">
        <v>1178</v>
      </c>
      <c r="CF965">
        <v>0.74</v>
      </c>
      <c r="CG965" t="s">
        <v>1181</v>
      </c>
      <c r="CH965" t="s">
        <v>1178</v>
      </c>
      <c r="CI965">
        <v>0.26</v>
      </c>
      <c r="CJ965" t="s">
        <v>1181</v>
      </c>
      <c r="CK965" t="s">
        <v>1178</v>
      </c>
      <c r="CL965" s="6">
        <v>0.16</v>
      </c>
      <c r="CM965" t="s">
        <v>1181</v>
      </c>
      <c r="CN965" t="s">
        <v>1178</v>
      </c>
      <c r="CO965">
        <v>0</v>
      </c>
      <c r="CP965" t="s">
        <v>1180</v>
      </c>
      <c r="CQ965" t="s">
        <v>1178</v>
      </c>
      <c r="CR965" s="3">
        <v>17.3</v>
      </c>
      <c r="CS965" t="s">
        <v>1181</v>
      </c>
      <c r="CT965" t="s">
        <v>1178</v>
      </c>
      <c r="CU965">
        <v>45</v>
      </c>
      <c r="CV965" t="s">
        <v>1180</v>
      </c>
      <c r="CW965" t="s">
        <v>1178</v>
      </c>
      <c r="CX965" s="6">
        <v>1.05</v>
      </c>
      <c r="CY965" t="s">
        <v>1184</v>
      </c>
      <c r="CZ965" t="s">
        <v>1178</v>
      </c>
      <c r="DA965">
        <v>250</v>
      </c>
      <c r="DB965" t="s">
        <v>1181</v>
      </c>
      <c r="DC965" t="s">
        <v>1178</v>
      </c>
      <c r="DD965">
        <v>160</v>
      </c>
      <c r="DE965" t="s">
        <v>1181</v>
      </c>
      <c r="DF965" t="s">
        <v>1178</v>
      </c>
      <c r="DG965">
        <v>42</v>
      </c>
      <c r="DH965" t="s">
        <v>1181</v>
      </c>
      <c r="DI965" t="s">
        <v>1178</v>
      </c>
      <c r="DJ965">
        <v>23</v>
      </c>
      <c r="DK965" t="s">
        <v>1181</v>
      </c>
      <c r="DL965" t="s">
        <v>1178</v>
      </c>
      <c r="DM965" s="2">
        <v>8.3000000000000007</v>
      </c>
      <c r="DN965" t="s">
        <v>1181</v>
      </c>
      <c r="DO965" t="s">
        <v>1178</v>
      </c>
      <c r="DP965">
        <v>0.4</v>
      </c>
      <c r="DQ965" t="s">
        <v>1181</v>
      </c>
      <c r="DR965" t="s">
        <v>1178</v>
      </c>
      <c r="DS965">
        <v>0.2</v>
      </c>
      <c r="DT965" t="s">
        <v>1181</v>
      </c>
      <c r="DU965" t="s">
        <v>1178</v>
      </c>
    </row>
    <row r="966" spans="1:125" x14ac:dyDescent="0.35">
      <c r="A966">
        <v>1111</v>
      </c>
      <c r="B966" t="s">
        <v>1024</v>
      </c>
      <c r="C966" s="12" t="s">
        <v>1208</v>
      </c>
      <c r="D966" s="12" t="s">
        <v>1330</v>
      </c>
      <c r="E966" t="s">
        <v>1338</v>
      </c>
      <c r="F966">
        <v>28</v>
      </c>
      <c r="G966" t="s">
        <v>1182</v>
      </c>
      <c r="H966" t="s">
        <v>1178</v>
      </c>
      <c r="I966">
        <v>118</v>
      </c>
      <c r="J966" t="s">
        <v>1183</v>
      </c>
      <c r="K966" t="s">
        <v>1178</v>
      </c>
      <c r="L966" s="2">
        <v>1.6</v>
      </c>
      <c r="M966" t="s">
        <v>1184</v>
      </c>
      <c r="N966" t="s">
        <v>1178</v>
      </c>
      <c r="O966" s="2">
        <v>0.8</v>
      </c>
      <c r="P966" t="s">
        <v>1184</v>
      </c>
      <c r="Q966" t="s">
        <v>1178</v>
      </c>
      <c r="R966" s="2">
        <v>0.3</v>
      </c>
      <c r="S966" t="s">
        <v>1184</v>
      </c>
      <c r="T966" t="s">
        <v>1178</v>
      </c>
      <c r="U966" s="2">
        <v>0.3</v>
      </c>
      <c r="V966" t="s">
        <v>1184</v>
      </c>
      <c r="W966" t="s">
        <v>1178</v>
      </c>
      <c r="X966" s="2">
        <v>0.251</v>
      </c>
      <c r="Y966" t="s">
        <v>1184</v>
      </c>
      <c r="Z966" t="s">
        <v>1178</v>
      </c>
      <c r="AA966">
        <v>0</v>
      </c>
      <c r="AB966" t="s">
        <v>1184</v>
      </c>
      <c r="AC966" t="s">
        <v>1178</v>
      </c>
      <c r="AD966" s="2">
        <v>2</v>
      </c>
      <c r="AE966" t="s">
        <v>1184</v>
      </c>
      <c r="AF966" t="s">
        <v>1178</v>
      </c>
      <c r="AG966" s="2">
        <v>0.7</v>
      </c>
      <c r="AH966" t="s">
        <v>1184</v>
      </c>
      <c r="AI966" t="s">
        <v>1178</v>
      </c>
      <c r="AJ966" s="2">
        <v>0.1</v>
      </c>
      <c r="AK966" t="s">
        <v>1184</v>
      </c>
      <c r="AL966" t="s">
        <v>1178</v>
      </c>
      <c r="AM966" s="2">
        <v>1.2</v>
      </c>
      <c r="AN966" t="s">
        <v>1184</v>
      </c>
      <c r="AO966" t="s">
        <v>1178</v>
      </c>
      <c r="AP966" s="2">
        <v>0.7</v>
      </c>
      <c r="AQ966" t="s">
        <v>1184</v>
      </c>
      <c r="AR966" t="s">
        <v>1178</v>
      </c>
      <c r="AS966" s="2">
        <v>0.8</v>
      </c>
      <c r="AT966" t="s">
        <v>1184</v>
      </c>
      <c r="AU966" t="s">
        <v>1178</v>
      </c>
      <c r="AV966" s="2">
        <v>1.1000000000000001</v>
      </c>
      <c r="AW966" t="s">
        <v>1184</v>
      </c>
      <c r="AX966" t="s">
        <v>1178</v>
      </c>
      <c r="AY966" s="3">
        <v>0</v>
      </c>
      <c r="AZ966" t="s">
        <v>1184</v>
      </c>
      <c r="BA966" t="s">
        <v>1178</v>
      </c>
      <c r="BB966" s="2">
        <v>93.5</v>
      </c>
      <c r="BC966" t="s">
        <v>1184</v>
      </c>
      <c r="BD966" t="s">
        <v>1178</v>
      </c>
      <c r="BE966">
        <v>0</v>
      </c>
      <c r="BF966" t="s">
        <v>1184</v>
      </c>
      <c r="BG966" t="s">
        <v>1178</v>
      </c>
      <c r="BH966">
        <v>2</v>
      </c>
      <c r="BI966" t="s">
        <v>1181</v>
      </c>
      <c r="BJ966" t="s">
        <v>1178</v>
      </c>
      <c r="BK966">
        <v>57</v>
      </c>
      <c r="BL966" t="s">
        <v>1180</v>
      </c>
      <c r="BM966" t="s">
        <v>1178</v>
      </c>
      <c r="BN966">
        <v>271</v>
      </c>
      <c r="BO966" t="s">
        <v>1180</v>
      </c>
      <c r="BP966" t="s">
        <v>1178</v>
      </c>
      <c r="BQ966">
        <v>0</v>
      </c>
      <c r="BR966" t="s">
        <v>1180</v>
      </c>
      <c r="BS966" t="s">
        <v>1178</v>
      </c>
      <c r="BT966">
        <v>0.27</v>
      </c>
      <c r="BU966" t="s">
        <v>1181</v>
      </c>
      <c r="BV966" t="s">
        <v>1178</v>
      </c>
      <c r="BW966" s="4">
        <v>0.04</v>
      </c>
      <c r="BX966" t="s">
        <v>1181</v>
      </c>
      <c r="BY966" t="s">
        <v>1178</v>
      </c>
      <c r="BZ966" s="4">
        <v>0.02</v>
      </c>
      <c r="CA966" t="s">
        <v>1181</v>
      </c>
      <c r="CB966" t="s">
        <v>1178</v>
      </c>
      <c r="CC966">
        <v>0.34</v>
      </c>
      <c r="CD966" t="s">
        <v>1181</v>
      </c>
      <c r="CE966" t="s">
        <v>1178</v>
      </c>
      <c r="CF966">
        <v>0.55000000000000004</v>
      </c>
      <c r="CG966" t="s">
        <v>1181</v>
      </c>
      <c r="CH966" t="s">
        <v>1178</v>
      </c>
      <c r="CI966">
        <v>0.21</v>
      </c>
      <c r="CJ966" t="s">
        <v>1181</v>
      </c>
      <c r="CK966" t="s">
        <v>1178</v>
      </c>
      <c r="CL966" s="4">
        <v>0.08</v>
      </c>
      <c r="CM966" t="s">
        <v>1181</v>
      </c>
      <c r="CN966" t="s">
        <v>1178</v>
      </c>
      <c r="CO966" s="4">
        <v>0.03</v>
      </c>
      <c r="CP966" t="s">
        <v>1180</v>
      </c>
      <c r="CQ966" t="s">
        <v>1178</v>
      </c>
      <c r="CR966" s="3">
        <v>13.3</v>
      </c>
      <c r="CS966" t="s">
        <v>1181</v>
      </c>
      <c r="CT966" t="s">
        <v>1178</v>
      </c>
      <c r="CU966">
        <v>32</v>
      </c>
      <c r="CV966" t="s">
        <v>1180</v>
      </c>
      <c r="CW966" t="s">
        <v>1178</v>
      </c>
      <c r="CX966" s="6">
        <v>1.1399999999999999</v>
      </c>
      <c r="CY966" t="s">
        <v>1184</v>
      </c>
      <c r="CZ966" t="s">
        <v>1178</v>
      </c>
      <c r="DA966">
        <v>280</v>
      </c>
      <c r="DB966" t="s">
        <v>1181</v>
      </c>
      <c r="DC966" t="s">
        <v>1178</v>
      </c>
      <c r="DD966">
        <v>100</v>
      </c>
      <c r="DE966" t="s">
        <v>1181</v>
      </c>
      <c r="DF966" t="s">
        <v>1178</v>
      </c>
      <c r="DG966">
        <v>47</v>
      </c>
      <c r="DH966" t="s">
        <v>1181</v>
      </c>
      <c r="DI966" t="s">
        <v>1178</v>
      </c>
      <c r="DJ966">
        <v>22</v>
      </c>
      <c r="DK966" t="s">
        <v>1181</v>
      </c>
      <c r="DL966" t="s">
        <v>1178</v>
      </c>
      <c r="DM966" s="2">
        <v>7.5</v>
      </c>
      <c r="DN966" t="s">
        <v>1181</v>
      </c>
      <c r="DO966" t="s">
        <v>1178</v>
      </c>
      <c r="DP966">
        <v>0.3</v>
      </c>
      <c r="DQ966" t="s">
        <v>1181</v>
      </c>
      <c r="DR966" t="s">
        <v>1178</v>
      </c>
      <c r="DS966">
        <v>0.2</v>
      </c>
      <c r="DT966" t="s">
        <v>1181</v>
      </c>
      <c r="DU966" t="s">
        <v>1178</v>
      </c>
    </row>
    <row r="967" spans="1:125" x14ac:dyDescent="0.35">
      <c r="A967">
        <v>1024</v>
      </c>
      <c r="B967" t="s">
        <v>1025</v>
      </c>
      <c r="C967" s="12" t="s">
        <v>1208</v>
      </c>
      <c r="D967" s="12" t="s">
        <v>1330</v>
      </c>
      <c r="E967" t="s">
        <v>1338</v>
      </c>
      <c r="F967">
        <v>60</v>
      </c>
      <c r="G967" t="s">
        <v>1182</v>
      </c>
      <c r="H967" t="s">
        <v>1178</v>
      </c>
      <c r="I967">
        <v>253</v>
      </c>
      <c r="J967" t="s">
        <v>1183</v>
      </c>
      <c r="K967" t="s">
        <v>1178</v>
      </c>
      <c r="L967" s="2">
        <v>0.9</v>
      </c>
      <c r="M967" t="s">
        <v>1184</v>
      </c>
      <c r="N967" t="s">
        <v>1178</v>
      </c>
      <c r="O967" s="2">
        <v>0.2</v>
      </c>
      <c r="P967" t="s">
        <v>1184</v>
      </c>
      <c r="Q967" t="s">
        <v>1178</v>
      </c>
      <c r="R967" s="2">
        <v>0.3</v>
      </c>
      <c r="S967" t="s">
        <v>1184</v>
      </c>
      <c r="T967" t="s">
        <v>1178</v>
      </c>
      <c r="U967" s="2">
        <v>0.2</v>
      </c>
      <c r="V967" t="s">
        <v>1184</v>
      </c>
      <c r="W967" t="s">
        <v>1178</v>
      </c>
      <c r="X967" s="2">
        <v>0.154</v>
      </c>
      <c r="Y967" t="s">
        <v>1184</v>
      </c>
      <c r="Z967" t="s">
        <v>1178</v>
      </c>
      <c r="AA967">
        <v>0</v>
      </c>
      <c r="AB967" t="s">
        <v>1184</v>
      </c>
      <c r="AC967" t="s">
        <v>1178</v>
      </c>
      <c r="AD967" s="2">
        <v>7.3</v>
      </c>
      <c r="AE967" t="s">
        <v>1184</v>
      </c>
      <c r="AF967" t="s">
        <v>1178</v>
      </c>
      <c r="AG967" s="2">
        <v>0.9</v>
      </c>
      <c r="AH967" t="s">
        <v>1184</v>
      </c>
      <c r="AI967" t="s">
        <v>1178</v>
      </c>
      <c r="AJ967" s="2">
        <v>0.4</v>
      </c>
      <c r="AK967" t="s">
        <v>1184</v>
      </c>
      <c r="AL967" t="s">
        <v>1178</v>
      </c>
      <c r="AM967" s="2">
        <v>5.9</v>
      </c>
      <c r="AN967" t="s">
        <v>1184</v>
      </c>
      <c r="AO967" t="s">
        <v>1178</v>
      </c>
      <c r="AP967" s="2">
        <v>0.6</v>
      </c>
      <c r="AQ967" t="s">
        <v>1184</v>
      </c>
      <c r="AR967" t="s">
        <v>1178</v>
      </c>
      <c r="AS967" s="2">
        <v>3.4</v>
      </c>
      <c r="AT967" t="s">
        <v>1184</v>
      </c>
      <c r="AU967" t="s">
        <v>1178</v>
      </c>
      <c r="AV967" s="2">
        <v>4</v>
      </c>
      <c r="AW967" t="s">
        <v>1184</v>
      </c>
      <c r="AX967" t="s">
        <v>1178</v>
      </c>
      <c r="AY967" s="3">
        <v>0</v>
      </c>
      <c r="AZ967" t="s">
        <v>1184</v>
      </c>
      <c r="BA967" t="s">
        <v>1178</v>
      </c>
      <c r="BB967" s="2">
        <v>83.2</v>
      </c>
      <c r="BC967" t="s">
        <v>1184</v>
      </c>
      <c r="BD967" t="s">
        <v>1178</v>
      </c>
      <c r="BE967">
        <v>0</v>
      </c>
      <c r="BF967" t="s">
        <v>1184</v>
      </c>
      <c r="BG967" t="s">
        <v>1178</v>
      </c>
      <c r="BH967">
        <v>3</v>
      </c>
      <c r="BI967" t="s">
        <v>1181</v>
      </c>
      <c r="BJ967" t="s">
        <v>1178</v>
      </c>
      <c r="BK967">
        <v>99</v>
      </c>
      <c r="BL967" t="s">
        <v>1180</v>
      </c>
      <c r="BM967" t="s">
        <v>1178</v>
      </c>
      <c r="BN967">
        <v>592</v>
      </c>
      <c r="BO967" t="s">
        <v>1180</v>
      </c>
      <c r="BP967" t="s">
        <v>1178</v>
      </c>
      <c r="BQ967">
        <v>0</v>
      </c>
      <c r="BR967" t="s">
        <v>1180</v>
      </c>
      <c r="BS967" t="s">
        <v>1178</v>
      </c>
      <c r="BT967">
        <v>0.12</v>
      </c>
      <c r="BU967" t="s">
        <v>1181</v>
      </c>
      <c r="BV967" t="s">
        <v>1178</v>
      </c>
      <c r="BW967">
        <v>0.14000000000000001</v>
      </c>
      <c r="BX967" t="s">
        <v>1181</v>
      </c>
      <c r="BY967" t="s">
        <v>1178</v>
      </c>
      <c r="BZ967" s="4">
        <v>0.04</v>
      </c>
      <c r="CA967" t="s">
        <v>1181</v>
      </c>
      <c r="CB967" t="s">
        <v>1178</v>
      </c>
      <c r="CC967">
        <v>0.72</v>
      </c>
      <c r="CD967" t="s">
        <v>1181</v>
      </c>
      <c r="CE967" t="s">
        <v>1178</v>
      </c>
      <c r="CF967" s="2">
        <v>1.4</v>
      </c>
      <c r="CG967" t="s">
        <v>1181</v>
      </c>
      <c r="CH967" t="s">
        <v>1178</v>
      </c>
      <c r="CI967" s="6">
        <v>0.7</v>
      </c>
      <c r="CJ967" t="s">
        <v>1181</v>
      </c>
      <c r="CK967" t="s">
        <v>1178</v>
      </c>
      <c r="CL967" s="6">
        <v>0.13</v>
      </c>
      <c r="CM967" t="s">
        <v>1181</v>
      </c>
      <c r="CN967" t="s">
        <v>1178</v>
      </c>
      <c r="CO967" s="4">
        <v>0.04</v>
      </c>
      <c r="CP967" t="s">
        <v>1180</v>
      </c>
      <c r="CQ967" t="s">
        <v>1178</v>
      </c>
      <c r="CR967">
        <v>8.1</v>
      </c>
      <c r="CS967" t="s">
        <v>1181</v>
      </c>
      <c r="CT967" t="s">
        <v>1178</v>
      </c>
      <c r="CU967">
        <v>63</v>
      </c>
      <c r="CV967" t="s">
        <v>1180</v>
      </c>
      <c r="CW967" t="s">
        <v>1178</v>
      </c>
      <c r="CX967" s="6">
        <v>1.24</v>
      </c>
      <c r="CY967" t="s">
        <v>1184</v>
      </c>
      <c r="CZ967" t="s">
        <v>1178</v>
      </c>
      <c r="DA967">
        <v>250</v>
      </c>
      <c r="DB967" t="s">
        <v>1181</v>
      </c>
      <c r="DC967" t="s">
        <v>1178</v>
      </c>
      <c r="DD967">
        <v>250</v>
      </c>
      <c r="DE967" t="s">
        <v>1181</v>
      </c>
      <c r="DF967" t="s">
        <v>1178</v>
      </c>
      <c r="DG967">
        <v>33</v>
      </c>
      <c r="DH967" t="s">
        <v>1181</v>
      </c>
      <c r="DI967" t="s">
        <v>1178</v>
      </c>
      <c r="DJ967">
        <v>57</v>
      </c>
      <c r="DK967" t="s">
        <v>1181</v>
      </c>
      <c r="DL967" t="s">
        <v>1178</v>
      </c>
      <c r="DM967">
        <v>22</v>
      </c>
      <c r="DN967" t="s">
        <v>1181</v>
      </c>
      <c r="DO967" t="s">
        <v>1178</v>
      </c>
      <c r="DP967">
        <v>1.1000000000000001</v>
      </c>
      <c r="DQ967" t="s">
        <v>1181</v>
      </c>
      <c r="DR967" t="s">
        <v>1178</v>
      </c>
      <c r="DS967">
        <v>0.8</v>
      </c>
      <c r="DT967" t="s">
        <v>1181</v>
      </c>
      <c r="DU967" t="s">
        <v>1178</v>
      </c>
    </row>
    <row r="968" spans="1:125" x14ac:dyDescent="0.35">
      <c r="A968">
        <v>784</v>
      </c>
      <c r="B968" t="s">
        <v>1026</v>
      </c>
      <c r="C968" s="12" t="s">
        <v>1208</v>
      </c>
      <c r="D968" s="12" t="s">
        <v>1330</v>
      </c>
      <c r="E968" t="s">
        <v>1338</v>
      </c>
      <c r="F968">
        <v>40</v>
      </c>
      <c r="G968" t="s">
        <v>1182</v>
      </c>
      <c r="H968" t="s">
        <v>1178</v>
      </c>
      <c r="I968">
        <v>166</v>
      </c>
      <c r="J968" t="s">
        <v>1183</v>
      </c>
      <c r="K968" t="s">
        <v>1178</v>
      </c>
      <c r="L968" s="2">
        <v>1.5</v>
      </c>
      <c r="M968" t="s">
        <v>1184</v>
      </c>
      <c r="N968" t="s">
        <v>1178</v>
      </c>
      <c r="O968" s="2">
        <v>0.2</v>
      </c>
      <c r="P968" t="s">
        <v>1184</v>
      </c>
      <c r="Q968" t="s">
        <v>1178</v>
      </c>
      <c r="R968" s="2">
        <v>1.1000000000000001</v>
      </c>
      <c r="S968" t="s">
        <v>1184</v>
      </c>
      <c r="T968" t="s">
        <v>1178</v>
      </c>
      <c r="U968" s="2">
        <v>0.1</v>
      </c>
      <c r="V968" t="s">
        <v>1184</v>
      </c>
      <c r="W968" t="s">
        <v>1178</v>
      </c>
      <c r="X968" s="2">
        <v>0.111</v>
      </c>
      <c r="Y968" t="s">
        <v>1184</v>
      </c>
      <c r="Z968" t="s">
        <v>1178</v>
      </c>
      <c r="AA968">
        <v>0</v>
      </c>
      <c r="AB968" t="s">
        <v>1184</v>
      </c>
      <c r="AC968" t="s">
        <v>1178</v>
      </c>
      <c r="AD968" s="2">
        <v>5.4</v>
      </c>
      <c r="AE968" t="s">
        <v>1184</v>
      </c>
      <c r="AF968" t="s">
        <v>1178</v>
      </c>
      <c r="AG968" s="2">
        <v>0.7</v>
      </c>
      <c r="AH968" t="s">
        <v>1184</v>
      </c>
      <c r="AI968" t="s">
        <v>1178</v>
      </c>
      <c r="AJ968" s="2">
        <v>0.2</v>
      </c>
      <c r="AK968" t="s">
        <v>1184</v>
      </c>
      <c r="AL968" t="s">
        <v>1178</v>
      </c>
      <c r="AM968" s="2">
        <v>4.5</v>
      </c>
      <c r="AN968" t="s">
        <v>1184</v>
      </c>
      <c r="AO968" t="s">
        <v>1178</v>
      </c>
      <c r="AP968" s="2">
        <v>0.6</v>
      </c>
      <c r="AQ968" t="s">
        <v>1184</v>
      </c>
      <c r="AR968" t="s">
        <v>1178</v>
      </c>
      <c r="AS968" s="2">
        <v>0.6</v>
      </c>
      <c r="AT968" t="s">
        <v>1184</v>
      </c>
      <c r="AU968" t="s">
        <v>1178</v>
      </c>
      <c r="AV968" s="2">
        <v>0.8</v>
      </c>
      <c r="AW968" t="s">
        <v>1184</v>
      </c>
      <c r="AX968" t="s">
        <v>1178</v>
      </c>
      <c r="AY968" s="3">
        <v>0</v>
      </c>
      <c r="AZ968" t="s">
        <v>1184</v>
      </c>
      <c r="BA968" t="s">
        <v>1178</v>
      </c>
      <c r="BB968" s="2">
        <v>90.9</v>
      </c>
      <c r="BC968" t="s">
        <v>1184</v>
      </c>
      <c r="BD968" t="s">
        <v>1178</v>
      </c>
      <c r="BE968">
        <v>0</v>
      </c>
      <c r="BF968" t="s">
        <v>1184</v>
      </c>
      <c r="BG968" t="s">
        <v>1178</v>
      </c>
      <c r="BH968">
        <v>0</v>
      </c>
      <c r="BI968" t="s">
        <v>1181</v>
      </c>
      <c r="BJ968" t="s">
        <v>1178</v>
      </c>
      <c r="BK968">
        <v>0</v>
      </c>
      <c r="BL968" t="s">
        <v>1180</v>
      </c>
      <c r="BM968" t="s">
        <v>1178</v>
      </c>
      <c r="BN968">
        <v>0</v>
      </c>
      <c r="BO968" t="s">
        <v>1180</v>
      </c>
      <c r="BP968" t="s">
        <v>1178</v>
      </c>
      <c r="BQ968">
        <v>0</v>
      </c>
      <c r="BR968" t="s">
        <v>1180</v>
      </c>
      <c r="BS968" t="s">
        <v>1178</v>
      </c>
      <c r="BT968">
        <v>0.28000000000000003</v>
      </c>
      <c r="BU968" t="s">
        <v>1181</v>
      </c>
      <c r="BV968" t="s">
        <v>1178</v>
      </c>
      <c r="BW968" s="4">
        <v>0.05</v>
      </c>
      <c r="BX968" t="s">
        <v>1181</v>
      </c>
      <c r="BY968" t="s">
        <v>1178</v>
      </c>
      <c r="BZ968" s="4">
        <v>0.01</v>
      </c>
      <c r="CA968" t="s">
        <v>1181</v>
      </c>
      <c r="CB968" t="s">
        <v>1178</v>
      </c>
      <c r="CC968" s="6">
        <v>0.3</v>
      </c>
      <c r="CD968" t="s">
        <v>1181</v>
      </c>
      <c r="CE968" t="s">
        <v>1178</v>
      </c>
      <c r="CF968">
        <v>0.56999999999999995</v>
      </c>
      <c r="CG968" t="s">
        <v>1181</v>
      </c>
      <c r="CH968" t="s">
        <v>1178</v>
      </c>
      <c r="CI968">
        <v>0.15</v>
      </c>
      <c r="CJ968" t="s">
        <v>1181</v>
      </c>
      <c r="CK968" t="s">
        <v>1178</v>
      </c>
      <c r="CL968" s="4">
        <v>0.09</v>
      </c>
      <c r="CM968" t="s">
        <v>1181</v>
      </c>
      <c r="CN968" t="s">
        <v>1178</v>
      </c>
      <c r="CO968">
        <v>0</v>
      </c>
      <c r="CP968" t="s">
        <v>1180</v>
      </c>
      <c r="CQ968" t="s">
        <v>1178</v>
      </c>
      <c r="CR968">
        <v>2.7</v>
      </c>
      <c r="CS968" t="s">
        <v>1181</v>
      </c>
      <c r="CT968" t="s">
        <v>1178</v>
      </c>
      <c r="CU968" s="2">
        <v>6.1</v>
      </c>
      <c r="CV968" t="s">
        <v>1180</v>
      </c>
      <c r="CW968" t="s">
        <v>1178</v>
      </c>
      <c r="CX968" s="6">
        <v>0.90500000000000003</v>
      </c>
      <c r="CY968" t="s">
        <v>1184</v>
      </c>
      <c r="CZ968" t="s">
        <v>1178</v>
      </c>
      <c r="DA968">
        <v>230</v>
      </c>
      <c r="DB968" t="s">
        <v>1181</v>
      </c>
      <c r="DC968" t="s">
        <v>1178</v>
      </c>
      <c r="DD968">
        <v>90</v>
      </c>
      <c r="DE968" t="s">
        <v>1181</v>
      </c>
      <c r="DF968" t="s">
        <v>1178</v>
      </c>
      <c r="DG968">
        <v>10</v>
      </c>
      <c r="DH968" t="s">
        <v>1181</v>
      </c>
      <c r="DI968" t="s">
        <v>1178</v>
      </c>
      <c r="DJ968">
        <v>14</v>
      </c>
      <c r="DK968" t="s">
        <v>1181</v>
      </c>
      <c r="DL968" t="s">
        <v>1178</v>
      </c>
      <c r="DM968" s="2">
        <v>6.2</v>
      </c>
      <c r="DN968" t="s">
        <v>1181</v>
      </c>
      <c r="DO968" t="s">
        <v>1178</v>
      </c>
      <c r="DP968">
        <v>0.1</v>
      </c>
      <c r="DQ968" t="s">
        <v>1181</v>
      </c>
      <c r="DR968" t="s">
        <v>1178</v>
      </c>
      <c r="DS968">
        <v>0.2</v>
      </c>
      <c r="DT968" t="s">
        <v>1181</v>
      </c>
      <c r="DU968" t="s">
        <v>1178</v>
      </c>
    </row>
    <row r="969" spans="1:125" x14ac:dyDescent="0.35">
      <c r="A969">
        <v>1112</v>
      </c>
      <c r="B969" t="s">
        <v>1027</v>
      </c>
      <c r="C969" s="12" t="s">
        <v>1208</v>
      </c>
      <c r="D969" s="12" t="s">
        <v>1330</v>
      </c>
      <c r="E969" t="s">
        <v>1338</v>
      </c>
      <c r="F969">
        <v>29</v>
      </c>
      <c r="G969" t="s">
        <v>1182</v>
      </c>
      <c r="H969" t="s">
        <v>1178</v>
      </c>
      <c r="I969">
        <v>123</v>
      </c>
      <c r="J969" t="s">
        <v>1183</v>
      </c>
      <c r="K969" t="s">
        <v>1178</v>
      </c>
      <c r="L969" s="2">
        <v>0.6</v>
      </c>
      <c r="M969" t="s">
        <v>1184</v>
      </c>
      <c r="N969" t="s">
        <v>1178</v>
      </c>
      <c r="O969" s="2">
        <v>0.3</v>
      </c>
      <c r="P969" t="s">
        <v>1184</v>
      </c>
      <c r="Q969" t="s">
        <v>1178</v>
      </c>
      <c r="R969" s="2">
        <v>0.2</v>
      </c>
      <c r="S969" t="s">
        <v>1184</v>
      </c>
      <c r="T969" t="s">
        <v>1178</v>
      </c>
      <c r="U969" s="2">
        <v>0.1</v>
      </c>
      <c r="V969" t="s">
        <v>1184</v>
      </c>
      <c r="W969" t="s">
        <v>1178</v>
      </c>
      <c r="X969" s="2">
        <v>7.4800000000000005E-2</v>
      </c>
      <c r="Y969" t="s">
        <v>1184</v>
      </c>
      <c r="Z969" t="s">
        <v>1178</v>
      </c>
      <c r="AA969">
        <v>0</v>
      </c>
      <c r="AB969" t="s">
        <v>1184</v>
      </c>
      <c r="AC969" t="s">
        <v>1178</v>
      </c>
      <c r="AD969" s="2">
        <v>4.4000000000000004</v>
      </c>
      <c r="AE969" t="s">
        <v>1184</v>
      </c>
      <c r="AF969" t="s">
        <v>1178</v>
      </c>
      <c r="AG969" s="2">
        <v>1.9</v>
      </c>
      <c r="AH969" t="s">
        <v>1184</v>
      </c>
      <c r="AI969" t="s">
        <v>1178</v>
      </c>
      <c r="AJ969" s="2">
        <v>0.2</v>
      </c>
      <c r="AK969" t="s">
        <v>1184</v>
      </c>
      <c r="AL969" t="s">
        <v>1178</v>
      </c>
      <c r="AM969" s="2">
        <v>2.4</v>
      </c>
      <c r="AN969" t="s">
        <v>1184</v>
      </c>
      <c r="AO969" t="s">
        <v>1178</v>
      </c>
      <c r="AP969" s="2">
        <v>0.3</v>
      </c>
      <c r="AQ969" t="s">
        <v>1184</v>
      </c>
      <c r="AR969" t="s">
        <v>1178</v>
      </c>
      <c r="AS969" s="2">
        <v>1.3</v>
      </c>
      <c r="AT969" t="s">
        <v>1184</v>
      </c>
      <c r="AU969" t="s">
        <v>1178</v>
      </c>
      <c r="AV969" s="2">
        <v>0.9</v>
      </c>
      <c r="AW969" t="s">
        <v>1184</v>
      </c>
      <c r="AX969" t="s">
        <v>1178</v>
      </c>
      <c r="AY969" s="3">
        <v>0</v>
      </c>
      <c r="AZ969" t="s">
        <v>1184</v>
      </c>
      <c r="BA969" t="s">
        <v>1178</v>
      </c>
      <c r="BB969" s="2">
        <v>92</v>
      </c>
      <c r="BC969" t="s">
        <v>1184</v>
      </c>
      <c r="BD969" t="s">
        <v>1178</v>
      </c>
      <c r="BE969">
        <v>0</v>
      </c>
      <c r="BF969" t="s">
        <v>1184</v>
      </c>
      <c r="BG969" t="s">
        <v>1178</v>
      </c>
      <c r="BH969">
        <v>4</v>
      </c>
      <c r="BI969" t="s">
        <v>1181</v>
      </c>
      <c r="BJ969" t="s">
        <v>1178</v>
      </c>
      <c r="BK969">
        <v>316</v>
      </c>
      <c r="BL969" t="s">
        <v>1180</v>
      </c>
      <c r="BM969" t="s">
        <v>1178</v>
      </c>
      <c r="BN969">
        <v>1850</v>
      </c>
      <c r="BO969" t="s">
        <v>1180</v>
      </c>
      <c r="BP969" t="s">
        <v>1178</v>
      </c>
      <c r="BQ969" s="6">
        <v>0.1</v>
      </c>
      <c r="BR969" t="s">
        <v>1180</v>
      </c>
      <c r="BS969" t="s">
        <v>1178</v>
      </c>
      <c r="BT969">
        <v>0.28999999999999998</v>
      </c>
      <c r="BU969" t="s">
        <v>1181</v>
      </c>
      <c r="BV969" t="s">
        <v>1178</v>
      </c>
      <c r="BW969" s="4">
        <v>7.0000000000000007E-2</v>
      </c>
      <c r="BX969" t="s">
        <v>1181</v>
      </c>
      <c r="BY969" t="s">
        <v>1178</v>
      </c>
      <c r="BZ969" s="4">
        <v>0.02</v>
      </c>
      <c r="CA969" t="s">
        <v>1181</v>
      </c>
      <c r="CB969" t="s">
        <v>1178</v>
      </c>
      <c r="CC969">
        <v>0.61</v>
      </c>
      <c r="CD969" t="s">
        <v>1181</v>
      </c>
      <c r="CE969" t="s">
        <v>1178</v>
      </c>
      <c r="CF969">
        <v>0.79</v>
      </c>
      <c r="CG969" t="s">
        <v>1181</v>
      </c>
      <c r="CH969" t="s">
        <v>1178</v>
      </c>
      <c r="CI969">
        <v>0.18</v>
      </c>
      <c r="CJ969" t="s">
        <v>1181</v>
      </c>
      <c r="CK969" t="s">
        <v>1178</v>
      </c>
      <c r="CL969" s="6">
        <v>0.12</v>
      </c>
      <c r="CM969" t="s">
        <v>1181</v>
      </c>
      <c r="CN969" t="s">
        <v>1178</v>
      </c>
      <c r="CO969" s="4">
        <v>0.01</v>
      </c>
      <c r="CP969" t="s">
        <v>1180</v>
      </c>
      <c r="CQ969" t="s">
        <v>1178</v>
      </c>
      <c r="CR969" s="2">
        <v>8</v>
      </c>
      <c r="CS969" t="s">
        <v>1181</v>
      </c>
      <c r="CT969" t="s">
        <v>1178</v>
      </c>
      <c r="CU969">
        <v>20</v>
      </c>
      <c r="CV969" t="s">
        <v>1180</v>
      </c>
      <c r="CW969" t="s">
        <v>1178</v>
      </c>
      <c r="CX969" s="6">
        <v>0.76100000000000001</v>
      </c>
      <c r="CY969" t="s">
        <v>1184</v>
      </c>
      <c r="CZ969" t="s">
        <v>1178</v>
      </c>
      <c r="DA969">
        <v>140</v>
      </c>
      <c r="DB969" t="s">
        <v>1181</v>
      </c>
      <c r="DC969" t="s">
        <v>1178</v>
      </c>
      <c r="DD969">
        <v>210</v>
      </c>
      <c r="DE969" t="s">
        <v>1181</v>
      </c>
      <c r="DF969" t="s">
        <v>1178</v>
      </c>
      <c r="DG969">
        <v>26</v>
      </c>
      <c r="DH969" t="s">
        <v>1181</v>
      </c>
      <c r="DI969" t="s">
        <v>1178</v>
      </c>
      <c r="DJ969">
        <v>25</v>
      </c>
      <c r="DK969" t="s">
        <v>1181</v>
      </c>
      <c r="DL969" t="s">
        <v>1178</v>
      </c>
      <c r="DM969" s="2">
        <v>6.9</v>
      </c>
      <c r="DN969" t="s">
        <v>1181</v>
      </c>
      <c r="DO969" t="s">
        <v>1178</v>
      </c>
      <c r="DP969">
        <v>0.4</v>
      </c>
      <c r="DQ969" t="s">
        <v>1181</v>
      </c>
      <c r="DR969" t="s">
        <v>1178</v>
      </c>
      <c r="DS969">
        <v>0.2</v>
      </c>
      <c r="DT969" t="s">
        <v>1181</v>
      </c>
      <c r="DU969" t="s">
        <v>1178</v>
      </c>
    </row>
    <row r="970" spans="1:125" x14ac:dyDescent="0.35">
      <c r="A970">
        <v>785</v>
      </c>
      <c r="B970" t="s">
        <v>1028</v>
      </c>
      <c r="C970" s="12" t="s">
        <v>1208</v>
      </c>
      <c r="D970" s="12" t="s">
        <v>1330</v>
      </c>
      <c r="E970" t="s">
        <v>1338</v>
      </c>
      <c r="F970">
        <v>40</v>
      </c>
      <c r="G970" t="s">
        <v>1182</v>
      </c>
      <c r="H970" t="s">
        <v>1178</v>
      </c>
      <c r="I970">
        <v>169</v>
      </c>
      <c r="J970" t="s">
        <v>1183</v>
      </c>
      <c r="K970" t="s">
        <v>1178</v>
      </c>
      <c r="L970" s="2">
        <v>1.5</v>
      </c>
      <c r="M970" t="s">
        <v>1184</v>
      </c>
      <c r="N970" t="s">
        <v>1178</v>
      </c>
      <c r="O970" s="2">
        <v>0.2</v>
      </c>
      <c r="P970" t="s">
        <v>1184</v>
      </c>
      <c r="Q970" t="s">
        <v>1178</v>
      </c>
      <c r="R970" s="2">
        <v>1.1000000000000001</v>
      </c>
      <c r="S970" t="s">
        <v>1184</v>
      </c>
      <c r="T970" t="s">
        <v>1178</v>
      </c>
      <c r="U970" s="2">
        <v>0.1</v>
      </c>
      <c r="V970" t="s">
        <v>1184</v>
      </c>
      <c r="W970" t="s">
        <v>1178</v>
      </c>
      <c r="X970" s="2">
        <v>0.1</v>
      </c>
      <c r="Y970" t="s">
        <v>1184</v>
      </c>
      <c r="Z970" t="s">
        <v>1178</v>
      </c>
      <c r="AA970">
        <v>0</v>
      </c>
      <c r="AB970" t="s">
        <v>1184</v>
      </c>
      <c r="AC970" t="s">
        <v>1178</v>
      </c>
      <c r="AD970" s="2">
        <v>5.4</v>
      </c>
      <c r="AE970" t="s">
        <v>1184</v>
      </c>
      <c r="AF970" t="s">
        <v>1178</v>
      </c>
      <c r="AG970" s="2">
        <v>1.3</v>
      </c>
      <c r="AH970" t="s">
        <v>1184</v>
      </c>
      <c r="AI970" t="s">
        <v>1178</v>
      </c>
      <c r="AJ970">
        <v>0</v>
      </c>
      <c r="AK970" t="s">
        <v>1184</v>
      </c>
      <c r="AL970" t="s">
        <v>1178</v>
      </c>
      <c r="AM970" s="2">
        <v>4.2</v>
      </c>
      <c r="AN970" t="s">
        <v>1184</v>
      </c>
      <c r="AO970" t="s">
        <v>1178</v>
      </c>
      <c r="AP970" s="2">
        <v>0.6</v>
      </c>
      <c r="AQ970" t="s">
        <v>1184</v>
      </c>
      <c r="AR970" t="s">
        <v>1178</v>
      </c>
      <c r="AS970" s="2">
        <v>1</v>
      </c>
      <c r="AT970" t="s">
        <v>1184</v>
      </c>
      <c r="AU970" t="s">
        <v>1178</v>
      </c>
      <c r="AV970" s="2">
        <v>0.8</v>
      </c>
      <c r="AW970" t="s">
        <v>1184</v>
      </c>
      <c r="AX970" t="s">
        <v>1178</v>
      </c>
      <c r="AY970" s="3">
        <v>0</v>
      </c>
      <c r="AZ970" t="s">
        <v>1184</v>
      </c>
      <c r="BA970" t="s">
        <v>1178</v>
      </c>
      <c r="BB970" s="2">
        <v>90.4</v>
      </c>
      <c r="BC970" t="s">
        <v>1184</v>
      </c>
      <c r="BD970" t="s">
        <v>1178</v>
      </c>
      <c r="BE970">
        <v>0</v>
      </c>
      <c r="BF970" t="s">
        <v>1184</v>
      </c>
      <c r="BG970" t="s">
        <v>1178</v>
      </c>
      <c r="BH970">
        <v>0</v>
      </c>
      <c r="BI970" t="s">
        <v>1181</v>
      </c>
      <c r="BJ970" t="s">
        <v>1178</v>
      </c>
      <c r="BK970">
        <v>134</v>
      </c>
      <c r="BL970" t="s">
        <v>1180</v>
      </c>
      <c r="BM970" t="s">
        <v>1178</v>
      </c>
      <c r="BN970">
        <v>805</v>
      </c>
      <c r="BO970" t="s">
        <v>1180</v>
      </c>
      <c r="BP970" t="s">
        <v>1178</v>
      </c>
      <c r="BQ970">
        <v>0</v>
      </c>
      <c r="BR970" t="s">
        <v>1180</v>
      </c>
      <c r="BS970" t="s">
        <v>1178</v>
      </c>
      <c r="BT970">
        <v>0.31</v>
      </c>
      <c r="BU970" t="s">
        <v>1181</v>
      </c>
      <c r="BV970" t="s">
        <v>1178</v>
      </c>
      <c r="BW970" s="4">
        <v>0.05</v>
      </c>
      <c r="BX970" t="s">
        <v>1181</v>
      </c>
      <c r="BY970" t="s">
        <v>1178</v>
      </c>
      <c r="BZ970" s="4">
        <v>0.01</v>
      </c>
      <c r="CA970" t="s">
        <v>1181</v>
      </c>
      <c r="CB970" t="s">
        <v>1178</v>
      </c>
      <c r="CC970">
        <v>0.36</v>
      </c>
      <c r="CD970" t="s">
        <v>1181</v>
      </c>
      <c r="CE970" t="s">
        <v>1178</v>
      </c>
      <c r="CF970">
        <v>0.67</v>
      </c>
      <c r="CG970" t="s">
        <v>1181</v>
      </c>
      <c r="CH970" t="s">
        <v>1178</v>
      </c>
      <c r="CI970">
        <v>0.19</v>
      </c>
      <c r="CJ970" t="s">
        <v>1181</v>
      </c>
      <c r="CK970" t="s">
        <v>1178</v>
      </c>
      <c r="CL970" s="6">
        <v>0.1</v>
      </c>
      <c r="CM970" t="s">
        <v>1181</v>
      </c>
      <c r="CN970" t="s">
        <v>1178</v>
      </c>
      <c r="CO970">
        <v>0</v>
      </c>
      <c r="CP970" t="s">
        <v>1180</v>
      </c>
      <c r="CQ970" t="s">
        <v>1178</v>
      </c>
      <c r="CR970" s="2">
        <v>5</v>
      </c>
      <c r="CS970" t="s">
        <v>1181</v>
      </c>
      <c r="CT970" t="s">
        <v>1178</v>
      </c>
      <c r="CU970" s="2">
        <v>9.5</v>
      </c>
      <c r="CV970" t="s">
        <v>1180</v>
      </c>
      <c r="CW970" t="s">
        <v>1178</v>
      </c>
      <c r="CX970" s="6">
        <v>0.91600000000000004</v>
      </c>
      <c r="CY970" t="s">
        <v>1184</v>
      </c>
      <c r="CZ970" t="s">
        <v>1178</v>
      </c>
      <c r="DA970">
        <v>240</v>
      </c>
      <c r="DB970" t="s">
        <v>1181</v>
      </c>
      <c r="DC970" t="s">
        <v>1178</v>
      </c>
      <c r="DD970">
        <v>130</v>
      </c>
      <c r="DE970" t="s">
        <v>1181</v>
      </c>
      <c r="DF970" t="s">
        <v>1178</v>
      </c>
      <c r="DG970">
        <v>15</v>
      </c>
      <c r="DH970" t="s">
        <v>1181</v>
      </c>
      <c r="DI970" t="s">
        <v>1178</v>
      </c>
      <c r="DJ970">
        <v>17</v>
      </c>
      <c r="DK970" t="s">
        <v>1181</v>
      </c>
      <c r="DL970" t="s">
        <v>1178</v>
      </c>
      <c r="DM970" s="2">
        <v>6</v>
      </c>
      <c r="DN970" t="s">
        <v>1181</v>
      </c>
      <c r="DO970" t="s">
        <v>1178</v>
      </c>
      <c r="DP970">
        <v>0.2</v>
      </c>
      <c r="DQ970" t="s">
        <v>1181</v>
      </c>
      <c r="DR970" t="s">
        <v>1178</v>
      </c>
      <c r="DS970">
        <v>0.1</v>
      </c>
      <c r="DT970" t="s">
        <v>1181</v>
      </c>
      <c r="DU970" t="s">
        <v>1178</v>
      </c>
    </row>
    <row r="971" spans="1:125" x14ac:dyDescent="0.35">
      <c r="A971">
        <v>786</v>
      </c>
      <c r="B971" t="s">
        <v>1029</v>
      </c>
      <c r="C971" s="12" t="s">
        <v>1208</v>
      </c>
      <c r="D971" s="12" t="s">
        <v>1330</v>
      </c>
      <c r="E971" t="s">
        <v>1338</v>
      </c>
      <c r="F971">
        <v>41</v>
      </c>
      <c r="G971" t="s">
        <v>1182</v>
      </c>
      <c r="H971" t="s">
        <v>1178</v>
      </c>
      <c r="I971">
        <v>170</v>
      </c>
      <c r="J971" t="s">
        <v>1183</v>
      </c>
      <c r="K971" t="s">
        <v>1178</v>
      </c>
      <c r="L971" s="2">
        <v>1.5</v>
      </c>
      <c r="M971" t="s">
        <v>1184</v>
      </c>
      <c r="N971" t="s">
        <v>1178</v>
      </c>
      <c r="O971" s="2">
        <v>0.2</v>
      </c>
      <c r="P971" t="s">
        <v>1184</v>
      </c>
      <c r="Q971" t="s">
        <v>1178</v>
      </c>
      <c r="R971" s="2">
        <v>1.1000000000000001</v>
      </c>
      <c r="S971" t="s">
        <v>1184</v>
      </c>
      <c r="T971" t="s">
        <v>1178</v>
      </c>
      <c r="U971" s="2">
        <v>0.1</v>
      </c>
      <c r="V971" t="s">
        <v>1184</v>
      </c>
      <c r="W971" t="s">
        <v>1178</v>
      </c>
      <c r="X971" s="2">
        <v>0.1</v>
      </c>
      <c r="Y971" t="s">
        <v>1184</v>
      </c>
      <c r="Z971" t="s">
        <v>1178</v>
      </c>
      <c r="AA971">
        <v>0</v>
      </c>
      <c r="AB971" t="s">
        <v>1184</v>
      </c>
      <c r="AC971" t="s">
        <v>1178</v>
      </c>
      <c r="AD971" s="2">
        <v>5.3</v>
      </c>
      <c r="AE971" t="s">
        <v>1184</v>
      </c>
      <c r="AF971" t="s">
        <v>1178</v>
      </c>
      <c r="AG971" s="2">
        <v>1.1000000000000001</v>
      </c>
      <c r="AH971" t="s">
        <v>1184</v>
      </c>
      <c r="AI971" t="s">
        <v>1178</v>
      </c>
      <c r="AJ971">
        <v>0</v>
      </c>
      <c r="AK971" t="s">
        <v>1184</v>
      </c>
      <c r="AL971" t="s">
        <v>1178</v>
      </c>
      <c r="AM971" s="2">
        <v>4.2</v>
      </c>
      <c r="AN971" t="s">
        <v>1184</v>
      </c>
      <c r="AO971" t="s">
        <v>1178</v>
      </c>
      <c r="AP971" s="2">
        <v>0.6</v>
      </c>
      <c r="AQ971" t="s">
        <v>1184</v>
      </c>
      <c r="AR971" t="s">
        <v>1178</v>
      </c>
      <c r="AS971" s="2">
        <v>1.1000000000000001</v>
      </c>
      <c r="AT971" t="s">
        <v>1184</v>
      </c>
      <c r="AU971" t="s">
        <v>1178</v>
      </c>
      <c r="AV971" s="2">
        <v>0.9</v>
      </c>
      <c r="AW971" t="s">
        <v>1184</v>
      </c>
      <c r="AX971" t="s">
        <v>1178</v>
      </c>
      <c r="AY971" s="3">
        <v>0</v>
      </c>
      <c r="AZ971" t="s">
        <v>1184</v>
      </c>
      <c r="BA971" t="s">
        <v>1178</v>
      </c>
      <c r="BB971" s="2">
        <v>90.3</v>
      </c>
      <c r="BC971" t="s">
        <v>1184</v>
      </c>
      <c r="BD971" t="s">
        <v>1178</v>
      </c>
      <c r="BE971">
        <v>0</v>
      </c>
      <c r="BF971" t="s">
        <v>1184</v>
      </c>
      <c r="BG971" t="s">
        <v>1178</v>
      </c>
      <c r="BH971">
        <v>0</v>
      </c>
      <c r="BI971" t="s">
        <v>1181</v>
      </c>
      <c r="BJ971" t="s">
        <v>1178</v>
      </c>
      <c r="BK971">
        <v>152</v>
      </c>
      <c r="BL971" t="s">
        <v>1180</v>
      </c>
      <c r="BM971" t="s">
        <v>1178</v>
      </c>
      <c r="BN971">
        <v>914</v>
      </c>
      <c r="BO971" t="s">
        <v>1180</v>
      </c>
      <c r="BP971" t="s">
        <v>1178</v>
      </c>
      <c r="BQ971">
        <v>0</v>
      </c>
      <c r="BR971" t="s">
        <v>1180</v>
      </c>
      <c r="BS971" t="s">
        <v>1178</v>
      </c>
      <c r="BT971">
        <v>0.31</v>
      </c>
      <c r="BU971" t="s">
        <v>1181</v>
      </c>
      <c r="BV971" t="s">
        <v>1178</v>
      </c>
      <c r="BW971" s="4">
        <v>0.05</v>
      </c>
      <c r="BX971" t="s">
        <v>1181</v>
      </c>
      <c r="BY971" t="s">
        <v>1178</v>
      </c>
      <c r="BZ971" s="4">
        <v>0.01</v>
      </c>
      <c r="CA971" t="s">
        <v>1181</v>
      </c>
      <c r="CB971" t="s">
        <v>1178</v>
      </c>
      <c r="CC971">
        <v>0.39</v>
      </c>
      <c r="CD971" t="s">
        <v>1181</v>
      </c>
      <c r="CE971" t="s">
        <v>1178</v>
      </c>
      <c r="CF971">
        <v>0.73</v>
      </c>
      <c r="CG971" t="s">
        <v>1181</v>
      </c>
      <c r="CH971" t="s">
        <v>1178</v>
      </c>
      <c r="CI971" s="6">
        <v>0.2</v>
      </c>
      <c r="CJ971" t="s">
        <v>1181</v>
      </c>
      <c r="CK971" t="s">
        <v>1178</v>
      </c>
      <c r="CL971" s="4">
        <v>0.09</v>
      </c>
      <c r="CM971" t="s">
        <v>1181</v>
      </c>
      <c r="CN971" t="s">
        <v>1178</v>
      </c>
      <c r="CO971">
        <v>0</v>
      </c>
      <c r="CP971" t="s">
        <v>1180</v>
      </c>
      <c r="CQ971" t="s">
        <v>1178</v>
      </c>
      <c r="CR971">
        <v>6.6</v>
      </c>
      <c r="CS971" t="s">
        <v>1181</v>
      </c>
      <c r="CT971" t="s">
        <v>1178</v>
      </c>
      <c r="CU971">
        <v>16</v>
      </c>
      <c r="CV971" t="s">
        <v>1180</v>
      </c>
      <c r="CW971" t="s">
        <v>1178</v>
      </c>
      <c r="CX971" s="6">
        <v>0.97799999999999998</v>
      </c>
      <c r="CY971" t="s">
        <v>1184</v>
      </c>
      <c r="CZ971" t="s">
        <v>1178</v>
      </c>
      <c r="DA971">
        <v>240</v>
      </c>
      <c r="DB971" t="s">
        <v>1181</v>
      </c>
      <c r="DC971" t="s">
        <v>1178</v>
      </c>
      <c r="DD971">
        <v>130</v>
      </c>
      <c r="DE971" t="s">
        <v>1181</v>
      </c>
      <c r="DF971" t="s">
        <v>1178</v>
      </c>
      <c r="DG971">
        <v>15</v>
      </c>
      <c r="DH971" t="s">
        <v>1181</v>
      </c>
      <c r="DI971" t="s">
        <v>1178</v>
      </c>
      <c r="DJ971">
        <v>20</v>
      </c>
      <c r="DK971" t="s">
        <v>1181</v>
      </c>
      <c r="DL971" t="s">
        <v>1178</v>
      </c>
      <c r="DM971" s="2">
        <v>6.4</v>
      </c>
      <c r="DN971" t="s">
        <v>1181</v>
      </c>
      <c r="DO971" t="s">
        <v>1178</v>
      </c>
      <c r="DP971">
        <v>0.2</v>
      </c>
      <c r="DQ971" t="s">
        <v>1181</v>
      </c>
      <c r="DR971" t="s">
        <v>1178</v>
      </c>
      <c r="DS971">
        <v>0.1</v>
      </c>
      <c r="DT971" t="s">
        <v>1181</v>
      </c>
      <c r="DU971" t="s">
        <v>1178</v>
      </c>
    </row>
    <row r="972" spans="1:125" x14ac:dyDescent="0.35">
      <c r="A972">
        <v>787</v>
      </c>
      <c r="B972" t="s">
        <v>1030</v>
      </c>
      <c r="C972" s="12" t="s">
        <v>1208</v>
      </c>
      <c r="D972" s="12" t="s">
        <v>1330</v>
      </c>
      <c r="E972" t="s">
        <v>1338</v>
      </c>
      <c r="F972">
        <v>36</v>
      </c>
      <c r="G972" t="s">
        <v>1182</v>
      </c>
      <c r="H972" t="s">
        <v>1178</v>
      </c>
      <c r="I972">
        <v>151</v>
      </c>
      <c r="J972" t="s">
        <v>1183</v>
      </c>
      <c r="K972" t="s">
        <v>1178</v>
      </c>
      <c r="L972" s="2">
        <v>1.4</v>
      </c>
      <c r="M972" t="s">
        <v>1184</v>
      </c>
      <c r="N972" t="s">
        <v>1178</v>
      </c>
      <c r="O972" s="2">
        <v>0.5</v>
      </c>
      <c r="P972" t="s">
        <v>1184</v>
      </c>
      <c r="Q972" t="s">
        <v>1178</v>
      </c>
      <c r="R972" s="2">
        <v>0.6</v>
      </c>
      <c r="S972" t="s">
        <v>1184</v>
      </c>
      <c r="T972" t="s">
        <v>1178</v>
      </c>
      <c r="U972" s="2">
        <v>0.1</v>
      </c>
      <c r="V972" t="s">
        <v>1184</v>
      </c>
      <c r="W972" t="s">
        <v>1178</v>
      </c>
      <c r="X972" s="2">
        <v>0.1</v>
      </c>
      <c r="Y972" t="s">
        <v>1184</v>
      </c>
      <c r="Z972" t="s">
        <v>1178</v>
      </c>
      <c r="AA972" s="2">
        <v>0.1</v>
      </c>
      <c r="AB972" t="s">
        <v>1184</v>
      </c>
      <c r="AC972" t="s">
        <v>1178</v>
      </c>
      <c r="AD972" s="2">
        <v>2.9</v>
      </c>
      <c r="AE972" t="s">
        <v>1184</v>
      </c>
      <c r="AF972" t="s">
        <v>1178</v>
      </c>
      <c r="AG972" s="2">
        <v>0.6</v>
      </c>
      <c r="AH972" t="s">
        <v>1184</v>
      </c>
      <c r="AI972" t="s">
        <v>1178</v>
      </c>
      <c r="AJ972">
        <v>0</v>
      </c>
      <c r="AK972" t="s">
        <v>1184</v>
      </c>
      <c r="AL972" t="s">
        <v>1178</v>
      </c>
      <c r="AM972" s="2">
        <v>2.2999999999999998</v>
      </c>
      <c r="AN972" t="s">
        <v>1184</v>
      </c>
      <c r="AO972" t="s">
        <v>1178</v>
      </c>
      <c r="AP972" s="2">
        <v>0.6</v>
      </c>
      <c r="AQ972" t="s">
        <v>1184</v>
      </c>
      <c r="AR972" t="s">
        <v>1178</v>
      </c>
      <c r="AS972" s="2">
        <v>0.7</v>
      </c>
      <c r="AT972" t="s">
        <v>1184</v>
      </c>
      <c r="AU972" t="s">
        <v>1178</v>
      </c>
      <c r="AV972" s="2">
        <v>2.6</v>
      </c>
      <c r="AW972" t="s">
        <v>1184</v>
      </c>
      <c r="AX972" t="s">
        <v>1178</v>
      </c>
      <c r="AY972" s="3">
        <v>0</v>
      </c>
      <c r="AZ972" t="s">
        <v>1184</v>
      </c>
      <c r="BA972" t="s">
        <v>1178</v>
      </c>
      <c r="BB972" s="2">
        <v>92.2</v>
      </c>
      <c r="BC972" t="s">
        <v>1184</v>
      </c>
      <c r="BD972" t="s">
        <v>1178</v>
      </c>
      <c r="BE972">
        <v>0</v>
      </c>
      <c r="BF972" t="s">
        <v>1184</v>
      </c>
      <c r="BG972" t="s">
        <v>1178</v>
      </c>
      <c r="BH972">
        <v>5</v>
      </c>
      <c r="BI972" t="s">
        <v>1181</v>
      </c>
      <c r="BJ972" t="s">
        <v>1178</v>
      </c>
      <c r="BK972">
        <v>50</v>
      </c>
      <c r="BL972" t="s">
        <v>1180</v>
      </c>
      <c r="BM972" t="s">
        <v>1178</v>
      </c>
      <c r="BN972">
        <v>305</v>
      </c>
      <c r="BO972" t="s">
        <v>1180</v>
      </c>
      <c r="BP972" t="s">
        <v>1178</v>
      </c>
      <c r="BQ972" s="6">
        <v>0.1</v>
      </c>
      <c r="BR972" t="s">
        <v>1180</v>
      </c>
      <c r="BS972" t="s">
        <v>1178</v>
      </c>
      <c r="BT972" s="6">
        <v>0.1</v>
      </c>
      <c r="BU972" t="s">
        <v>1181</v>
      </c>
      <c r="BV972" t="s">
        <v>1178</v>
      </c>
      <c r="BW972" s="4">
        <v>0.03</v>
      </c>
      <c r="BX972" t="s">
        <v>1181</v>
      </c>
      <c r="BY972" t="s">
        <v>1178</v>
      </c>
      <c r="BZ972" s="4">
        <v>0.02</v>
      </c>
      <c r="CA972" t="s">
        <v>1181</v>
      </c>
      <c r="CB972" t="s">
        <v>1178</v>
      </c>
      <c r="CC972" s="6">
        <v>0.6</v>
      </c>
      <c r="CD972" t="s">
        <v>1181</v>
      </c>
      <c r="CE972" t="s">
        <v>1178</v>
      </c>
      <c r="CF972" s="2">
        <v>1.1000000000000001</v>
      </c>
      <c r="CG972" t="s">
        <v>1181</v>
      </c>
      <c r="CH972" t="s">
        <v>1178</v>
      </c>
      <c r="CI972" s="6">
        <v>0.5</v>
      </c>
      <c r="CJ972" t="s">
        <v>1181</v>
      </c>
      <c r="CK972" t="s">
        <v>1178</v>
      </c>
      <c r="CL972" s="4">
        <v>0.06</v>
      </c>
      <c r="CM972" t="s">
        <v>1181</v>
      </c>
      <c r="CN972" t="s">
        <v>1178</v>
      </c>
      <c r="CO972" s="6">
        <v>0.2</v>
      </c>
      <c r="CP972" t="s">
        <v>1180</v>
      </c>
      <c r="CQ972" t="s">
        <v>1178</v>
      </c>
      <c r="CR972" s="2">
        <v>7</v>
      </c>
      <c r="CS972" t="s">
        <v>1181</v>
      </c>
      <c r="CT972" t="s">
        <v>1178</v>
      </c>
      <c r="CU972">
        <v>13</v>
      </c>
      <c r="CV972" t="s">
        <v>1180</v>
      </c>
      <c r="CW972" t="s">
        <v>1178</v>
      </c>
      <c r="CX972" s="6">
        <v>0.9</v>
      </c>
      <c r="CY972" t="s">
        <v>1184</v>
      </c>
      <c r="CZ972" t="s">
        <v>1178</v>
      </c>
      <c r="DA972">
        <v>240</v>
      </c>
      <c r="DB972" t="s">
        <v>1181</v>
      </c>
      <c r="DC972" t="s">
        <v>1178</v>
      </c>
      <c r="DD972">
        <v>110</v>
      </c>
      <c r="DE972" t="s">
        <v>1181</v>
      </c>
      <c r="DF972" t="s">
        <v>1178</v>
      </c>
      <c r="DG972">
        <v>14</v>
      </c>
      <c r="DH972" t="s">
        <v>1181</v>
      </c>
      <c r="DI972" t="s">
        <v>1178</v>
      </c>
      <c r="DJ972">
        <v>38</v>
      </c>
      <c r="DK972" t="s">
        <v>1181</v>
      </c>
      <c r="DL972" t="s">
        <v>1178</v>
      </c>
      <c r="DM972" s="2">
        <v>7</v>
      </c>
      <c r="DN972" t="s">
        <v>1181</v>
      </c>
      <c r="DO972" t="s">
        <v>1178</v>
      </c>
      <c r="DP972">
        <v>0.2</v>
      </c>
      <c r="DQ972" t="s">
        <v>1181</v>
      </c>
      <c r="DR972" t="s">
        <v>1178</v>
      </c>
      <c r="DS972">
        <v>0.4</v>
      </c>
      <c r="DT972" t="s">
        <v>1181</v>
      </c>
      <c r="DU972" t="s">
        <v>1178</v>
      </c>
    </row>
    <row r="973" spans="1:125" x14ac:dyDescent="0.35">
      <c r="A973">
        <v>789</v>
      </c>
      <c r="B973" t="s">
        <v>1031</v>
      </c>
      <c r="C973" s="12" t="s">
        <v>1208</v>
      </c>
      <c r="D973" s="12" t="s">
        <v>1330</v>
      </c>
      <c r="E973" t="s">
        <v>1338</v>
      </c>
      <c r="F973">
        <v>48</v>
      </c>
      <c r="G973" t="s">
        <v>1182</v>
      </c>
      <c r="H973" t="s">
        <v>1178</v>
      </c>
      <c r="I973">
        <v>202</v>
      </c>
      <c r="J973" t="s">
        <v>1183</v>
      </c>
      <c r="K973" t="s">
        <v>1178</v>
      </c>
      <c r="L973" s="2">
        <v>1.5</v>
      </c>
      <c r="M973" t="s">
        <v>1184</v>
      </c>
      <c r="N973" t="s">
        <v>1178</v>
      </c>
      <c r="O973" s="2">
        <v>0.2</v>
      </c>
      <c r="P973" t="s">
        <v>1184</v>
      </c>
      <c r="Q973" t="s">
        <v>1178</v>
      </c>
      <c r="R973" s="2">
        <v>1.1000000000000001</v>
      </c>
      <c r="S973" t="s">
        <v>1184</v>
      </c>
      <c r="T973" t="s">
        <v>1178</v>
      </c>
      <c r="U973" s="2">
        <v>0.1</v>
      </c>
      <c r="V973" t="s">
        <v>1184</v>
      </c>
      <c r="W973" t="s">
        <v>1178</v>
      </c>
      <c r="X973" s="2">
        <v>0.13400000000000001</v>
      </c>
      <c r="Y973" t="s">
        <v>1184</v>
      </c>
      <c r="Z973" t="s">
        <v>1178</v>
      </c>
      <c r="AA973">
        <v>0</v>
      </c>
      <c r="AB973" t="s">
        <v>1184</v>
      </c>
      <c r="AC973" t="s">
        <v>1178</v>
      </c>
      <c r="AD973" s="2">
        <v>6.4</v>
      </c>
      <c r="AE973" t="s">
        <v>1184</v>
      </c>
      <c r="AF973" t="s">
        <v>1178</v>
      </c>
      <c r="AG973" s="2">
        <v>0.9</v>
      </c>
      <c r="AH973" t="s">
        <v>1184</v>
      </c>
      <c r="AI973" t="s">
        <v>1178</v>
      </c>
      <c r="AJ973" s="2">
        <v>0.2</v>
      </c>
      <c r="AK973" t="s">
        <v>1184</v>
      </c>
      <c r="AL973" t="s">
        <v>1178</v>
      </c>
      <c r="AM973" s="2">
        <v>5.3</v>
      </c>
      <c r="AN973" t="s">
        <v>1184</v>
      </c>
      <c r="AO973" t="s">
        <v>1178</v>
      </c>
      <c r="AP973" s="2">
        <v>0.6</v>
      </c>
      <c r="AQ973" t="s">
        <v>1184</v>
      </c>
      <c r="AR973" t="s">
        <v>1178</v>
      </c>
      <c r="AS973" s="2">
        <v>1.3</v>
      </c>
      <c r="AT973" t="s">
        <v>1184</v>
      </c>
      <c r="AU973" t="s">
        <v>1178</v>
      </c>
      <c r="AV973" s="2">
        <v>1.6</v>
      </c>
      <c r="AW973" t="s">
        <v>1184</v>
      </c>
      <c r="AX973" t="s">
        <v>1178</v>
      </c>
      <c r="AY973" s="3">
        <v>0</v>
      </c>
      <c r="AZ973" t="s">
        <v>1184</v>
      </c>
      <c r="BA973" t="s">
        <v>1178</v>
      </c>
      <c r="BB973" s="2">
        <v>88.1</v>
      </c>
      <c r="BC973" t="s">
        <v>1184</v>
      </c>
      <c r="BD973" t="s">
        <v>1178</v>
      </c>
      <c r="BE973">
        <v>0</v>
      </c>
      <c r="BF973" t="s">
        <v>1184</v>
      </c>
      <c r="BG973" t="s">
        <v>1178</v>
      </c>
      <c r="BH973">
        <v>0</v>
      </c>
      <c r="BI973" t="s">
        <v>1181</v>
      </c>
      <c r="BJ973" t="s">
        <v>1178</v>
      </c>
      <c r="BK973">
        <v>71</v>
      </c>
      <c r="BL973" t="s">
        <v>1180</v>
      </c>
      <c r="BM973" t="s">
        <v>1178</v>
      </c>
      <c r="BN973">
        <v>427</v>
      </c>
      <c r="BO973" t="s">
        <v>1180</v>
      </c>
      <c r="BP973" t="s">
        <v>1178</v>
      </c>
      <c r="BQ973">
        <v>0</v>
      </c>
      <c r="BR973" t="s">
        <v>1180</v>
      </c>
      <c r="BS973" t="s">
        <v>1178</v>
      </c>
      <c r="BT973">
        <v>0.28000000000000003</v>
      </c>
      <c r="BU973" t="s">
        <v>1181</v>
      </c>
      <c r="BV973" t="s">
        <v>1178</v>
      </c>
      <c r="BW973">
        <v>0.12</v>
      </c>
      <c r="BX973" t="s">
        <v>1181</v>
      </c>
      <c r="BY973" t="s">
        <v>1178</v>
      </c>
      <c r="BZ973" s="4">
        <v>0.01</v>
      </c>
      <c r="CA973" t="s">
        <v>1181</v>
      </c>
      <c r="CB973" t="s">
        <v>1178</v>
      </c>
      <c r="CC973">
        <v>0.42</v>
      </c>
      <c r="CD973" t="s">
        <v>1181</v>
      </c>
      <c r="CE973" t="s">
        <v>1178</v>
      </c>
      <c r="CF973">
        <v>0.89</v>
      </c>
      <c r="CG973" t="s">
        <v>1181</v>
      </c>
      <c r="CH973" t="s">
        <v>1178</v>
      </c>
      <c r="CI973">
        <v>0.31</v>
      </c>
      <c r="CJ973" t="s">
        <v>1181</v>
      </c>
      <c r="CK973" t="s">
        <v>1178</v>
      </c>
      <c r="CL973" s="6">
        <v>0.1</v>
      </c>
      <c r="CM973" t="s">
        <v>1181</v>
      </c>
      <c r="CN973" t="s">
        <v>1178</v>
      </c>
      <c r="CO973">
        <v>0</v>
      </c>
      <c r="CP973" t="s">
        <v>1180</v>
      </c>
      <c r="CQ973" t="s">
        <v>1178</v>
      </c>
      <c r="CR973">
        <v>4.2</v>
      </c>
      <c r="CS973" t="s">
        <v>1181</v>
      </c>
      <c r="CT973" t="s">
        <v>1178</v>
      </c>
      <c r="CU973">
        <v>11</v>
      </c>
      <c r="CV973" t="s">
        <v>1180</v>
      </c>
      <c r="CW973" t="s">
        <v>1178</v>
      </c>
      <c r="CX973" s="6">
        <v>0.97699999999999998</v>
      </c>
      <c r="CY973" t="s">
        <v>1184</v>
      </c>
      <c r="CZ973" t="s">
        <v>1178</v>
      </c>
      <c r="DA973">
        <v>240</v>
      </c>
      <c r="DB973" t="s">
        <v>1181</v>
      </c>
      <c r="DC973" t="s">
        <v>1178</v>
      </c>
      <c r="DD973">
        <v>140</v>
      </c>
      <c r="DE973" t="s">
        <v>1181</v>
      </c>
      <c r="DF973" t="s">
        <v>1178</v>
      </c>
      <c r="DG973">
        <v>12</v>
      </c>
      <c r="DH973" t="s">
        <v>1181</v>
      </c>
      <c r="DI973" t="s">
        <v>1178</v>
      </c>
      <c r="DJ973">
        <v>30</v>
      </c>
      <c r="DK973" t="s">
        <v>1181</v>
      </c>
      <c r="DL973" t="s">
        <v>1178</v>
      </c>
      <c r="DM973" s="2">
        <v>7.3</v>
      </c>
      <c r="DN973" t="s">
        <v>1181</v>
      </c>
      <c r="DO973" t="s">
        <v>1178</v>
      </c>
      <c r="DP973">
        <v>0.3</v>
      </c>
      <c r="DQ973" t="s">
        <v>1181</v>
      </c>
      <c r="DR973" t="s">
        <v>1178</v>
      </c>
      <c r="DS973">
        <v>0.2</v>
      </c>
      <c r="DT973" t="s">
        <v>1181</v>
      </c>
      <c r="DU973" t="s">
        <v>1178</v>
      </c>
    </row>
    <row r="974" spans="1:125" x14ac:dyDescent="0.35">
      <c r="A974">
        <v>790</v>
      </c>
      <c r="B974" t="s">
        <v>1032</v>
      </c>
      <c r="C974" s="12" t="s">
        <v>1208</v>
      </c>
      <c r="D974" s="12" t="s">
        <v>1330</v>
      </c>
      <c r="E974" t="s">
        <v>1338</v>
      </c>
      <c r="F974">
        <v>39</v>
      </c>
      <c r="G974" t="s">
        <v>1182</v>
      </c>
      <c r="H974" t="s">
        <v>1178</v>
      </c>
      <c r="I974">
        <v>164</v>
      </c>
      <c r="J974" t="s">
        <v>1183</v>
      </c>
      <c r="K974" t="s">
        <v>1178</v>
      </c>
      <c r="L974" s="2">
        <v>1.6</v>
      </c>
      <c r="M974" t="s">
        <v>1184</v>
      </c>
      <c r="N974" t="s">
        <v>1178</v>
      </c>
      <c r="O974" s="2">
        <v>0.2</v>
      </c>
      <c r="P974" t="s">
        <v>1184</v>
      </c>
      <c r="Q974" t="s">
        <v>1178</v>
      </c>
      <c r="R974" s="2">
        <v>1.1000000000000001</v>
      </c>
      <c r="S974" t="s">
        <v>1184</v>
      </c>
      <c r="T974" t="s">
        <v>1178</v>
      </c>
      <c r="U974" s="2">
        <v>0.2</v>
      </c>
      <c r="V974" t="s">
        <v>1184</v>
      </c>
      <c r="W974" t="s">
        <v>1178</v>
      </c>
      <c r="X974" s="2">
        <v>0.109</v>
      </c>
      <c r="Y974" t="s">
        <v>1184</v>
      </c>
      <c r="Z974" t="s">
        <v>1178</v>
      </c>
      <c r="AA974">
        <v>0</v>
      </c>
      <c r="AB974" t="s">
        <v>1184</v>
      </c>
      <c r="AC974" t="s">
        <v>1178</v>
      </c>
      <c r="AD974" s="2">
        <v>4.8</v>
      </c>
      <c r="AE974" t="s">
        <v>1184</v>
      </c>
      <c r="AF974" t="s">
        <v>1178</v>
      </c>
      <c r="AG974" s="2">
        <v>0.4</v>
      </c>
      <c r="AH974" t="s">
        <v>1184</v>
      </c>
      <c r="AI974" t="s">
        <v>1178</v>
      </c>
      <c r="AJ974">
        <v>0</v>
      </c>
      <c r="AK974" t="s">
        <v>1184</v>
      </c>
      <c r="AL974" t="s">
        <v>1178</v>
      </c>
      <c r="AM974" s="2">
        <v>4.5</v>
      </c>
      <c r="AN974" t="s">
        <v>1184</v>
      </c>
      <c r="AO974" t="s">
        <v>1178</v>
      </c>
      <c r="AP974" s="2">
        <v>0.6</v>
      </c>
      <c r="AQ974" t="s">
        <v>1184</v>
      </c>
      <c r="AR974" t="s">
        <v>1178</v>
      </c>
      <c r="AS974" s="2">
        <v>0.8</v>
      </c>
      <c r="AT974" t="s">
        <v>1184</v>
      </c>
      <c r="AU974" t="s">
        <v>1178</v>
      </c>
      <c r="AV974" s="2">
        <v>1</v>
      </c>
      <c r="AW974" t="s">
        <v>1184</v>
      </c>
      <c r="AX974" t="s">
        <v>1178</v>
      </c>
      <c r="AY974" s="3">
        <v>0</v>
      </c>
      <c r="AZ974" t="s">
        <v>1184</v>
      </c>
      <c r="BA974" t="s">
        <v>1178</v>
      </c>
      <c r="BB974" s="2">
        <v>90.7</v>
      </c>
      <c r="BC974" t="s">
        <v>1184</v>
      </c>
      <c r="BD974" t="s">
        <v>1178</v>
      </c>
      <c r="BE974">
        <v>0</v>
      </c>
      <c r="BF974" t="s">
        <v>1184</v>
      </c>
      <c r="BG974" t="s">
        <v>1178</v>
      </c>
      <c r="BH974">
        <v>0</v>
      </c>
      <c r="BI974" t="s">
        <v>1181</v>
      </c>
      <c r="BJ974" t="s">
        <v>1178</v>
      </c>
      <c r="BK974">
        <v>102</v>
      </c>
      <c r="BL974" t="s">
        <v>1180</v>
      </c>
      <c r="BM974" t="s">
        <v>1178</v>
      </c>
      <c r="BN974">
        <v>613</v>
      </c>
      <c r="BO974" t="s">
        <v>1180</v>
      </c>
      <c r="BP974" t="s">
        <v>1178</v>
      </c>
      <c r="BQ974">
        <v>0</v>
      </c>
      <c r="BR974" t="s">
        <v>1180</v>
      </c>
      <c r="BS974" t="s">
        <v>1178</v>
      </c>
      <c r="BT974">
        <v>0.53</v>
      </c>
      <c r="BU974" t="s">
        <v>1181</v>
      </c>
      <c r="BV974" t="s">
        <v>1178</v>
      </c>
      <c r="BW974" s="4">
        <v>0.04</v>
      </c>
      <c r="BX974" t="s">
        <v>1181</v>
      </c>
      <c r="BY974" t="s">
        <v>1178</v>
      </c>
      <c r="BZ974" s="4">
        <v>0.03</v>
      </c>
      <c r="CA974" t="s">
        <v>1181</v>
      </c>
      <c r="CB974" t="s">
        <v>1178</v>
      </c>
      <c r="CC974">
        <v>0.27</v>
      </c>
      <c r="CD974" t="s">
        <v>1181</v>
      </c>
      <c r="CE974" t="s">
        <v>1178</v>
      </c>
      <c r="CF974">
        <v>0.62</v>
      </c>
      <c r="CG974" t="s">
        <v>1181</v>
      </c>
      <c r="CH974" t="s">
        <v>1178</v>
      </c>
      <c r="CI974">
        <v>0.26</v>
      </c>
      <c r="CJ974" t="s">
        <v>1181</v>
      </c>
      <c r="CK974" t="s">
        <v>1178</v>
      </c>
      <c r="CL974" s="4">
        <v>0.09</v>
      </c>
      <c r="CM974" t="s">
        <v>1181</v>
      </c>
      <c r="CN974" t="s">
        <v>1178</v>
      </c>
      <c r="CO974">
        <v>0</v>
      </c>
      <c r="CP974" t="s">
        <v>1180</v>
      </c>
      <c r="CQ974" t="s">
        <v>1178</v>
      </c>
      <c r="CR974">
        <v>5.3</v>
      </c>
      <c r="CS974" t="s">
        <v>1181</v>
      </c>
      <c r="CT974" t="s">
        <v>1178</v>
      </c>
      <c r="CU974">
        <v>18</v>
      </c>
      <c r="CV974" t="s">
        <v>1180</v>
      </c>
      <c r="CW974" t="s">
        <v>1178</v>
      </c>
      <c r="CX974" s="6">
        <v>0.999</v>
      </c>
      <c r="CY974" t="s">
        <v>1184</v>
      </c>
      <c r="CZ974" t="s">
        <v>1178</v>
      </c>
      <c r="DA974">
        <v>250</v>
      </c>
      <c r="DB974" t="s">
        <v>1181</v>
      </c>
      <c r="DC974" t="s">
        <v>1178</v>
      </c>
      <c r="DD974">
        <v>110</v>
      </c>
      <c r="DE974" t="s">
        <v>1181</v>
      </c>
      <c r="DF974" t="s">
        <v>1178</v>
      </c>
      <c r="DG974">
        <v>22</v>
      </c>
      <c r="DH974" t="s">
        <v>1181</v>
      </c>
      <c r="DI974" t="s">
        <v>1178</v>
      </c>
      <c r="DJ974">
        <v>16</v>
      </c>
      <c r="DK974" t="s">
        <v>1181</v>
      </c>
      <c r="DL974" t="s">
        <v>1178</v>
      </c>
      <c r="DM974">
        <v>11</v>
      </c>
      <c r="DN974" t="s">
        <v>1181</v>
      </c>
      <c r="DO974" t="s">
        <v>1178</v>
      </c>
      <c r="DP974">
        <v>0.4</v>
      </c>
      <c r="DQ974" t="s">
        <v>1181</v>
      </c>
      <c r="DR974" t="s">
        <v>1178</v>
      </c>
      <c r="DS974">
        <v>0.2</v>
      </c>
      <c r="DT974" t="s">
        <v>1181</v>
      </c>
      <c r="DU974" t="s">
        <v>1178</v>
      </c>
    </row>
    <row r="975" spans="1:125" x14ac:dyDescent="0.35">
      <c r="A975">
        <v>1113</v>
      </c>
      <c r="B975" t="s">
        <v>1033</v>
      </c>
      <c r="C975" s="12" t="s">
        <v>1208</v>
      </c>
      <c r="D975" s="12" t="s">
        <v>1330</v>
      </c>
      <c r="E975" t="s">
        <v>1338</v>
      </c>
      <c r="F975">
        <v>93</v>
      </c>
      <c r="G975" t="s">
        <v>1182</v>
      </c>
      <c r="H975" t="s">
        <v>1178</v>
      </c>
      <c r="I975">
        <v>387</v>
      </c>
      <c r="J975" t="s">
        <v>1183</v>
      </c>
      <c r="K975" t="s">
        <v>1178</v>
      </c>
      <c r="L975" s="2">
        <v>6.9</v>
      </c>
      <c r="M975" t="s">
        <v>1184</v>
      </c>
      <c r="N975" t="s">
        <v>1178</v>
      </c>
      <c r="O975" s="2">
        <v>1.1000000000000001</v>
      </c>
      <c r="P975" t="s">
        <v>1184</v>
      </c>
      <c r="Q975" t="s">
        <v>1178</v>
      </c>
      <c r="R975" s="2">
        <v>4.7</v>
      </c>
      <c r="S975" t="s">
        <v>1184</v>
      </c>
      <c r="T975" t="s">
        <v>1178</v>
      </c>
      <c r="U975" s="2">
        <v>0.7</v>
      </c>
      <c r="V975" t="s">
        <v>1184</v>
      </c>
      <c r="W975" t="s">
        <v>1178</v>
      </c>
      <c r="X975" s="2">
        <v>0.58599999999999997</v>
      </c>
      <c r="Y975" t="s">
        <v>1184</v>
      </c>
      <c r="Z975" t="s">
        <v>1178</v>
      </c>
      <c r="AA975">
        <v>0</v>
      </c>
      <c r="AB975" t="s">
        <v>1184</v>
      </c>
      <c r="AC975" t="s">
        <v>1178</v>
      </c>
      <c r="AD975" s="2">
        <v>4.7</v>
      </c>
      <c r="AE975" t="s">
        <v>1184</v>
      </c>
      <c r="AF975" t="s">
        <v>1178</v>
      </c>
      <c r="AG975" s="2">
        <v>0.4</v>
      </c>
      <c r="AH975" t="s">
        <v>1184</v>
      </c>
      <c r="AI975" t="s">
        <v>1178</v>
      </c>
      <c r="AJ975">
        <v>0</v>
      </c>
      <c r="AK975" t="s">
        <v>1184</v>
      </c>
      <c r="AL975" t="s">
        <v>1178</v>
      </c>
      <c r="AM975" s="2">
        <v>4.3</v>
      </c>
      <c r="AN975" t="s">
        <v>1184</v>
      </c>
      <c r="AO975" t="s">
        <v>1178</v>
      </c>
      <c r="AP975" s="2">
        <v>0.5</v>
      </c>
      <c r="AQ975" t="s">
        <v>1184</v>
      </c>
      <c r="AR975" t="s">
        <v>1178</v>
      </c>
      <c r="AS975" s="2">
        <v>1.2</v>
      </c>
      <c r="AT975" t="s">
        <v>1184</v>
      </c>
      <c r="AU975" t="s">
        <v>1178</v>
      </c>
      <c r="AV975" s="2">
        <v>2.5</v>
      </c>
      <c r="AW975" t="s">
        <v>1184</v>
      </c>
      <c r="AX975" t="s">
        <v>1178</v>
      </c>
      <c r="AY975" s="3">
        <v>0</v>
      </c>
      <c r="AZ975" t="s">
        <v>1184</v>
      </c>
      <c r="BA975" t="s">
        <v>1178</v>
      </c>
      <c r="BB975" s="2">
        <v>83.9</v>
      </c>
      <c r="BC975" t="s">
        <v>1184</v>
      </c>
      <c r="BD975" t="s">
        <v>1178</v>
      </c>
      <c r="BE975">
        <v>0</v>
      </c>
      <c r="BF975" t="s">
        <v>1184</v>
      </c>
      <c r="BG975" t="s">
        <v>1178</v>
      </c>
      <c r="BH975">
        <v>30</v>
      </c>
      <c r="BI975" t="s">
        <v>1181</v>
      </c>
      <c r="BJ975" t="s">
        <v>1178</v>
      </c>
      <c r="BK975">
        <v>186</v>
      </c>
      <c r="BL975" t="s">
        <v>1180</v>
      </c>
      <c r="BM975" t="s">
        <v>1178</v>
      </c>
      <c r="BN975">
        <v>1030</v>
      </c>
      <c r="BO975" t="s">
        <v>1180</v>
      </c>
      <c r="BP975" t="s">
        <v>1178</v>
      </c>
      <c r="BQ975" s="6">
        <v>0.1</v>
      </c>
      <c r="BR975" t="s">
        <v>1180</v>
      </c>
      <c r="BS975" t="s">
        <v>1178</v>
      </c>
      <c r="BT975" s="2">
        <v>1.49</v>
      </c>
      <c r="BU975" t="s">
        <v>1181</v>
      </c>
      <c r="BV975" t="s">
        <v>1178</v>
      </c>
      <c r="BW975" s="4">
        <v>0.03</v>
      </c>
      <c r="BX975" t="s">
        <v>1181</v>
      </c>
      <c r="BY975" t="s">
        <v>1178</v>
      </c>
      <c r="BZ975">
        <v>0.11</v>
      </c>
      <c r="CA975" t="s">
        <v>1181</v>
      </c>
      <c r="CB975" t="s">
        <v>1178</v>
      </c>
      <c r="CC975">
        <v>0.24</v>
      </c>
      <c r="CD975" t="s">
        <v>1181</v>
      </c>
      <c r="CE975" t="s">
        <v>1178</v>
      </c>
      <c r="CF975">
        <v>0.88</v>
      </c>
      <c r="CG975" t="s">
        <v>1181</v>
      </c>
      <c r="CH975" t="s">
        <v>1178</v>
      </c>
      <c r="CI975">
        <v>0.64</v>
      </c>
      <c r="CJ975" t="s">
        <v>1181</v>
      </c>
      <c r="CK975" t="s">
        <v>1178</v>
      </c>
      <c r="CL975" s="4">
        <v>0.09</v>
      </c>
      <c r="CM975" t="s">
        <v>1181</v>
      </c>
      <c r="CN975" t="s">
        <v>1178</v>
      </c>
      <c r="CO975" s="4">
        <v>7.0000000000000007E-2</v>
      </c>
      <c r="CP975" t="s">
        <v>1180</v>
      </c>
      <c r="CQ975" t="s">
        <v>1178</v>
      </c>
      <c r="CR975" s="3">
        <v>11.8</v>
      </c>
      <c r="CS975" t="s">
        <v>1181</v>
      </c>
      <c r="CT975" t="s">
        <v>1178</v>
      </c>
      <c r="CU975">
        <v>53</v>
      </c>
      <c r="CV975" t="s">
        <v>1180</v>
      </c>
      <c r="CW975" t="s">
        <v>1178</v>
      </c>
      <c r="CX975" s="6">
        <v>0.89700000000000002</v>
      </c>
      <c r="CY975" t="s">
        <v>1184</v>
      </c>
      <c r="CZ975" t="s">
        <v>1178</v>
      </c>
      <c r="DA975">
        <v>190</v>
      </c>
      <c r="DB975" t="s">
        <v>1181</v>
      </c>
      <c r="DC975" t="s">
        <v>1178</v>
      </c>
      <c r="DD975">
        <v>170</v>
      </c>
      <c r="DE975" t="s">
        <v>1181</v>
      </c>
      <c r="DF975" t="s">
        <v>1178</v>
      </c>
      <c r="DG975">
        <v>41</v>
      </c>
      <c r="DH975" t="s">
        <v>1181</v>
      </c>
      <c r="DI975" t="s">
        <v>1178</v>
      </c>
      <c r="DJ975">
        <v>40</v>
      </c>
      <c r="DK975" t="s">
        <v>1181</v>
      </c>
      <c r="DL975" t="s">
        <v>1178</v>
      </c>
      <c r="DM975">
        <v>21</v>
      </c>
      <c r="DN975" t="s">
        <v>1181</v>
      </c>
      <c r="DO975" t="s">
        <v>1178</v>
      </c>
      <c r="DP975">
        <v>1.1000000000000001</v>
      </c>
      <c r="DQ975" t="s">
        <v>1181</v>
      </c>
      <c r="DR975" t="s">
        <v>1178</v>
      </c>
      <c r="DS975">
        <v>0.5</v>
      </c>
      <c r="DT975" t="s">
        <v>1181</v>
      </c>
      <c r="DU975" t="s">
        <v>1178</v>
      </c>
    </row>
    <row r="976" spans="1:125" x14ac:dyDescent="0.35">
      <c r="A976">
        <v>791</v>
      </c>
      <c r="B976" t="s">
        <v>1034</v>
      </c>
      <c r="C976" s="12" t="s">
        <v>1208</v>
      </c>
      <c r="D976" s="12" t="s">
        <v>1330</v>
      </c>
      <c r="E976" t="s">
        <v>1338</v>
      </c>
      <c r="F976">
        <v>49</v>
      </c>
      <c r="G976" t="s">
        <v>1182</v>
      </c>
      <c r="H976" t="s">
        <v>1178</v>
      </c>
      <c r="I976">
        <v>207</v>
      </c>
      <c r="J976" t="s">
        <v>1183</v>
      </c>
      <c r="K976" t="s">
        <v>1178</v>
      </c>
      <c r="L976" s="2">
        <v>1.5</v>
      </c>
      <c r="M976" t="s">
        <v>1184</v>
      </c>
      <c r="N976" t="s">
        <v>1178</v>
      </c>
      <c r="O976" s="2">
        <v>0.2</v>
      </c>
      <c r="P976" t="s">
        <v>1184</v>
      </c>
      <c r="Q976" t="s">
        <v>1178</v>
      </c>
      <c r="R976" s="2">
        <v>1.1000000000000001</v>
      </c>
      <c r="S976" t="s">
        <v>1184</v>
      </c>
      <c r="T976" t="s">
        <v>1178</v>
      </c>
      <c r="U976" s="2">
        <v>0.1</v>
      </c>
      <c r="V976" t="s">
        <v>1184</v>
      </c>
      <c r="W976" t="s">
        <v>1178</v>
      </c>
      <c r="X976" s="2">
        <v>0.105</v>
      </c>
      <c r="Y976" t="s">
        <v>1184</v>
      </c>
      <c r="Z976" t="s">
        <v>1178</v>
      </c>
      <c r="AA976">
        <v>0</v>
      </c>
      <c r="AB976" t="s">
        <v>1184</v>
      </c>
      <c r="AC976" t="s">
        <v>1178</v>
      </c>
      <c r="AD976" s="2">
        <v>6.4</v>
      </c>
      <c r="AE976" t="s">
        <v>1184</v>
      </c>
      <c r="AF976" t="s">
        <v>1178</v>
      </c>
      <c r="AG976" s="2">
        <v>0.8</v>
      </c>
      <c r="AH976" t="s">
        <v>1184</v>
      </c>
      <c r="AI976" t="s">
        <v>1178</v>
      </c>
      <c r="AJ976" s="2">
        <v>0.1</v>
      </c>
      <c r="AK976" t="s">
        <v>1184</v>
      </c>
      <c r="AL976" t="s">
        <v>1178</v>
      </c>
      <c r="AM976" s="2">
        <v>5.5</v>
      </c>
      <c r="AN976" t="s">
        <v>1184</v>
      </c>
      <c r="AO976" t="s">
        <v>1178</v>
      </c>
      <c r="AP976" s="2">
        <v>0.6</v>
      </c>
      <c r="AQ976" t="s">
        <v>1184</v>
      </c>
      <c r="AR976" t="s">
        <v>1178</v>
      </c>
      <c r="AS976" s="2">
        <v>1.5</v>
      </c>
      <c r="AT976" t="s">
        <v>1184</v>
      </c>
      <c r="AU976" t="s">
        <v>1178</v>
      </c>
      <c r="AV976" s="2">
        <v>1.8</v>
      </c>
      <c r="AW976" t="s">
        <v>1184</v>
      </c>
      <c r="AX976" t="s">
        <v>1178</v>
      </c>
      <c r="AY976" s="3">
        <v>0</v>
      </c>
      <c r="AZ976" t="s">
        <v>1184</v>
      </c>
      <c r="BA976" t="s">
        <v>1178</v>
      </c>
      <c r="BB976" s="2">
        <v>87.8</v>
      </c>
      <c r="BC976" t="s">
        <v>1184</v>
      </c>
      <c r="BD976" t="s">
        <v>1178</v>
      </c>
      <c r="BE976">
        <v>0</v>
      </c>
      <c r="BF976" t="s">
        <v>1184</v>
      </c>
      <c r="BG976" t="s">
        <v>1178</v>
      </c>
      <c r="BH976">
        <v>0</v>
      </c>
      <c r="BI976" t="s">
        <v>1181</v>
      </c>
      <c r="BJ976" t="s">
        <v>1178</v>
      </c>
      <c r="BK976">
        <v>66</v>
      </c>
      <c r="BL976" t="s">
        <v>1180</v>
      </c>
      <c r="BM976" t="s">
        <v>1178</v>
      </c>
      <c r="BN976">
        <v>394</v>
      </c>
      <c r="BO976" t="s">
        <v>1180</v>
      </c>
      <c r="BP976" t="s">
        <v>1178</v>
      </c>
      <c r="BQ976">
        <v>0</v>
      </c>
      <c r="BR976" t="s">
        <v>1180</v>
      </c>
      <c r="BS976" t="s">
        <v>1178</v>
      </c>
      <c r="BT976">
        <v>0.32</v>
      </c>
      <c r="BU976" t="s">
        <v>1181</v>
      </c>
      <c r="BV976" t="s">
        <v>1178</v>
      </c>
      <c r="BW976" s="4">
        <v>0.05</v>
      </c>
      <c r="BX976" t="s">
        <v>1181</v>
      </c>
      <c r="BY976" t="s">
        <v>1178</v>
      </c>
      <c r="BZ976" s="4">
        <v>0.01</v>
      </c>
      <c r="CA976" t="s">
        <v>1181</v>
      </c>
      <c r="CB976" t="s">
        <v>1178</v>
      </c>
      <c r="CC976">
        <v>0.43</v>
      </c>
      <c r="CD976" t="s">
        <v>1181</v>
      </c>
      <c r="CE976" t="s">
        <v>1178</v>
      </c>
      <c r="CF976">
        <v>0.94</v>
      </c>
      <c r="CG976" t="s">
        <v>1181</v>
      </c>
      <c r="CH976" t="s">
        <v>1178</v>
      </c>
      <c r="CI976">
        <v>0.34</v>
      </c>
      <c r="CJ976" t="s">
        <v>1181</v>
      </c>
      <c r="CK976" t="s">
        <v>1178</v>
      </c>
      <c r="CL976" s="4">
        <v>0.09</v>
      </c>
      <c r="CM976" t="s">
        <v>1181</v>
      </c>
      <c r="CN976" t="s">
        <v>1178</v>
      </c>
      <c r="CO976">
        <v>0</v>
      </c>
      <c r="CP976" t="s">
        <v>1180</v>
      </c>
      <c r="CQ976" t="s">
        <v>1178</v>
      </c>
      <c r="CR976">
        <v>4.5</v>
      </c>
      <c r="CS976" t="s">
        <v>1181</v>
      </c>
      <c r="CT976" t="s">
        <v>1178</v>
      </c>
      <c r="CU976">
        <v>18</v>
      </c>
      <c r="CV976" t="s">
        <v>1180</v>
      </c>
      <c r="CW976" t="s">
        <v>1178</v>
      </c>
      <c r="CX976" s="6">
        <v>0.96499999999999997</v>
      </c>
      <c r="CY976" t="s">
        <v>1184</v>
      </c>
      <c r="CZ976" t="s">
        <v>1178</v>
      </c>
      <c r="DA976">
        <v>240</v>
      </c>
      <c r="DB976" t="s">
        <v>1181</v>
      </c>
      <c r="DC976" t="s">
        <v>1178</v>
      </c>
      <c r="DD976">
        <v>130</v>
      </c>
      <c r="DE976" t="s">
        <v>1181</v>
      </c>
      <c r="DF976" t="s">
        <v>1178</v>
      </c>
      <c r="DG976">
        <v>11</v>
      </c>
      <c r="DH976" t="s">
        <v>1181</v>
      </c>
      <c r="DI976" t="s">
        <v>1178</v>
      </c>
      <c r="DJ976">
        <v>24</v>
      </c>
      <c r="DK976" t="s">
        <v>1181</v>
      </c>
      <c r="DL976" t="s">
        <v>1178</v>
      </c>
      <c r="DM976" s="2">
        <v>8.3000000000000007</v>
      </c>
      <c r="DN976" t="s">
        <v>1181</v>
      </c>
      <c r="DO976" t="s">
        <v>1178</v>
      </c>
      <c r="DP976">
        <v>0.2</v>
      </c>
      <c r="DQ976" t="s">
        <v>1181</v>
      </c>
      <c r="DR976" t="s">
        <v>1178</v>
      </c>
      <c r="DS976">
        <v>0.2</v>
      </c>
      <c r="DT976" t="s">
        <v>1181</v>
      </c>
      <c r="DU976" t="s">
        <v>1178</v>
      </c>
    </row>
    <row r="977" spans="1:125" x14ac:dyDescent="0.35">
      <c r="A977">
        <v>1105</v>
      </c>
      <c r="B977" t="s">
        <v>1035</v>
      </c>
      <c r="C977" s="12" t="s">
        <v>1208</v>
      </c>
      <c r="D977" s="12" t="s">
        <v>1330</v>
      </c>
      <c r="E977" t="s">
        <v>1338</v>
      </c>
      <c r="F977">
        <v>51</v>
      </c>
      <c r="G977" t="s">
        <v>1182</v>
      </c>
      <c r="H977" t="s">
        <v>1178</v>
      </c>
      <c r="I977">
        <v>212</v>
      </c>
      <c r="J977" t="s">
        <v>1183</v>
      </c>
      <c r="K977" t="s">
        <v>1178</v>
      </c>
      <c r="L977" s="2">
        <v>2.1</v>
      </c>
      <c r="M977" t="s">
        <v>1184</v>
      </c>
      <c r="N977" t="s">
        <v>1178</v>
      </c>
      <c r="O977" s="2">
        <v>0.3</v>
      </c>
      <c r="P977" t="s">
        <v>1184</v>
      </c>
      <c r="Q977" t="s">
        <v>1178</v>
      </c>
      <c r="R977" s="2">
        <v>1.6</v>
      </c>
      <c r="S977" t="s">
        <v>1184</v>
      </c>
      <c r="T977" t="s">
        <v>1178</v>
      </c>
      <c r="U977" s="2">
        <v>0.2</v>
      </c>
      <c r="V977" t="s">
        <v>1184</v>
      </c>
      <c r="W977" t="s">
        <v>1178</v>
      </c>
      <c r="X977" s="2">
        <v>0.188</v>
      </c>
      <c r="Y977" t="s">
        <v>1184</v>
      </c>
      <c r="Z977" t="s">
        <v>1178</v>
      </c>
      <c r="AA977">
        <v>0</v>
      </c>
      <c r="AB977" t="s">
        <v>1184</v>
      </c>
      <c r="AC977" t="s">
        <v>1178</v>
      </c>
      <c r="AD977" s="2">
        <v>4.0999999999999996</v>
      </c>
      <c r="AE977" t="s">
        <v>1184</v>
      </c>
      <c r="AF977" t="s">
        <v>1178</v>
      </c>
      <c r="AG977" s="2">
        <v>0.9</v>
      </c>
      <c r="AH977" t="s">
        <v>1184</v>
      </c>
      <c r="AI977" t="s">
        <v>1178</v>
      </c>
      <c r="AJ977" s="2">
        <v>0.3</v>
      </c>
      <c r="AK977" t="s">
        <v>1184</v>
      </c>
      <c r="AL977" t="s">
        <v>1178</v>
      </c>
      <c r="AM977" s="2">
        <v>2.8</v>
      </c>
      <c r="AN977" t="s">
        <v>1184</v>
      </c>
      <c r="AO977" t="s">
        <v>1178</v>
      </c>
      <c r="AP977" s="2">
        <v>0.4</v>
      </c>
      <c r="AQ977" t="s">
        <v>1184</v>
      </c>
      <c r="AR977" t="s">
        <v>1178</v>
      </c>
      <c r="AS977" s="2">
        <v>2.8</v>
      </c>
      <c r="AT977" t="s">
        <v>1184</v>
      </c>
      <c r="AU977" t="s">
        <v>1178</v>
      </c>
      <c r="AV977" s="2">
        <v>2.5</v>
      </c>
      <c r="AW977" t="s">
        <v>1184</v>
      </c>
      <c r="AX977" t="s">
        <v>1178</v>
      </c>
      <c r="AY977" s="3">
        <v>0</v>
      </c>
      <c r="AZ977" t="s">
        <v>1184</v>
      </c>
      <c r="BA977" t="s">
        <v>1178</v>
      </c>
      <c r="BB977" s="2">
        <v>87.5</v>
      </c>
      <c r="BC977" t="s">
        <v>1184</v>
      </c>
      <c r="BD977" t="s">
        <v>1178</v>
      </c>
      <c r="BE977">
        <v>0</v>
      </c>
      <c r="BF977" t="s">
        <v>1184</v>
      </c>
      <c r="BG977" t="s">
        <v>1178</v>
      </c>
      <c r="BH977">
        <v>0</v>
      </c>
      <c r="BI977" t="s">
        <v>1181</v>
      </c>
      <c r="BJ977" t="s">
        <v>1178</v>
      </c>
      <c r="BK977">
        <v>53</v>
      </c>
      <c r="BL977" t="s">
        <v>1180</v>
      </c>
      <c r="BM977" t="s">
        <v>1178</v>
      </c>
      <c r="BN977">
        <v>319</v>
      </c>
      <c r="BO977" t="s">
        <v>1180</v>
      </c>
      <c r="BP977" t="s">
        <v>1178</v>
      </c>
      <c r="BQ977">
        <v>0</v>
      </c>
      <c r="BR977" t="s">
        <v>1180</v>
      </c>
      <c r="BS977" t="s">
        <v>1178</v>
      </c>
      <c r="BT977">
        <v>0.37</v>
      </c>
      <c r="BU977" t="s">
        <v>1181</v>
      </c>
      <c r="BV977" t="s">
        <v>1178</v>
      </c>
      <c r="BW977" s="6">
        <v>0.1</v>
      </c>
      <c r="BX977" t="s">
        <v>1181</v>
      </c>
      <c r="BY977" t="s">
        <v>1178</v>
      </c>
      <c r="BZ977" s="4">
        <v>0.03</v>
      </c>
      <c r="CA977" t="s">
        <v>1181</v>
      </c>
      <c r="CB977" t="s">
        <v>1178</v>
      </c>
      <c r="CC977">
        <v>0.36</v>
      </c>
      <c r="CD977" t="s">
        <v>1181</v>
      </c>
      <c r="CE977" t="s">
        <v>1178</v>
      </c>
      <c r="CF977">
        <v>0.76</v>
      </c>
      <c r="CG977" t="s">
        <v>1181</v>
      </c>
      <c r="CH977" t="s">
        <v>1178</v>
      </c>
      <c r="CI977" s="6">
        <v>0.4</v>
      </c>
      <c r="CJ977" t="s">
        <v>1181</v>
      </c>
      <c r="CK977" t="s">
        <v>1178</v>
      </c>
      <c r="CL977" s="6">
        <v>0.1</v>
      </c>
      <c r="CM977" t="s">
        <v>1181</v>
      </c>
      <c r="CN977" t="s">
        <v>1178</v>
      </c>
      <c r="CO977">
        <v>0</v>
      </c>
      <c r="CP977" t="s">
        <v>1180</v>
      </c>
      <c r="CQ977" t="s">
        <v>1178</v>
      </c>
      <c r="CR977" s="3">
        <v>21.8</v>
      </c>
      <c r="CS977" t="s">
        <v>1181</v>
      </c>
      <c r="CT977" t="s">
        <v>1178</v>
      </c>
      <c r="CU977">
        <v>77</v>
      </c>
      <c r="CV977" t="s">
        <v>1180</v>
      </c>
      <c r="CW977" t="s">
        <v>1178</v>
      </c>
      <c r="CX977" s="6">
        <v>0.998</v>
      </c>
      <c r="CY977" t="s">
        <v>1184</v>
      </c>
      <c r="CZ977" t="s">
        <v>1178</v>
      </c>
      <c r="DA977">
        <v>150</v>
      </c>
      <c r="DB977" t="s">
        <v>1181</v>
      </c>
      <c r="DC977" t="s">
        <v>1178</v>
      </c>
      <c r="DD977">
        <v>200</v>
      </c>
      <c r="DE977" t="s">
        <v>1181</v>
      </c>
      <c r="DF977" t="s">
        <v>1178</v>
      </c>
      <c r="DG977">
        <v>33</v>
      </c>
      <c r="DH977" t="s">
        <v>1181</v>
      </c>
      <c r="DI977" t="s">
        <v>1178</v>
      </c>
      <c r="DJ977">
        <v>45</v>
      </c>
      <c r="DK977" t="s">
        <v>1181</v>
      </c>
      <c r="DL977" t="s">
        <v>1178</v>
      </c>
      <c r="DM977">
        <v>17</v>
      </c>
      <c r="DN977" t="s">
        <v>1181</v>
      </c>
      <c r="DO977" t="s">
        <v>1178</v>
      </c>
      <c r="DP977">
        <v>0.8</v>
      </c>
      <c r="DQ977" t="s">
        <v>1181</v>
      </c>
      <c r="DR977" t="s">
        <v>1178</v>
      </c>
      <c r="DS977">
        <v>0.5</v>
      </c>
      <c r="DT977" t="s">
        <v>1181</v>
      </c>
      <c r="DU977" t="s">
        <v>1178</v>
      </c>
    </row>
    <row r="978" spans="1:125" x14ac:dyDescent="0.35">
      <c r="A978">
        <v>1103</v>
      </c>
      <c r="B978" t="s">
        <v>1036</v>
      </c>
      <c r="C978" s="12" t="s">
        <v>1208</v>
      </c>
      <c r="D978" s="12" t="s">
        <v>1330</v>
      </c>
      <c r="E978" t="s">
        <v>1338</v>
      </c>
      <c r="F978">
        <v>47</v>
      </c>
      <c r="G978" t="s">
        <v>1182</v>
      </c>
      <c r="H978" t="s">
        <v>1178</v>
      </c>
      <c r="I978">
        <v>196</v>
      </c>
      <c r="J978" t="s">
        <v>1183</v>
      </c>
      <c r="K978" t="s">
        <v>1178</v>
      </c>
      <c r="L978" s="2">
        <v>1.3</v>
      </c>
      <c r="M978" t="s">
        <v>1184</v>
      </c>
      <c r="N978" t="s">
        <v>1178</v>
      </c>
      <c r="O978" s="2">
        <v>0.2</v>
      </c>
      <c r="P978" t="s">
        <v>1184</v>
      </c>
      <c r="Q978" t="s">
        <v>1178</v>
      </c>
      <c r="R978" s="2">
        <v>0.8</v>
      </c>
      <c r="S978" t="s">
        <v>1184</v>
      </c>
      <c r="T978" t="s">
        <v>1178</v>
      </c>
      <c r="U978" s="2">
        <v>0.2</v>
      </c>
      <c r="V978" t="s">
        <v>1184</v>
      </c>
      <c r="W978" t="s">
        <v>1178</v>
      </c>
      <c r="X978" s="2">
        <v>0.158</v>
      </c>
      <c r="Y978" t="s">
        <v>1184</v>
      </c>
      <c r="Z978" t="s">
        <v>1178</v>
      </c>
      <c r="AA978">
        <v>0</v>
      </c>
      <c r="AB978" t="s">
        <v>1184</v>
      </c>
      <c r="AC978" t="s">
        <v>1178</v>
      </c>
      <c r="AD978" s="2">
        <v>4.9000000000000004</v>
      </c>
      <c r="AE978" t="s">
        <v>1184</v>
      </c>
      <c r="AF978" t="s">
        <v>1178</v>
      </c>
      <c r="AG978" s="2">
        <v>1.3</v>
      </c>
      <c r="AH978" t="s">
        <v>1184</v>
      </c>
      <c r="AI978" t="s">
        <v>1178</v>
      </c>
      <c r="AJ978" s="2">
        <v>0.4</v>
      </c>
      <c r="AK978" t="s">
        <v>1184</v>
      </c>
      <c r="AL978" t="s">
        <v>1178</v>
      </c>
      <c r="AM978" s="2">
        <v>3.3</v>
      </c>
      <c r="AN978" t="s">
        <v>1184</v>
      </c>
      <c r="AO978" t="s">
        <v>1178</v>
      </c>
      <c r="AP978">
        <v>0</v>
      </c>
      <c r="AQ978" t="s">
        <v>1184</v>
      </c>
      <c r="AR978" t="s">
        <v>1178</v>
      </c>
      <c r="AS978" s="2">
        <v>2.7</v>
      </c>
      <c r="AT978" t="s">
        <v>1184</v>
      </c>
      <c r="AU978" t="s">
        <v>1178</v>
      </c>
      <c r="AV978" s="2">
        <v>2.5</v>
      </c>
      <c r="AW978" t="s">
        <v>1184</v>
      </c>
      <c r="AX978" t="s">
        <v>1178</v>
      </c>
      <c r="AY978" s="3">
        <v>0</v>
      </c>
      <c r="AZ978" t="s">
        <v>1184</v>
      </c>
      <c r="BA978" t="s">
        <v>1178</v>
      </c>
      <c r="BB978" s="2">
        <v>88</v>
      </c>
      <c r="BC978" t="s">
        <v>1184</v>
      </c>
      <c r="BD978" t="s">
        <v>1178</v>
      </c>
      <c r="BE978">
        <v>0</v>
      </c>
      <c r="BF978" t="s">
        <v>1184</v>
      </c>
      <c r="BG978" t="s">
        <v>1178</v>
      </c>
      <c r="BH978">
        <v>0</v>
      </c>
      <c r="BI978" t="s">
        <v>1181</v>
      </c>
      <c r="BJ978" t="s">
        <v>1178</v>
      </c>
      <c r="BK978">
        <v>68</v>
      </c>
      <c r="BL978" t="s">
        <v>1180</v>
      </c>
      <c r="BM978" t="s">
        <v>1178</v>
      </c>
      <c r="BN978">
        <v>407</v>
      </c>
      <c r="BO978" t="s">
        <v>1180</v>
      </c>
      <c r="BP978" t="s">
        <v>1178</v>
      </c>
      <c r="BQ978">
        <v>0</v>
      </c>
      <c r="BR978" t="s">
        <v>1180</v>
      </c>
      <c r="BS978" t="s">
        <v>1178</v>
      </c>
      <c r="BT978">
        <v>0.23</v>
      </c>
      <c r="BU978" t="s">
        <v>1181</v>
      </c>
      <c r="BV978" t="s">
        <v>1178</v>
      </c>
      <c r="BW978" s="4">
        <v>7.0000000000000007E-2</v>
      </c>
      <c r="BX978" t="s">
        <v>1181</v>
      </c>
      <c r="BY978" t="s">
        <v>1178</v>
      </c>
      <c r="BZ978" s="4">
        <v>0.03</v>
      </c>
      <c r="CA978" t="s">
        <v>1181</v>
      </c>
      <c r="CB978" t="s">
        <v>1178</v>
      </c>
      <c r="CC978">
        <v>0.33</v>
      </c>
      <c r="CD978" t="s">
        <v>1181</v>
      </c>
      <c r="CE978" t="s">
        <v>1178</v>
      </c>
      <c r="CF978">
        <v>0.74</v>
      </c>
      <c r="CG978" t="s">
        <v>1181</v>
      </c>
      <c r="CH978" t="s">
        <v>1178</v>
      </c>
      <c r="CI978">
        <v>0.42</v>
      </c>
      <c r="CJ978" t="s">
        <v>1181</v>
      </c>
      <c r="CK978" t="s">
        <v>1178</v>
      </c>
      <c r="CL978" s="4">
        <v>7.0000000000000007E-2</v>
      </c>
      <c r="CM978" t="s">
        <v>1181</v>
      </c>
      <c r="CN978" t="s">
        <v>1178</v>
      </c>
      <c r="CO978">
        <v>0</v>
      </c>
      <c r="CP978" t="s">
        <v>1180</v>
      </c>
      <c r="CQ978" t="s">
        <v>1178</v>
      </c>
      <c r="CR978" s="3">
        <v>26.4</v>
      </c>
      <c r="CS978" t="s">
        <v>1181</v>
      </c>
      <c r="CT978" t="s">
        <v>1178</v>
      </c>
      <c r="CU978">
        <v>49</v>
      </c>
      <c r="CV978" t="s">
        <v>1180</v>
      </c>
      <c r="CW978" t="s">
        <v>1178</v>
      </c>
      <c r="CX978" s="6">
        <v>0.55100000000000005</v>
      </c>
      <c r="CY978" t="s">
        <v>1184</v>
      </c>
      <c r="CZ978" t="s">
        <v>1178</v>
      </c>
      <c r="DA978" s="2">
        <v>9.6</v>
      </c>
      <c r="DB978" t="s">
        <v>1181</v>
      </c>
      <c r="DC978" t="s">
        <v>1178</v>
      </c>
      <c r="DD978">
        <v>190</v>
      </c>
      <c r="DE978" t="s">
        <v>1181</v>
      </c>
      <c r="DF978" t="s">
        <v>1178</v>
      </c>
      <c r="DG978">
        <v>41</v>
      </c>
      <c r="DH978" t="s">
        <v>1181</v>
      </c>
      <c r="DI978" t="s">
        <v>1178</v>
      </c>
      <c r="DJ978">
        <v>47</v>
      </c>
      <c r="DK978" t="s">
        <v>1181</v>
      </c>
      <c r="DL978" t="s">
        <v>1178</v>
      </c>
      <c r="DM978">
        <v>25</v>
      </c>
      <c r="DN978" t="s">
        <v>1181</v>
      </c>
      <c r="DO978" t="s">
        <v>1178</v>
      </c>
      <c r="DP978">
        <v>0.8</v>
      </c>
      <c r="DQ978" t="s">
        <v>1181</v>
      </c>
      <c r="DR978" t="s">
        <v>1178</v>
      </c>
      <c r="DS978">
        <v>0.4</v>
      </c>
      <c r="DT978" t="s">
        <v>1181</v>
      </c>
      <c r="DU978" t="s">
        <v>1178</v>
      </c>
    </row>
    <row r="979" spans="1:125" x14ac:dyDescent="0.35">
      <c r="A979">
        <v>1121</v>
      </c>
      <c r="B979" t="s">
        <v>1037</v>
      </c>
      <c r="C979" s="12" t="s">
        <v>1208</v>
      </c>
      <c r="D979" s="12" t="s">
        <v>1330</v>
      </c>
      <c r="E979" t="s">
        <v>1338</v>
      </c>
      <c r="F979">
        <v>46</v>
      </c>
      <c r="G979" t="s">
        <v>1182</v>
      </c>
      <c r="H979" t="s">
        <v>1178</v>
      </c>
      <c r="I979">
        <v>196</v>
      </c>
      <c r="J979" t="s">
        <v>1183</v>
      </c>
      <c r="K979" t="s">
        <v>1178</v>
      </c>
      <c r="L979" s="2">
        <v>0.4</v>
      </c>
      <c r="M979" t="s">
        <v>1184</v>
      </c>
      <c r="N979" t="s">
        <v>1178</v>
      </c>
      <c r="O979" s="2">
        <v>0.1</v>
      </c>
      <c r="P979" t="s">
        <v>1184</v>
      </c>
      <c r="Q979" t="s">
        <v>1178</v>
      </c>
      <c r="R979" s="2">
        <v>0.3</v>
      </c>
      <c r="S979" t="s">
        <v>1184</v>
      </c>
      <c r="T979" t="s">
        <v>1178</v>
      </c>
      <c r="U979">
        <v>0</v>
      </c>
      <c r="V979" t="s">
        <v>1184</v>
      </c>
      <c r="W979" t="s">
        <v>1178</v>
      </c>
      <c r="X979" s="3">
        <v>0.04</v>
      </c>
      <c r="Y979" t="s">
        <v>1184</v>
      </c>
      <c r="Z979" t="s">
        <v>1178</v>
      </c>
      <c r="AA979">
        <v>0</v>
      </c>
      <c r="AB979" t="s">
        <v>1184</v>
      </c>
      <c r="AC979" t="s">
        <v>1178</v>
      </c>
      <c r="AD979" s="2">
        <v>8.6999999999999993</v>
      </c>
      <c r="AE979" t="s">
        <v>1184</v>
      </c>
      <c r="AF979" t="s">
        <v>1178</v>
      </c>
      <c r="AG979" s="2">
        <v>1.9</v>
      </c>
      <c r="AH979" t="s">
        <v>1184</v>
      </c>
      <c r="AI979" t="s">
        <v>1178</v>
      </c>
      <c r="AJ979" s="2">
        <v>0.2</v>
      </c>
      <c r="AK979" t="s">
        <v>1184</v>
      </c>
      <c r="AL979" t="s">
        <v>1178</v>
      </c>
      <c r="AM979" s="2">
        <v>6.7</v>
      </c>
      <c r="AN979" t="s">
        <v>1184</v>
      </c>
      <c r="AO979" t="s">
        <v>1178</v>
      </c>
      <c r="AP979" s="2">
        <v>0.6</v>
      </c>
      <c r="AQ979" t="s">
        <v>1184</v>
      </c>
      <c r="AR979" t="s">
        <v>1178</v>
      </c>
      <c r="AS979" s="2">
        <v>1.6</v>
      </c>
      <c r="AT979" t="s">
        <v>1184</v>
      </c>
      <c r="AU979" t="s">
        <v>1178</v>
      </c>
      <c r="AV979" s="2">
        <v>1.2</v>
      </c>
      <c r="AW979" t="s">
        <v>1184</v>
      </c>
      <c r="AX979" t="s">
        <v>1178</v>
      </c>
      <c r="AY979" s="3">
        <v>0</v>
      </c>
      <c r="AZ979" t="s">
        <v>1184</v>
      </c>
      <c r="BA979" t="s">
        <v>1178</v>
      </c>
      <c r="BB979" s="2">
        <v>87</v>
      </c>
      <c r="BC979" t="s">
        <v>1184</v>
      </c>
      <c r="BD979" t="s">
        <v>1178</v>
      </c>
      <c r="BE979">
        <v>0</v>
      </c>
      <c r="BF979" t="s">
        <v>1184</v>
      </c>
      <c r="BG979" t="s">
        <v>1178</v>
      </c>
      <c r="BH979">
        <v>0</v>
      </c>
      <c r="BI979" t="s">
        <v>1181</v>
      </c>
      <c r="BJ979" t="s">
        <v>1178</v>
      </c>
      <c r="BK979">
        <v>140</v>
      </c>
      <c r="BL979" t="s">
        <v>1180</v>
      </c>
      <c r="BM979" t="s">
        <v>1178</v>
      </c>
      <c r="BN979">
        <v>839</v>
      </c>
      <c r="BO979" t="s">
        <v>1180</v>
      </c>
      <c r="BP979" t="s">
        <v>1178</v>
      </c>
      <c r="BQ979">
        <v>0</v>
      </c>
      <c r="BR979" t="s">
        <v>1180</v>
      </c>
      <c r="BS979" t="s">
        <v>1178</v>
      </c>
      <c r="BT979" s="2">
        <v>1.05</v>
      </c>
      <c r="BU979" t="s">
        <v>1181</v>
      </c>
      <c r="BV979" t="s">
        <v>1178</v>
      </c>
      <c r="BW979" s="4">
        <v>0.08</v>
      </c>
      <c r="BX979" t="s">
        <v>1181</v>
      </c>
      <c r="BY979" t="s">
        <v>1178</v>
      </c>
      <c r="BZ979" s="4">
        <v>0.01</v>
      </c>
      <c r="CA979" t="s">
        <v>1181</v>
      </c>
      <c r="CB979" t="s">
        <v>1178</v>
      </c>
      <c r="CC979">
        <v>0.27</v>
      </c>
      <c r="CD979" t="s">
        <v>1181</v>
      </c>
      <c r="CE979" t="s">
        <v>1178</v>
      </c>
      <c r="CF979">
        <v>0.51</v>
      </c>
      <c r="CG979" t="s">
        <v>1181</v>
      </c>
      <c r="CH979" t="s">
        <v>1178</v>
      </c>
      <c r="CI979">
        <v>0.24</v>
      </c>
      <c r="CJ979" t="s">
        <v>1181</v>
      </c>
      <c r="CK979" t="s">
        <v>1178</v>
      </c>
      <c r="CL979" s="4">
        <v>7.0000000000000007E-2</v>
      </c>
      <c r="CM979" t="s">
        <v>1181</v>
      </c>
      <c r="CN979" t="s">
        <v>1178</v>
      </c>
      <c r="CO979">
        <v>0</v>
      </c>
      <c r="CP979" t="s">
        <v>1180</v>
      </c>
      <c r="CQ979" t="s">
        <v>1178</v>
      </c>
      <c r="CR979">
        <v>7.8</v>
      </c>
      <c r="CS979" t="s">
        <v>1181</v>
      </c>
      <c r="CT979" t="s">
        <v>1178</v>
      </c>
      <c r="CU979">
        <v>21</v>
      </c>
      <c r="CV979" t="s">
        <v>1180</v>
      </c>
      <c r="CW979" t="s">
        <v>1178</v>
      </c>
      <c r="CX979" s="6">
        <v>0.98199999999999998</v>
      </c>
      <c r="CY979" t="s">
        <v>1184</v>
      </c>
      <c r="CZ979" t="s">
        <v>1178</v>
      </c>
      <c r="DA979">
        <v>250</v>
      </c>
      <c r="DB979" t="s">
        <v>1181</v>
      </c>
      <c r="DC979" t="s">
        <v>1178</v>
      </c>
      <c r="DD979">
        <v>170</v>
      </c>
      <c r="DE979" t="s">
        <v>1181</v>
      </c>
      <c r="DF979" t="s">
        <v>1178</v>
      </c>
      <c r="DG979">
        <v>17</v>
      </c>
      <c r="DH979" t="s">
        <v>1181</v>
      </c>
      <c r="DI979" t="s">
        <v>1178</v>
      </c>
      <c r="DJ979">
        <v>22</v>
      </c>
      <c r="DK979" t="s">
        <v>1181</v>
      </c>
      <c r="DL979" t="s">
        <v>1178</v>
      </c>
      <c r="DM979">
        <v>12</v>
      </c>
      <c r="DN979" t="s">
        <v>1181</v>
      </c>
      <c r="DO979" t="s">
        <v>1178</v>
      </c>
      <c r="DP979">
        <v>0.4</v>
      </c>
      <c r="DQ979" t="s">
        <v>1181</v>
      </c>
      <c r="DR979" t="s">
        <v>1178</v>
      </c>
      <c r="DS979">
        <v>0.3</v>
      </c>
      <c r="DT979" t="s">
        <v>1181</v>
      </c>
      <c r="DU979" t="s">
        <v>1178</v>
      </c>
    </row>
    <row r="980" spans="1:125" x14ac:dyDescent="0.35">
      <c r="A980">
        <v>1102</v>
      </c>
      <c r="B980" t="s">
        <v>1038</v>
      </c>
      <c r="C980" s="12" t="s">
        <v>1208</v>
      </c>
      <c r="D980" s="12" t="s">
        <v>1330</v>
      </c>
      <c r="E980" t="s">
        <v>1338</v>
      </c>
      <c r="F980">
        <v>43</v>
      </c>
      <c r="G980" t="s">
        <v>1182</v>
      </c>
      <c r="H980" t="s">
        <v>1178</v>
      </c>
      <c r="I980">
        <v>181</v>
      </c>
      <c r="J980" t="s">
        <v>1183</v>
      </c>
      <c r="K980" t="s">
        <v>1178</v>
      </c>
      <c r="L980" s="2">
        <v>1.8</v>
      </c>
      <c r="M980" t="s">
        <v>1184</v>
      </c>
      <c r="N980" t="s">
        <v>1178</v>
      </c>
      <c r="O980" s="2">
        <v>0.3</v>
      </c>
      <c r="P980" t="s">
        <v>1184</v>
      </c>
      <c r="Q980" t="s">
        <v>1178</v>
      </c>
      <c r="R980" s="2">
        <v>1.3</v>
      </c>
      <c r="S980" t="s">
        <v>1184</v>
      </c>
      <c r="T980" t="s">
        <v>1178</v>
      </c>
      <c r="U980" s="2">
        <v>0.2</v>
      </c>
      <c r="V980" t="s">
        <v>1184</v>
      </c>
      <c r="W980" t="s">
        <v>1178</v>
      </c>
      <c r="X980" s="2">
        <v>0.159</v>
      </c>
      <c r="Y980" t="s">
        <v>1184</v>
      </c>
      <c r="Z980" t="s">
        <v>1178</v>
      </c>
      <c r="AA980">
        <v>0</v>
      </c>
      <c r="AB980" t="s">
        <v>1184</v>
      </c>
      <c r="AC980" t="s">
        <v>1178</v>
      </c>
      <c r="AD980" s="2">
        <v>3.5</v>
      </c>
      <c r="AE980" t="s">
        <v>1184</v>
      </c>
      <c r="AF980" t="s">
        <v>1178</v>
      </c>
      <c r="AG980" s="2">
        <v>0.8</v>
      </c>
      <c r="AH980" t="s">
        <v>1184</v>
      </c>
      <c r="AI980" t="s">
        <v>1178</v>
      </c>
      <c r="AJ980" s="2">
        <v>0.3</v>
      </c>
      <c r="AK980" t="s">
        <v>1184</v>
      </c>
      <c r="AL980" t="s">
        <v>1178</v>
      </c>
      <c r="AM980" s="2">
        <v>2.5</v>
      </c>
      <c r="AN980" t="s">
        <v>1184</v>
      </c>
      <c r="AO980" t="s">
        <v>1178</v>
      </c>
      <c r="AP980" s="2">
        <v>0.6</v>
      </c>
      <c r="AQ980" t="s">
        <v>1184</v>
      </c>
      <c r="AR980" t="s">
        <v>1178</v>
      </c>
      <c r="AS980" s="2">
        <v>2.4</v>
      </c>
      <c r="AT980" t="s">
        <v>1184</v>
      </c>
      <c r="AU980" t="s">
        <v>1178</v>
      </c>
      <c r="AV980" s="2">
        <v>2.1</v>
      </c>
      <c r="AW980" t="s">
        <v>1184</v>
      </c>
      <c r="AX980" t="s">
        <v>1178</v>
      </c>
      <c r="AY980" s="3">
        <v>0</v>
      </c>
      <c r="AZ980" t="s">
        <v>1184</v>
      </c>
      <c r="BA980" t="s">
        <v>1178</v>
      </c>
      <c r="BB980" s="2">
        <v>89</v>
      </c>
      <c r="BC980" t="s">
        <v>1184</v>
      </c>
      <c r="BD980" t="s">
        <v>1178</v>
      </c>
      <c r="BE980">
        <v>0</v>
      </c>
      <c r="BF980" t="s">
        <v>1184</v>
      </c>
      <c r="BG980" t="s">
        <v>1178</v>
      </c>
      <c r="BH980">
        <v>0</v>
      </c>
      <c r="BI980" t="s">
        <v>1181</v>
      </c>
      <c r="BJ980" t="s">
        <v>1178</v>
      </c>
      <c r="BK980">
        <v>45</v>
      </c>
      <c r="BL980" t="s">
        <v>1180</v>
      </c>
      <c r="BM980" t="s">
        <v>1178</v>
      </c>
      <c r="BN980">
        <v>269</v>
      </c>
      <c r="BO980" t="s">
        <v>1180</v>
      </c>
      <c r="BP980" t="s">
        <v>1178</v>
      </c>
      <c r="BQ980">
        <v>0</v>
      </c>
      <c r="BR980" t="s">
        <v>1180</v>
      </c>
      <c r="BS980" t="s">
        <v>1178</v>
      </c>
      <c r="BT980">
        <v>0.32</v>
      </c>
      <c r="BU980" t="s">
        <v>1181</v>
      </c>
      <c r="BV980" t="s">
        <v>1178</v>
      </c>
      <c r="BW980" s="4">
        <v>0.09</v>
      </c>
      <c r="BX980" t="s">
        <v>1181</v>
      </c>
      <c r="BY980" t="s">
        <v>1178</v>
      </c>
      <c r="BZ980" s="4">
        <v>0.02</v>
      </c>
      <c r="CA980" t="s">
        <v>1181</v>
      </c>
      <c r="CB980" t="s">
        <v>1178</v>
      </c>
      <c r="CC980">
        <v>0.31</v>
      </c>
      <c r="CD980" t="s">
        <v>1181</v>
      </c>
      <c r="CE980" t="s">
        <v>1178</v>
      </c>
      <c r="CF980">
        <v>0.65</v>
      </c>
      <c r="CG980" t="s">
        <v>1181</v>
      </c>
      <c r="CH980" t="s">
        <v>1178</v>
      </c>
      <c r="CI980">
        <v>0.35</v>
      </c>
      <c r="CJ980" t="s">
        <v>1181</v>
      </c>
      <c r="CK980" t="s">
        <v>1178</v>
      </c>
      <c r="CL980" s="4">
        <v>0.09</v>
      </c>
      <c r="CM980" t="s">
        <v>1181</v>
      </c>
      <c r="CN980" t="s">
        <v>1178</v>
      </c>
      <c r="CO980">
        <v>0</v>
      </c>
      <c r="CP980" t="s">
        <v>1180</v>
      </c>
      <c r="CQ980" t="s">
        <v>1178</v>
      </c>
      <c r="CR980" s="3">
        <v>18.600000000000001</v>
      </c>
      <c r="CS980" t="s">
        <v>1181</v>
      </c>
      <c r="CT980" t="s">
        <v>1178</v>
      </c>
      <c r="CU980">
        <v>64</v>
      </c>
      <c r="CV980" t="s">
        <v>1180</v>
      </c>
      <c r="CW980" t="s">
        <v>1178</v>
      </c>
      <c r="CX980" s="6">
        <v>1.17</v>
      </c>
      <c r="CY980" t="s">
        <v>1184</v>
      </c>
      <c r="CZ980" t="s">
        <v>1178</v>
      </c>
      <c r="DA980">
        <v>250</v>
      </c>
      <c r="DB980" t="s">
        <v>1181</v>
      </c>
      <c r="DC980" t="s">
        <v>1178</v>
      </c>
      <c r="DD980">
        <v>170</v>
      </c>
      <c r="DE980" t="s">
        <v>1181</v>
      </c>
      <c r="DF980" t="s">
        <v>1178</v>
      </c>
      <c r="DG980">
        <v>29</v>
      </c>
      <c r="DH980" t="s">
        <v>1181</v>
      </c>
      <c r="DI980" t="s">
        <v>1178</v>
      </c>
      <c r="DJ980">
        <v>38</v>
      </c>
      <c r="DK980" t="s">
        <v>1181</v>
      </c>
      <c r="DL980" t="s">
        <v>1178</v>
      </c>
      <c r="DM980">
        <v>15</v>
      </c>
      <c r="DN980" t="s">
        <v>1181</v>
      </c>
      <c r="DO980" t="s">
        <v>1178</v>
      </c>
      <c r="DP980">
        <v>0.7</v>
      </c>
      <c r="DQ980" t="s">
        <v>1181</v>
      </c>
      <c r="DR980" t="s">
        <v>1178</v>
      </c>
      <c r="DS980">
        <v>0.5</v>
      </c>
      <c r="DT980" t="s">
        <v>1181</v>
      </c>
      <c r="DU980" t="s">
        <v>1178</v>
      </c>
    </row>
    <row r="981" spans="1:125" x14ac:dyDescent="0.35">
      <c r="A981">
        <v>792</v>
      </c>
      <c r="B981" t="s">
        <v>1039</v>
      </c>
      <c r="C981" s="12" t="s">
        <v>1208</v>
      </c>
      <c r="D981" s="12" t="s">
        <v>1330</v>
      </c>
      <c r="E981" t="s">
        <v>1338</v>
      </c>
      <c r="F981">
        <v>42</v>
      </c>
      <c r="G981" t="s">
        <v>1182</v>
      </c>
      <c r="H981" t="s">
        <v>1178</v>
      </c>
      <c r="I981">
        <v>177</v>
      </c>
      <c r="J981" t="s">
        <v>1183</v>
      </c>
      <c r="K981" t="s">
        <v>1178</v>
      </c>
      <c r="L981" s="2">
        <v>1.5</v>
      </c>
      <c r="M981" t="s">
        <v>1184</v>
      </c>
      <c r="N981" t="s">
        <v>1178</v>
      </c>
      <c r="O981" s="2">
        <v>0.2</v>
      </c>
      <c r="P981" t="s">
        <v>1184</v>
      </c>
      <c r="Q981" t="s">
        <v>1178</v>
      </c>
      <c r="R981" s="2">
        <v>1.1000000000000001</v>
      </c>
      <c r="S981" t="s">
        <v>1184</v>
      </c>
      <c r="T981" t="s">
        <v>1178</v>
      </c>
      <c r="U981" s="2">
        <v>0.1</v>
      </c>
      <c r="V981" t="s">
        <v>1184</v>
      </c>
      <c r="W981" t="s">
        <v>1178</v>
      </c>
      <c r="X981" s="2">
        <v>0.10299999999999999</v>
      </c>
      <c r="Y981" t="s">
        <v>1184</v>
      </c>
      <c r="Z981" t="s">
        <v>1178</v>
      </c>
      <c r="AA981">
        <v>0</v>
      </c>
      <c r="AB981" t="s">
        <v>1184</v>
      </c>
      <c r="AC981" t="s">
        <v>1178</v>
      </c>
      <c r="AD981" s="2">
        <v>5.8</v>
      </c>
      <c r="AE981" t="s">
        <v>1184</v>
      </c>
      <c r="AF981" t="s">
        <v>1178</v>
      </c>
      <c r="AG981" s="2">
        <v>1.1000000000000001</v>
      </c>
      <c r="AH981" t="s">
        <v>1184</v>
      </c>
      <c r="AI981" t="s">
        <v>1178</v>
      </c>
      <c r="AJ981">
        <v>0</v>
      </c>
      <c r="AK981" t="s">
        <v>1184</v>
      </c>
      <c r="AL981" t="s">
        <v>1178</v>
      </c>
      <c r="AM981" s="2">
        <v>4.7</v>
      </c>
      <c r="AN981" t="s">
        <v>1184</v>
      </c>
      <c r="AO981" t="s">
        <v>1178</v>
      </c>
      <c r="AP981" s="2">
        <v>0.6</v>
      </c>
      <c r="AQ981" t="s">
        <v>1184</v>
      </c>
      <c r="AR981" t="s">
        <v>1178</v>
      </c>
      <c r="AS981" s="2">
        <v>1</v>
      </c>
      <c r="AT981" t="s">
        <v>1184</v>
      </c>
      <c r="AU981" t="s">
        <v>1178</v>
      </c>
      <c r="AV981" s="2">
        <v>0.9</v>
      </c>
      <c r="AW981" t="s">
        <v>1184</v>
      </c>
      <c r="AX981" t="s">
        <v>1178</v>
      </c>
      <c r="AY981" s="3">
        <v>0</v>
      </c>
      <c r="AZ981" t="s">
        <v>1184</v>
      </c>
      <c r="BA981" t="s">
        <v>1178</v>
      </c>
      <c r="BB981" s="2">
        <v>89.8</v>
      </c>
      <c r="BC981" t="s">
        <v>1184</v>
      </c>
      <c r="BD981" t="s">
        <v>1178</v>
      </c>
      <c r="BE981">
        <v>0</v>
      </c>
      <c r="BF981" t="s">
        <v>1184</v>
      </c>
      <c r="BG981" t="s">
        <v>1178</v>
      </c>
      <c r="BH981">
        <v>0</v>
      </c>
      <c r="BI981" t="s">
        <v>1181</v>
      </c>
      <c r="BJ981" t="s">
        <v>1178</v>
      </c>
      <c r="BK981">
        <v>98</v>
      </c>
      <c r="BL981" t="s">
        <v>1180</v>
      </c>
      <c r="BM981" t="s">
        <v>1178</v>
      </c>
      <c r="BN981">
        <v>588</v>
      </c>
      <c r="BO981" t="s">
        <v>1180</v>
      </c>
      <c r="BP981" t="s">
        <v>1178</v>
      </c>
      <c r="BQ981">
        <v>0</v>
      </c>
      <c r="BR981" t="s">
        <v>1180</v>
      </c>
      <c r="BS981" t="s">
        <v>1178</v>
      </c>
      <c r="BT981" s="6">
        <v>0.3</v>
      </c>
      <c r="BU981" t="s">
        <v>1181</v>
      </c>
      <c r="BV981" t="s">
        <v>1178</v>
      </c>
      <c r="BW981" s="4">
        <v>0.05</v>
      </c>
      <c r="BX981" t="s">
        <v>1181</v>
      </c>
      <c r="BY981" t="s">
        <v>1178</v>
      </c>
      <c r="BZ981" s="4">
        <v>0.01</v>
      </c>
      <c r="CA981" t="s">
        <v>1181</v>
      </c>
      <c r="CB981" t="s">
        <v>1178</v>
      </c>
      <c r="CC981" s="6">
        <v>0.4</v>
      </c>
      <c r="CD981" t="s">
        <v>1181</v>
      </c>
      <c r="CE981" t="s">
        <v>1178</v>
      </c>
      <c r="CF981">
        <v>0.76</v>
      </c>
      <c r="CG981" t="s">
        <v>1181</v>
      </c>
      <c r="CH981" t="s">
        <v>1178</v>
      </c>
      <c r="CI981">
        <v>0.22</v>
      </c>
      <c r="CJ981" t="s">
        <v>1181</v>
      </c>
      <c r="CK981" t="s">
        <v>1178</v>
      </c>
      <c r="CL981" s="6">
        <v>0.1</v>
      </c>
      <c r="CM981" t="s">
        <v>1181</v>
      </c>
      <c r="CN981" t="s">
        <v>1178</v>
      </c>
      <c r="CO981">
        <v>0</v>
      </c>
      <c r="CP981" t="s">
        <v>1180</v>
      </c>
      <c r="CQ981" t="s">
        <v>1178</v>
      </c>
      <c r="CR981">
        <v>3.8</v>
      </c>
      <c r="CS981" t="s">
        <v>1181</v>
      </c>
      <c r="CT981" t="s">
        <v>1178</v>
      </c>
      <c r="CU981">
        <v>12</v>
      </c>
      <c r="CV981" t="s">
        <v>1180</v>
      </c>
      <c r="CW981" t="s">
        <v>1178</v>
      </c>
      <c r="CX981" s="6">
        <v>0.98399999999999999</v>
      </c>
      <c r="CY981" t="s">
        <v>1184</v>
      </c>
      <c r="CZ981" t="s">
        <v>1178</v>
      </c>
      <c r="DA981">
        <v>240</v>
      </c>
      <c r="DB981" t="s">
        <v>1181</v>
      </c>
      <c r="DC981" t="s">
        <v>1178</v>
      </c>
      <c r="DD981">
        <v>130</v>
      </c>
      <c r="DE981" t="s">
        <v>1181</v>
      </c>
      <c r="DF981" t="s">
        <v>1178</v>
      </c>
      <c r="DG981">
        <v>13</v>
      </c>
      <c r="DH981" t="s">
        <v>1181</v>
      </c>
      <c r="DI981" t="s">
        <v>1178</v>
      </c>
      <c r="DJ981">
        <v>17</v>
      </c>
      <c r="DK981" t="s">
        <v>1181</v>
      </c>
      <c r="DL981" t="s">
        <v>1178</v>
      </c>
      <c r="DM981" s="2">
        <v>6.9</v>
      </c>
      <c r="DN981" t="s">
        <v>1181</v>
      </c>
      <c r="DO981" t="s">
        <v>1178</v>
      </c>
      <c r="DP981">
        <v>0.2</v>
      </c>
      <c r="DQ981" t="s">
        <v>1181</v>
      </c>
      <c r="DR981" t="s">
        <v>1178</v>
      </c>
      <c r="DS981">
        <v>0.1</v>
      </c>
      <c r="DT981" t="s">
        <v>1181</v>
      </c>
      <c r="DU981" t="s">
        <v>1178</v>
      </c>
    </row>
    <row r="982" spans="1:125" x14ac:dyDescent="0.35">
      <c r="A982">
        <v>1115</v>
      </c>
      <c r="B982" t="s">
        <v>1040</v>
      </c>
      <c r="C982" s="12" t="s">
        <v>1208</v>
      </c>
      <c r="D982" s="12" t="s">
        <v>1330</v>
      </c>
      <c r="E982" t="s">
        <v>1338</v>
      </c>
      <c r="F982">
        <v>36</v>
      </c>
      <c r="G982" t="s">
        <v>1182</v>
      </c>
      <c r="H982" t="s">
        <v>1178</v>
      </c>
      <c r="I982">
        <v>148</v>
      </c>
      <c r="J982" t="s">
        <v>1183</v>
      </c>
      <c r="K982" t="s">
        <v>1178</v>
      </c>
      <c r="L982" s="2">
        <v>1.9</v>
      </c>
      <c r="M982" t="s">
        <v>1184</v>
      </c>
      <c r="N982" t="s">
        <v>1178</v>
      </c>
      <c r="O982" s="2">
        <v>0.9</v>
      </c>
      <c r="P982" t="s">
        <v>1184</v>
      </c>
      <c r="Q982" t="s">
        <v>1178</v>
      </c>
      <c r="R982" s="2">
        <v>0.4</v>
      </c>
      <c r="S982" t="s">
        <v>1184</v>
      </c>
      <c r="T982" t="s">
        <v>1178</v>
      </c>
      <c r="U982" s="2">
        <v>0.6</v>
      </c>
      <c r="V982" t="s">
        <v>1184</v>
      </c>
      <c r="W982" t="s">
        <v>1178</v>
      </c>
      <c r="X982" s="2">
        <v>0.48499999999999999</v>
      </c>
      <c r="Y982" t="s">
        <v>1184</v>
      </c>
      <c r="Z982" t="s">
        <v>1178</v>
      </c>
      <c r="AA982">
        <v>0</v>
      </c>
      <c r="AB982" t="s">
        <v>1184</v>
      </c>
      <c r="AC982" t="s">
        <v>1178</v>
      </c>
      <c r="AD982" s="2">
        <v>3.4</v>
      </c>
      <c r="AE982" t="s">
        <v>1184</v>
      </c>
      <c r="AF982" t="s">
        <v>1178</v>
      </c>
      <c r="AG982" s="2">
        <v>1.3</v>
      </c>
      <c r="AH982" t="s">
        <v>1184</v>
      </c>
      <c r="AI982" t="s">
        <v>1178</v>
      </c>
      <c r="AJ982" s="2">
        <v>0.1</v>
      </c>
      <c r="AK982" t="s">
        <v>1184</v>
      </c>
      <c r="AL982" t="s">
        <v>1178</v>
      </c>
      <c r="AM982" s="2">
        <v>2</v>
      </c>
      <c r="AN982" t="s">
        <v>1184</v>
      </c>
      <c r="AO982" t="s">
        <v>1178</v>
      </c>
      <c r="AP982" s="2">
        <v>0.7</v>
      </c>
      <c r="AQ982" t="s">
        <v>1184</v>
      </c>
      <c r="AR982" t="s">
        <v>1178</v>
      </c>
      <c r="AS982" s="2">
        <v>1</v>
      </c>
      <c r="AT982" t="s">
        <v>1184</v>
      </c>
      <c r="AU982" t="s">
        <v>1178</v>
      </c>
      <c r="AV982" s="2">
        <v>0.7</v>
      </c>
      <c r="AW982" t="s">
        <v>1184</v>
      </c>
      <c r="AX982" t="s">
        <v>1178</v>
      </c>
      <c r="AY982" s="3">
        <v>0</v>
      </c>
      <c r="AZ982" t="s">
        <v>1184</v>
      </c>
      <c r="BA982" t="s">
        <v>1178</v>
      </c>
      <c r="BB982" s="2">
        <v>92</v>
      </c>
      <c r="BC982" t="s">
        <v>1184</v>
      </c>
      <c r="BD982" t="s">
        <v>1178</v>
      </c>
      <c r="BE982">
        <v>0</v>
      </c>
      <c r="BF982" t="s">
        <v>1184</v>
      </c>
      <c r="BG982" t="s">
        <v>1178</v>
      </c>
      <c r="BH982">
        <v>0</v>
      </c>
      <c r="BI982" t="s">
        <v>1181</v>
      </c>
      <c r="BJ982" t="s">
        <v>1178</v>
      </c>
      <c r="BK982">
        <v>26</v>
      </c>
      <c r="BL982" t="s">
        <v>1180</v>
      </c>
      <c r="BM982" t="s">
        <v>1178</v>
      </c>
      <c r="BN982">
        <v>84</v>
      </c>
      <c r="BO982" t="s">
        <v>1180</v>
      </c>
      <c r="BP982" t="s">
        <v>1178</v>
      </c>
      <c r="BQ982">
        <v>0</v>
      </c>
      <c r="BR982" t="s">
        <v>1180</v>
      </c>
      <c r="BS982" t="s">
        <v>1178</v>
      </c>
      <c r="BT982">
        <v>0.17</v>
      </c>
      <c r="BU982" t="s">
        <v>1181</v>
      </c>
      <c r="BV982" t="s">
        <v>1178</v>
      </c>
      <c r="BW982" s="4">
        <v>0.05</v>
      </c>
      <c r="BX982" t="s">
        <v>1181</v>
      </c>
      <c r="BY982" t="s">
        <v>1178</v>
      </c>
      <c r="BZ982" s="4">
        <v>0.02</v>
      </c>
      <c r="CA982" t="s">
        <v>1181</v>
      </c>
      <c r="CB982" t="s">
        <v>1178</v>
      </c>
      <c r="CC982">
        <v>0.45</v>
      </c>
      <c r="CD982" t="s">
        <v>1181</v>
      </c>
      <c r="CE982" t="s">
        <v>1178</v>
      </c>
      <c r="CF982">
        <v>0.59</v>
      </c>
      <c r="CG982" t="s">
        <v>1181</v>
      </c>
      <c r="CH982" t="s">
        <v>1178</v>
      </c>
      <c r="CI982">
        <v>0.14000000000000001</v>
      </c>
      <c r="CJ982" t="s">
        <v>1181</v>
      </c>
      <c r="CK982" t="s">
        <v>1178</v>
      </c>
      <c r="CL982" s="4">
        <v>0.09</v>
      </c>
      <c r="CM982" t="s">
        <v>1181</v>
      </c>
      <c r="CN982" t="s">
        <v>1178</v>
      </c>
      <c r="CO982">
        <v>0</v>
      </c>
      <c r="CP982" t="s">
        <v>1180</v>
      </c>
      <c r="CQ982" t="s">
        <v>1178</v>
      </c>
      <c r="CR982">
        <v>8.1999999999999993</v>
      </c>
      <c r="CS982" t="s">
        <v>1181</v>
      </c>
      <c r="CT982" t="s">
        <v>1178</v>
      </c>
      <c r="CU982">
        <v>16</v>
      </c>
      <c r="CV982" t="s">
        <v>1180</v>
      </c>
      <c r="CW982" t="s">
        <v>1178</v>
      </c>
      <c r="CX982" s="6">
        <v>1.0900000000000001</v>
      </c>
      <c r="CY982" t="s">
        <v>1184</v>
      </c>
      <c r="CZ982" t="s">
        <v>1178</v>
      </c>
      <c r="DA982">
        <v>270</v>
      </c>
      <c r="DB982" t="s">
        <v>1181</v>
      </c>
      <c r="DC982" t="s">
        <v>1178</v>
      </c>
      <c r="DD982">
        <v>150</v>
      </c>
      <c r="DE982" t="s">
        <v>1181</v>
      </c>
      <c r="DF982" t="s">
        <v>1178</v>
      </c>
      <c r="DG982">
        <v>12</v>
      </c>
      <c r="DH982" t="s">
        <v>1181</v>
      </c>
      <c r="DI982" t="s">
        <v>1178</v>
      </c>
      <c r="DJ982">
        <v>13</v>
      </c>
      <c r="DK982" t="s">
        <v>1181</v>
      </c>
      <c r="DL982" t="s">
        <v>1178</v>
      </c>
      <c r="DM982" s="2">
        <v>8.5</v>
      </c>
      <c r="DN982" t="s">
        <v>1181</v>
      </c>
      <c r="DO982" t="s">
        <v>1178</v>
      </c>
      <c r="DP982">
        <v>0.2</v>
      </c>
      <c r="DQ982" t="s">
        <v>1181</v>
      </c>
      <c r="DR982" t="s">
        <v>1178</v>
      </c>
      <c r="DS982">
        <v>0.1</v>
      </c>
      <c r="DT982" t="s">
        <v>1181</v>
      </c>
      <c r="DU982" t="s">
        <v>1178</v>
      </c>
    </row>
    <row r="983" spans="1:125" x14ac:dyDescent="0.35">
      <c r="A983">
        <v>1114</v>
      </c>
      <c r="B983" t="s">
        <v>1041</v>
      </c>
      <c r="C983" s="12" t="s">
        <v>1208</v>
      </c>
      <c r="D983" s="12" t="s">
        <v>1330</v>
      </c>
      <c r="E983" t="s">
        <v>1338</v>
      </c>
      <c r="F983">
        <v>32</v>
      </c>
      <c r="G983" t="s">
        <v>1182</v>
      </c>
      <c r="H983" t="s">
        <v>1178</v>
      </c>
      <c r="I983">
        <v>133</v>
      </c>
      <c r="J983" t="s">
        <v>1183</v>
      </c>
      <c r="K983" t="s">
        <v>1178</v>
      </c>
      <c r="L983" s="2">
        <v>1.5</v>
      </c>
      <c r="M983" t="s">
        <v>1184</v>
      </c>
      <c r="N983" t="s">
        <v>1178</v>
      </c>
      <c r="O983" s="2">
        <v>0.6</v>
      </c>
      <c r="P983" t="s">
        <v>1184</v>
      </c>
      <c r="Q983" t="s">
        <v>1178</v>
      </c>
      <c r="R983" s="2">
        <v>0.6</v>
      </c>
      <c r="S983" t="s">
        <v>1184</v>
      </c>
      <c r="T983" t="s">
        <v>1178</v>
      </c>
      <c r="U983" s="2">
        <v>0.1</v>
      </c>
      <c r="V983" t="s">
        <v>1184</v>
      </c>
      <c r="W983" t="s">
        <v>1178</v>
      </c>
      <c r="X983" s="2">
        <v>7.3999999999999996E-2</v>
      </c>
      <c r="Y983" t="s">
        <v>1184</v>
      </c>
      <c r="Z983" t="s">
        <v>1178</v>
      </c>
      <c r="AA983">
        <v>0</v>
      </c>
      <c r="AB983" t="s">
        <v>1184</v>
      </c>
      <c r="AC983" t="s">
        <v>1178</v>
      </c>
      <c r="AD983" s="2">
        <v>3.5</v>
      </c>
      <c r="AE983" t="s">
        <v>1184</v>
      </c>
      <c r="AF983" t="s">
        <v>1178</v>
      </c>
      <c r="AG983" s="2">
        <v>0.8</v>
      </c>
      <c r="AH983" t="s">
        <v>1184</v>
      </c>
      <c r="AI983" t="s">
        <v>1178</v>
      </c>
      <c r="AJ983" s="2">
        <v>0.1</v>
      </c>
      <c r="AK983" t="s">
        <v>1184</v>
      </c>
      <c r="AL983" t="s">
        <v>1178</v>
      </c>
      <c r="AM983" s="2">
        <v>2.6</v>
      </c>
      <c r="AN983" t="s">
        <v>1184</v>
      </c>
      <c r="AO983" t="s">
        <v>1178</v>
      </c>
      <c r="AP983" s="2">
        <v>0.6</v>
      </c>
      <c r="AQ983" t="s">
        <v>1184</v>
      </c>
      <c r="AR983" t="s">
        <v>1178</v>
      </c>
      <c r="AS983" s="2">
        <v>0.7</v>
      </c>
      <c r="AT983" t="s">
        <v>1184</v>
      </c>
      <c r="AU983" t="s">
        <v>1178</v>
      </c>
      <c r="AV983" s="2">
        <v>0.7</v>
      </c>
      <c r="AW983" t="s">
        <v>1184</v>
      </c>
      <c r="AX983" t="s">
        <v>1178</v>
      </c>
      <c r="AY983" s="3">
        <v>0</v>
      </c>
      <c r="AZ983" t="s">
        <v>1184</v>
      </c>
      <c r="BA983" t="s">
        <v>1178</v>
      </c>
      <c r="BB983" s="2">
        <v>92.6</v>
      </c>
      <c r="BC983" t="s">
        <v>1184</v>
      </c>
      <c r="BD983" t="s">
        <v>1178</v>
      </c>
      <c r="BE983">
        <v>0</v>
      </c>
      <c r="BF983" t="s">
        <v>1184</v>
      </c>
      <c r="BG983" t="s">
        <v>1178</v>
      </c>
      <c r="BH983">
        <v>3</v>
      </c>
      <c r="BI983" t="s">
        <v>1181</v>
      </c>
      <c r="BJ983" t="s">
        <v>1178</v>
      </c>
      <c r="BK983">
        <v>12</v>
      </c>
      <c r="BL983" t="s">
        <v>1180</v>
      </c>
      <c r="BM983" t="s">
        <v>1178</v>
      </c>
      <c r="BN983">
        <v>31</v>
      </c>
      <c r="BO983" t="s">
        <v>1180</v>
      </c>
      <c r="BP983" t="s">
        <v>1178</v>
      </c>
      <c r="BQ983">
        <v>0</v>
      </c>
      <c r="BR983" t="s">
        <v>1180</v>
      </c>
      <c r="BS983" t="s">
        <v>1178</v>
      </c>
      <c r="BT983">
        <v>0.15</v>
      </c>
      <c r="BU983" t="s">
        <v>1181</v>
      </c>
      <c r="BV983" t="s">
        <v>1178</v>
      </c>
      <c r="BW983" s="4">
        <v>0.05</v>
      </c>
      <c r="BX983" t="s">
        <v>1181</v>
      </c>
      <c r="BY983" t="s">
        <v>1178</v>
      </c>
      <c r="BZ983" s="4">
        <v>0.01</v>
      </c>
      <c r="CA983" t="s">
        <v>1181</v>
      </c>
      <c r="CB983" t="s">
        <v>1178</v>
      </c>
      <c r="CC983">
        <v>0.35</v>
      </c>
      <c r="CD983" t="s">
        <v>1181</v>
      </c>
      <c r="CE983" t="s">
        <v>1178</v>
      </c>
      <c r="CF983">
        <v>0.51</v>
      </c>
      <c r="CG983" t="s">
        <v>1181</v>
      </c>
      <c r="CH983" t="s">
        <v>1178</v>
      </c>
      <c r="CI983">
        <v>0.16</v>
      </c>
      <c r="CJ983" t="s">
        <v>1181</v>
      </c>
      <c r="CK983" t="s">
        <v>1178</v>
      </c>
      <c r="CL983" s="4">
        <v>0.09</v>
      </c>
      <c r="CM983" t="s">
        <v>1181</v>
      </c>
      <c r="CN983" t="s">
        <v>1178</v>
      </c>
      <c r="CO983">
        <v>0</v>
      </c>
      <c r="CP983" t="s">
        <v>1180</v>
      </c>
      <c r="CQ983" t="s">
        <v>1178</v>
      </c>
      <c r="CR983" s="2">
        <v>5</v>
      </c>
      <c r="CS983" t="s">
        <v>1181</v>
      </c>
      <c r="CT983" t="s">
        <v>1178</v>
      </c>
      <c r="CU983">
        <v>17</v>
      </c>
      <c r="CV983" t="s">
        <v>1180</v>
      </c>
      <c r="CW983" t="s">
        <v>1178</v>
      </c>
      <c r="CX983" s="6">
        <v>0.97199999999999998</v>
      </c>
      <c r="CY983" t="s">
        <v>1184</v>
      </c>
      <c r="CZ983" t="s">
        <v>1178</v>
      </c>
      <c r="DA983">
        <v>250</v>
      </c>
      <c r="DB983" t="s">
        <v>1181</v>
      </c>
      <c r="DC983" t="s">
        <v>1178</v>
      </c>
      <c r="DD983">
        <v>120</v>
      </c>
      <c r="DE983" t="s">
        <v>1181</v>
      </c>
      <c r="DF983" t="s">
        <v>1178</v>
      </c>
      <c r="DG983">
        <v>13</v>
      </c>
      <c r="DH983" t="s">
        <v>1181</v>
      </c>
      <c r="DI983" t="s">
        <v>1178</v>
      </c>
      <c r="DJ983">
        <v>14</v>
      </c>
      <c r="DK983" t="s">
        <v>1181</v>
      </c>
      <c r="DL983" t="s">
        <v>1178</v>
      </c>
      <c r="DM983" s="2">
        <v>7.5</v>
      </c>
      <c r="DN983" t="s">
        <v>1181</v>
      </c>
      <c r="DO983" t="s">
        <v>1178</v>
      </c>
      <c r="DP983">
        <v>0.2</v>
      </c>
      <c r="DQ983" t="s">
        <v>1181</v>
      </c>
      <c r="DR983" t="s">
        <v>1178</v>
      </c>
      <c r="DS983">
        <v>0.2</v>
      </c>
      <c r="DT983" t="s">
        <v>1181</v>
      </c>
      <c r="DU983" t="s">
        <v>1178</v>
      </c>
    </row>
    <row r="984" spans="1:125" x14ac:dyDescent="0.35">
      <c r="A984">
        <v>1106</v>
      </c>
      <c r="B984" t="s">
        <v>1042</v>
      </c>
      <c r="C984" s="12" t="s">
        <v>1208</v>
      </c>
      <c r="D984" s="12" t="s">
        <v>1330</v>
      </c>
      <c r="E984" t="s">
        <v>1338</v>
      </c>
      <c r="F984">
        <v>107</v>
      </c>
      <c r="G984" t="s">
        <v>1182</v>
      </c>
      <c r="H984" t="s">
        <v>1178</v>
      </c>
      <c r="I984">
        <v>448</v>
      </c>
      <c r="J984" t="s">
        <v>1183</v>
      </c>
      <c r="K984" t="s">
        <v>1178</v>
      </c>
      <c r="L984" s="2">
        <v>2.2999999999999998</v>
      </c>
      <c r="M984" t="s">
        <v>1184</v>
      </c>
      <c r="N984" t="s">
        <v>1178</v>
      </c>
      <c r="O984" s="2">
        <v>0.3</v>
      </c>
      <c r="P984" t="s">
        <v>1184</v>
      </c>
      <c r="Q984" t="s">
        <v>1178</v>
      </c>
      <c r="R984" s="2">
        <v>1.1000000000000001</v>
      </c>
      <c r="S984" t="s">
        <v>1184</v>
      </c>
      <c r="T984" t="s">
        <v>1178</v>
      </c>
      <c r="U984" s="2">
        <v>0.6</v>
      </c>
      <c r="V984" t="s">
        <v>1184</v>
      </c>
      <c r="W984" t="s">
        <v>1178</v>
      </c>
      <c r="X984" s="2">
        <v>0.63500000000000001</v>
      </c>
      <c r="Y984" t="s">
        <v>1184</v>
      </c>
      <c r="Z984" t="s">
        <v>1178</v>
      </c>
      <c r="AA984">
        <v>0</v>
      </c>
      <c r="AB984" t="s">
        <v>1184</v>
      </c>
      <c r="AC984" t="s">
        <v>1178</v>
      </c>
      <c r="AD984" s="2">
        <v>15.1</v>
      </c>
      <c r="AE984" t="s">
        <v>1184</v>
      </c>
      <c r="AF984" t="s">
        <v>1178</v>
      </c>
      <c r="AG984" s="2">
        <v>1.2</v>
      </c>
      <c r="AH984" t="s">
        <v>1184</v>
      </c>
      <c r="AI984" t="s">
        <v>1178</v>
      </c>
      <c r="AJ984" s="2">
        <v>0.7</v>
      </c>
      <c r="AK984" t="s">
        <v>1184</v>
      </c>
      <c r="AL984" t="s">
        <v>1178</v>
      </c>
      <c r="AM984" s="2">
        <v>13.2</v>
      </c>
      <c r="AN984" t="s">
        <v>1184</v>
      </c>
      <c r="AO984" t="s">
        <v>1178</v>
      </c>
      <c r="AP984" s="2">
        <v>0.2</v>
      </c>
      <c r="AQ984" t="s">
        <v>1184</v>
      </c>
      <c r="AR984" t="s">
        <v>1178</v>
      </c>
      <c r="AS984" s="2">
        <v>3.3</v>
      </c>
      <c r="AT984" t="s">
        <v>1184</v>
      </c>
      <c r="AU984" t="s">
        <v>1178</v>
      </c>
      <c r="AV984" s="2">
        <v>4.7</v>
      </c>
      <c r="AW984" t="s">
        <v>1184</v>
      </c>
      <c r="AX984" t="s">
        <v>1178</v>
      </c>
      <c r="AY984" s="3">
        <v>0</v>
      </c>
      <c r="AZ984" t="s">
        <v>1184</v>
      </c>
      <c r="BA984" t="s">
        <v>1178</v>
      </c>
      <c r="BB984" s="2">
        <v>73.599999999999994</v>
      </c>
      <c r="BC984" t="s">
        <v>1184</v>
      </c>
      <c r="BD984" t="s">
        <v>1178</v>
      </c>
      <c r="BE984">
        <v>0</v>
      </c>
      <c r="BF984" t="s">
        <v>1184</v>
      </c>
      <c r="BG984" t="s">
        <v>1178</v>
      </c>
      <c r="BH984">
        <v>0</v>
      </c>
      <c r="BI984" t="s">
        <v>1181</v>
      </c>
      <c r="BJ984" t="s">
        <v>1178</v>
      </c>
      <c r="BK984">
        <v>113</v>
      </c>
      <c r="BL984" t="s">
        <v>1180</v>
      </c>
      <c r="BM984" t="s">
        <v>1178</v>
      </c>
      <c r="BN984">
        <v>677</v>
      </c>
      <c r="BO984" t="s">
        <v>1180</v>
      </c>
      <c r="BP984" t="s">
        <v>1178</v>
      </c>
      <c r="BQ984">
        <v>0</v>
      </c>
      <c r="BR984" t="s">
        <v>1180</v>
      </c>
      <c r="BS984" t="s">
        <v>1178</v>
      </c>
      <c r="BT984">
        <v>0.76</v>
      </c>
      <c r="BU984" t="s">
        <v>1181</v>
      </c>
      <c r="BV984" t="s">
        <v>1178</v>
      </c>
      <c r="BW984" s="6">
        <v>0.1</v>
      </c>
      <c r="BX984" t="s">
        <v>1181</v>
      </c>
      <c r="BY984" t="s">
        <v>1178</v>
      </c>
      <c r="BZ984" s="4">
        <v>0.04</v>
      </c>
      <c r="CA984" t="s">
        <v>1181</v>
      </c>
      <c r="CB984" t="s">
        <v>1178</v>
      </c>
      <c r="CC984">
        <v>0.64</v>
      </c>
      <c r="CD984" t="s">
        <v>1181</v>
      </c>
      <c r="CE984" t="s">
        <v>1178</v>
      </c>
      <c r="CF984" s="2">
        <v>1.29</v>
      </c>
      <c r="CG984" t="s">
        <v>1181</v>
      </c>
      <c r="CH984" t="s">
        <v>1178</v>
      </c>
      <c r="CI984">
        <v>0.65</v>
      </c>
      <c r="CJ984" t="s">
        <v>1181</v>
      </c>
      <c r="CK984" t="s">
        <v>1178</v>
      </c>
      <c r="CL984" s="6">
        <v>0.12</v>
      </c>
      <c r="CM984" t="s">
        <v>1181</v>
      </c>
      <c r="CN984" t="s">
        <v>1178</v>
      </c>
      <c r="CO984">
        <v>0</v>
      </c>
      <c r="CP984" t="s">
        <v>1180</v>
      </c>
      <c r="CQ984" t="s">
        <v>1178</v>
      </c>
      <c r="CR984" s="2">
        <v>1</v>
      </c>
      <c r="CS984" t="s">
        <v>1181</v>
      </c>
      <c r="CT984" t="s">
        <v>1178</v>
      </c>
      <c r="CU984">
        <v>41</v>
      </c>
      <c r="CV984" t="s">
        <v>1180</v>
      </c>
      <c r="CW984" t="s">
        <v>1178</v>
      </c>
      <c r="CX984" s="6">
        <v>0.997</v>
      </c>
      <c r="CY984" t="s">
        <v>1184</v>
      </c>
      <c r="CZ984" t="s">
        <v>1178</v>
      </c>
      <c r="DA984">
        <v>100</v>
      </c>
      <c r="DB984" t="s">
        <v>1181</v>
      </c>
      <c r="DC984" t="s">
        <v>1178</v>
      </c>
      <c r="DD984">
        <v>240</v>
      </c>
      <c r="DE984" t="s">
        <v>1181</v>
      </c>
      <c r="DF984" t="s">
        <v>1178</v>
      </c>
      <c r="DG984">
        <v>37</v>
      </c>
      <c r="DH984" t="s">
        <v>1181</v>
      </c>
      <c r="DI984" t="s">
        <v>1178</v>
      </c>
      <c r="DJ984">
        <v>62</v>
      </c>
      <c r="DK984" t="s">
        <v>1181</v>
      </c>
      <c r="DL984" t="s">
        <v>1178</v>
      </c>
      <c r="DM984">
        <v>24</v>
      </c>
      <c r="DN984" t="s">
        <v>1181</v>
      </c>
      <c r="DO984" t="s">
        <v>1178</v>
      </c>
      <c r="DP984">
        <v>1.4</v>
      </c>
      <c r="DQ984" t="s">
        <v>1181</v>
      </c>
      <c r="DR984" t="s">
        <v>1178</v>
      </c>
      <c r="DS984">
        <v>0.6</v>
      </c>
      <c r="DT984" t="s">
        <v>1181</v>
      </c>
      <c r="DU984" t="s">
        <v>1178</v>
      </c>
    </row>
    <row r="985" spans="1:125" x14ac:dyDescent="0.35">
      <c r="A985">
        <v>793</v>
      </c>
      <c r="B985" t="s">
        <v>1043</v>
      </c>
      <c r="C985" s="12" t="s">
        <v>1208</v>
      </c>
      <c r="D985" s="12" t="s">
        <v>1330</v>
      </c>
      <c r="E985" t="s">
        <v>1338</v>
      </c>
      <c r="F985">
        <v>60</v>
      </c>
      <c r="G985" t="s">
        <v>1182</v>
      </c>
      <c r="H985" t="s">
        <v>1178</v>
      </c>
      <c r="I985">
        <v>252</v>
      </c>
      <c r="J985" t="s">
        <v>1183</v>
      </c>
      <c r="K985" t="s">
        <v>1178</v>
      </c>
      <c r="L985" s="2">
        <v>2.1</v>
      </c>
      <c r="M985" t="s">
        <v>1184</v>
      </c>
      <c r="N985" t="s">
        <v>1178</v>
      </c>
      <c r="O985" s="2">
        <v>0.3</v>
      </c>
      <c r="P985" t="s">
        <v>1184</v>
      </c>
      <c r="Q985" t="s">
        <v>1178</v>
      </c>
      <c r="R985" s="2">
        <v>1.2</v>
      </c>
      <c r="S985" t="s">
        <v>1184</v>
      </c>
      <c r="T985" t="s">
        <v>1178</v>
      </c>
      <c r="U985" s="2">
        <v>0.4</v>
      </c>
      <c r="V985" t="s">
        <v>1184</v>
      </c>
      <c r="W985" t="s">
        <v>1178</v>
      </c>
      <c r="X985" s="2">
        <v>0.373</v>
      </c>
      <c r="Y985" t="s">
        <v>1184</v>
      </c>
      <c r="Z985" t="s">
        <v>1178</v>
      </c>
      <c r="AA985">
        <v>0</v>
      </c>
      <c r="AB985" t="s">
        <v>1184</v>
      </c>
      <c r="AC985" t="s">
        <v>1178</v>
      </c>
      <c r="AD985" s="2">
        <v>7</v>
      </c>
      <c r="AE985" t="s">
        <v>1184</v>
      </c>
      <c r="AF985" t="s">
        <v>1178</v>
      </c>
      <c r="AG985" s="2">
        <v>0.6</v>
      </c>
      <c r="AH985" t="s">
        <v>1184</v>
      </c>
      <c r="AI985" t="s">
        <v>1178</v>
      </c>
      <c r="AJ985" s="2">
        <v>0.4</v>
      </c>
      <c r="AK985" t="s">
        <v>1184</v>
      </c>
      <c r="AL985" t="s">
        <v>1178</v>
      </c>
      <c r="AM985" s="2">
        <v>6</v>
      </c>
      <c r="AN985" t="s">
        <v>1184</v>
      </c>
      <c r="AO985" t="s">
        <v>1178</v>
      </c>
      <c r="AP985" s="2">
        <v>0.6</v>
      </c>
      <c r="AQ985" t="s">
        <v>1184</v>
      </c>
      <c r="AR985" t="s">
        <v>1178</v>
      </c>
      <c r="AS985" s="2">
        <v>1.8</v>
      </c>
      <c r="AT985" t="s">
        <v>1184</v>
      </c>
      <c r="AU985" t="s">
        <v>1178</v>
      </c>
      <c r="AV985" s="2">
        <v>2.4</v>
      </c>
      <c r="AW985" t="s">
        <v>1184</v>
      </c>
      <c r="AX985" t="s">
        <v>1178</v>
      </c>
      <c r="AY985" s="3">
        <v>0</v>
      </c>
      <c r="AZ985" t="s">
        <v>1184</v>
      </c>
      <c r="BA985" t="s">
        <v>1178</v>
      </c>
      <c r="BB985" s="2">
        <v>85.6</v>
      </c>
      <c r="BC985" t="s">
        <v>1184</v>
      </c>
      <c r="BD985" t="s">
        <v>1178</v>
      </c>
      <c r="BE985">
        <v>0</v>
      </c>
      <c r="BF985" t="s">
        <v>1184</v>
      </c>
      <c r="BG985" t="s">
        <v>1178</v>
      </c>
      <c r="BH985">
        <v>0</v>
      </c>
      <c r="BI985" t="s">
        <v>1181</v>
      </c>
      <c r="BJ985" t="s">
        <v>1178</v>
      </c>
      <c r="BK985">
        <v>41</v>
      </c>
      <c r="BL985" t="s">
        <v>1180</v>
      </c>
      <c r="BM985" t="s">
        <v>1178</v>
      </c>
      <c r="BN985">
        <v>243</v>
      </c>
      <c r="BO985" t="s">
        <v>1180</v>
      </c>
      <c r="BP985" t="s">
        <v>1178</v>
      </c>
      <c r="BQ985">
        <v>0</v>
      </c>
      <c r="BR985" t="s">
        <v>1180</v>
      </c>
      <c r="BS985" t="s">
        <v>1178</v>
      </c>
      <c r="BT985">
        <v>0.63</v>
      </c>
      <c r="BU985" t="s">
        <v>1181</v>
      </c>
      <c r="BV985" t="s">
        <v>1178</v>
      </c>
      <c r="BW985" s="4">
        <v>0.04</v>
      </c>
      <c r="BX985" t="s">
        <v>1181</v>
      </c>
      <c r="BY985" t="s">
        <v>1178</v>
      </c>
      <c r="BZ985" s="4">
        <v>0.02</v>
      </c>
      <c r="CA985" t="s">
        <v>1181</v>
      </c>
      <c r="CB985" t="s">
        <v>1178</v>
      </c>
      <c r="CC985">
        <v>0.22</v>
      </c>
      <c r="CD985" t="s">
        <v>1181</v>
      </c>
      <c r="CE985" t="s">
        <v>1178</v>
      </c>
      <c r="CF985">
        <v>0.67</v>
      </c>
      <c r="CG985" t="s">
        <v>1181</v>
      </c>
      <c r="CH985" t="s">
        <v>1178</v>
      </c>
      <c r="CI985">
        <v>0.35</v>
      </c>
      <c r="CJ985" t="s">
        <v>1181</v>
      </c>
      <c r="CK985" t="s">
        <v>1178</v>
      </c>
      <c r="CL985" s="4">
        <v>0.06</v>
      </c>
      <c r="CM985" t="s">
        <v>1181</v>
      </c>
      <c r="CN985" t="s">
        <v>1178</v>
      </c>
      <c r="CO985">
        <v>0</v>
      </c>
      <c r="CP985" t="s">
        <v>1180</v>
      </c>
      <c r="CQ985" t="s">
        <v>1178</v>
      </c>
      <c r="CR985">
        <v>2.1</v>
      </c>
      <c r="CS985" t="s">
        <v>1181</v>
      </c>
      <c r="CT985" t="s">
        <v>1178</v>
      </c>
      <c r="CU985">
        <v>16</v>
      </c>
      <c r="CV985" t="s">
        <v>1180</v>
      </c>
      <c r="CW985" t="s">
        <v>1178</v>
      </c>
      <c r="CX985" s="6">
        <v>1.1100000000000001</v>
      </c>
      <c r="CY985" t="s">
        <v>1184</v>
      </c>
      <c r="CZ985" t="s">
        <v>1178</v>
      </c>
      <c r="DA985">
        <v>240</v>
      </c>
      <c r="DB985" t="s">
        <v>1181</v>
      </c>
      <c r="DC985" t="s">
        <v>1178</v>
      </c>
      <c r="DD985">
        <v>110</v>
      </c>
      <c r="DE985" t="s">
        <v>1181</v>
      </c>
      <c r="DF985" t="s">
        <v>1178</v>
      </c>
      <c r="DG985">
        <v>24</v>
      </c>
      <c r="DH985" t="s">
        <v>1181</v>
      </c>
      <c r="DI985" t="s">
        <v>1178</v>
      </c>
      <c r="DJ985">
        <v>29</v>
      </c>
      <c r="DK985" t="s">
        <v>1181</v>
      </c>
      <c r="DL985" t="s">
        <v>1178</v>
      </c>
      <c r="DM985">
        <v>15</v>
      </c>
      <c r="DN985" t="s">
        <v>1181</v>
      </c>
      <c r="DO985" t="s">
        <v>1178</v>
      </c>
      <c r="DP985">
        <v>0.7</v>
      </c>
      <c r="DQ985" t="s">
        <v>1181</v>
      </c>
      <c r="DR985" t="s">
        <v>1178</v>
      </c>
      <c r="DS985">
        <v>0.4</v>
      </c>
      <c r="DT985" t="s">
        <v>1181</v>
      </c>
      <c r="DU985" t="s">
        <v>1178</v>
      </c>
    </row>
    <row r="986" spans="1:125" x14ac:dyDescent="0.35">
      <c r="A986">
        <v>1108</v>
      </c>
      <c r="B986" t="s">
        <v>1044</v>
      </c>
      <c r="C986" s="12" t="s">
        <v>1208</v>
      </c>
      <c r="D986" s="12" t="s">
        <v>1330</v>
      </c>
      <c r="E986" t="s">
        <v>1338</v>
      </c>
      <c r="F986">
        <v>45</v>
      </c>
      <c r="G986" t="s">
        <v>1182</v>
      </c>
      <c r="H986" t="s">
        <v>1178</v>
      </c>
      <c r="I986">
        <v>188</v>
      </c>
      <c r="J986" t="s">
        <v>1183</v>
      </c>
      <c r="K986" t="s">
        <v>1178</v>
      </c>
      <c r="L986" s="2">
        <v>1.3</v>
      </c>
      <c r="M986" t="s">
        <v>1184</v>
      </c>
      <c r="N986" t="s">
        <v>1178</v>
      </c>
      <c r="O986" s="2">
        <v>0.2</v>
      </c>
      <c r="P986" t="s">
        <v>1184</v>
      </c>
      <c r="Q986" t="s">
        <v>1178</v>
      </c>
      <c r="R986" s="2">
        <v>0.6</v>
      </c>
      <c r="S986" t="s">
        <v>1184</v>
      </c>
      <c r="T986" t="s">
        <v>1178</v>
      </c>
      <c r="U986" s="2">
        <v>0.3</v>
      </c>
      <c r="V986" t="s">
        <v>1184</v>
      </c>
      <c r="W986" t="s">
        <v>1178</v>
      </c>
      <c r="X986" s="2">
        <v>0.214</v>
      </c>
      <c r="Y986" t="s">
        <v>1184</v>
      </c>
      <c r="Z986" t="s">
        <v>1178</v>
      </c>
      <c r="AA986">
        <v>0</v>
      </c>
      <c r="AB986" t="s">
        <v>1184</v>
      </c>
      <c r="AC986" t="s">
        <v>1178</v>
      </c>
      <c r="AD986" s="2">
        <v>5.3</v>
      </c>
      <c r="AE986" t="s">
        <v>1184</v>
      </c>
      <c r="AF986" t="s">
        <v>1178</v>
      </c>
      <c r="AG986" s="2">
        <v>0.6</v>
      </c>
      <c r="AH986" t="s">
        <v>1184</v>
      </c>
      <c r="AI986" t="s">
        <v>1178</v>
      </c>
      <c r="AJ986" s="2">
        <v>0.2</v>
      </c>
      <c r="AK986" t="s">
        <v>1184</v>
      </c>
      <c r="AL986" t="s">
        <v>1178</v>
      </c>
      <c r="AM986" s="2">
        <v>4.5</v>
      </c>
      <c r="AN986" t="s">
        <v>1184</v>
      </c>
      <c r="AO986" t="s">
        <v>1178</v>
      </c>
      <c r="AP986" s="2">
        <v>0.7</v>
      </c>
      <c r="AQ986" t="s">
        <v>1184</v>
      </c>
      <c r="AR986" t="s">
        <v>1178</v>
      </c>
      <c r="AS986" s="2">
        <v>1.7</v>
      </c>
      <c r="AT986" t="s">
        <v>1184</v>
      </c>
      <c r="AU986" t="s">
        <v>1178</v>
      </c>
      <c r="AV986" s="2">
        <v>2.1</v>
      </c>
      <c r="AW986" t="s">
        <v>1184</v>
      </c>
      <c r="AX986" t="s">
        <v>1178</v>
      </c>
      <c r="AY986" s="3">
        <v>0</v>
      </c>
      <c r="AZ986" t="s">
        <v>1184</v>
      </c>
      <c r="BA986" t="s">
        <v>1178</v>
      </c>
      <c r="BB986" s="2">
        <v>88.3</v>
      </c>
      <c r="BC986" t="s">
        <v>1184</v>
      </c>
      <c r="BD986" t="s">
        <v>1178</v>
      </c>
      <c r="BE986">
        <v>0</v>
      </c>
      <c r="BF986" t="s">
        <v>1184</v>
      </c>
      <c r="BG986" t="s">
        <v>1178</v>
      </c>
      <c r="BH986">
        <v>0</v>
      </c>
      <c r="BI986" t="s">
        <v>1181</v>
      </c>
      <c r="BJ986" t="s">
        <v>1178</v>
      </c>
      <c r="BK986">
        <v>183</v>
      </c>
      <c r="BL986" t="s">
        <v>1180</v>
      </c>
      <c r="BM986" t="s">
        <v>1178</v>
      </c>
      <c r="BN986">
        <v>1100</v>
      </c>
      <c r="BO986" t="s">
        <v>1180</v>
      </c>
      <c r="BP986" t="s">
        <v>1178</v>
      </c>
      <c r="BQ986">
        <v>0</v>
      </c>
      <c r="BR986" t="s">
        <v>1180</v>
      </c>
      <c r="BS986" t="s">
        <v>1178</v>
      </c>
      <c r="BT986">
        <v>0.82</v>
      </c>
      <c r="BU986" t="s">
        <v>1181</v>
      </c>
      <c r="BV986" t="s">
        <v>1178</v>
      </c>
      <c r="BW986" s="4">
        <v>0.06</v>
      </c>
      <c r="BX986" t="s">
        <v>1181</v>
      </c>
      <c r="BY986" t="s">
        <v>1178</v>
      </c>
      <c r="BZ986" s="4">
        <v>7.0000000000000007E-2</v>
      </c>
      <c r="CA986" t="s">
        <v>1181</v>
      </c>
      <c r="CB986" t="s">
        <v>1178</v>
      </c>
      <c r="CC986">
        <v>0.34</v>
      </c>
      <c r="CD986" t="s">
        <v>1181</v>
      </c>
      <c r="CE986" t="s">
        <v>1178</v>
      </c>
      <c r="CF986">
        <v>0.75</v>
      </c>
      <c r="CG986" t="s">
        <v>1181</v>
      </c>
      <c r="CH986" t="s">
        <v>1178</v>
      </c>
      <c r="CI986">
        <v>0.41</v>
      </c>
      <c r="CJ986" t="s">
        <v>1181</v>
      </c>
      <c r="CK986" t="s">
        <v>1178</v>
      </c>
      <c r="CL986" s="6">
        <v>0.11</v>
      </c>
      <c r="CM986" t="s">
        <v>1181</v>
      </c>
      <c r="CN986" t="s">
        <v>1178</v>
      </c>
      <c r="CO986">
        <v>0</v>
      </c>
      <c r="CP986" t="s">
        <v>1180</v>
      </c>
      <c r="CQ986" t="s">
        <v>1178</v>
      </c>
      <c r="CR986" s="3">
        <v>13.3</v>
      </c>
      <c r="CS986" t="s">
        <v>1181</v>
      </c>
      <c r="CT986" t="s">
        <v>1178</v>
      </c>
      <c r="CU986">
        <v>60</v>
      </c>
      <c r="CV986" t="s">
        <v>1180</v>
      </c>
      <c r="CW986" t="s">
        <v>1178</v>
      </c>
      <c r="CX986" s="6">
        <v>1.3</v>
      </c>
      <c r="CY986" t="s">
        <v>1184</v>
      </c>
      <c r="CZ986" t="s">
        <v>1178</v>
      </c>
      <c r="DA986">
        <v>300</v>
      </c>
      <c r="DB986" t="s">
        <v>1181</v>
      </c>
      <c r="DC986" t="s">
        <v>1178</v>
      </c>
      <c r="DD986">
        <v>230</v>
      </c>
      <c r="DE986" t="s">
        <v>1181</v>
      </c>
      <c r="DF986" t="s">
        <v>1178</v>
      </c>
      <c r="DG986">
        <v>46</v>
      </c>
      <c r="DH986" t="s">
        <v>1181</v>
      </c>
      <c r="DI986" t="s">
        <v>1178</v>
      </c>
      <c r="DJ986">
        <v>32</v>
      </c>
      <c r="DK986" t="s">
        <v>1181</v>
      </c>
      <c r="DL986" t="s">
        <v>1178</v>
      </c>
      <c r="DM986">
        <v>27</v>
      </c>
      <c r="DN986" t="s">
        <v>1181</v>
      </c>
      <c r="DO986" t="s">
        <v>1178</v>
      </c>
      <c r="DP986">
        <v>1.2</v>
      </c>
      <c r="DQ986" t="s">
        <v>1181</v>
      </c>
      <c r="DR986" t="s">
        <v>1178</v>
      </c>
      <c r="DS986">
        <v>0.5</v>
      </c>
      <c r="DT986" t="s">
        <v>1181</v>
      </c>
      <c r="DU986" t="s">
        <v>1178</v>
      </c>
    </row>
    <row r="987" spans="1:125" x14ac:dyDescent="0.35">
      <c r="A987">
        <v>1107</v>
      </c>
      <c r="B987" s="11" t="s">
        <v>1045</v>
      </c>
      <c r="C987" s="12" t="s">
        <v>1208</v>
      </c>
      <c r="D987" s="12" t="s">
        <v>1330</v>
      </c>
      <c r="E987" t="s">
        <v>1338</v>
      </c>
      <c r="F987">
        <v>55</v>
      </c>
      <c r="G987" t="s">
        <v>1182</v>
      </c>
      <c r="H987" t="s">
        <v>1178</v>
      </c>
      <c r="I987">
        <v>231</v>
      </c>
      <c r="J987" t="s">
        <v>1183</v>
      </c>
      <c r="K987" t="s">
        <v>1178</v>
      </c>
      <c r="L987" s="2">
        <v>2.2999999999999998</v>
      </c>
      <c r="M987" t="s">
        <v>1184</v>
      </c>
      <c r="N987" t="s">
        <v>1178</v>
      </c>
      <c r="O987" s="2">
        <v>0.6</v>
      </c>
      <c r="P987" t="s">
        <v>1184</v>
      </c>
      <c r="Q987" t="s">
        <v>1178</v>
      </c>
      <c r="R987" s="2">
        <v>0.8</v>
      </c>
      <c r="S987" t="s">
        <v>1184</v>
      </c>
      <c r="T987" t="s">
        <v>1178</v>
      </c>
      <c r="U987" s="2">
        <v>0.6</v>
      </c>
      <c r="V987" t="s">
        <v>1184</v>
      </c>
      <c r="W987" t="s">
        <v>1178</v>
      </c>
      <c r="X987" s="2">
        <v>0.45200000000000001</v>
      </c>
      <c r="Y987" t="s">
        <v>1184</v>
      </c>
      <c r="Z987" t="s">
        <v>1178</v>
      </c>
      <c r="AA987">
        <v>0</v>
      </c>
      <c r="AB987" t="s">
        <v>1184</v>
      </c>
      <c r="AC987" t="s">
        <v>1178</v>
      </c>
      <c r="AD987" s="2">
        <v>5.0999999999999996</v>
      </c>
      <c r="AE987" t="s">
        <v>1184</v>
      </c>
      <c r="AF987" t="s">
        <v>1178</v>
      </c>
      <c r="AG987" s="2">
        <v>0.6</v>
      </c>
      <c r="AH987" t="s">
        <v>1184</v>
      </c>
      <c r="AI987" t="s">
        <v>1178</v>
      </c>
      <c r="AJ987" s="2">
        <v>0.4</v>
      </c>
      <c r="AK987" t="s">
        <v>1184</v>
      </c>
      <c r="AL987" t="s">
        <v>1178</v>
      </c>
      <c r="AM987" s="2">
        <v>4.2</v>
      </c>
      <c r="AN987" t="s">
        <v>1184</v>
      </c>
      <c r="AO987" t="s">
        <v>1178</v>
      </c>
      <c r="AP987" s="2">
        <v>0.7</v>
      </c>
      <c r="AQ987" t="s">
        <v>1184</v>
      </c>
      <c r="AR987" t="s">
        <v>1178</v>
      </c>
      <c r="AS987" s="2">
        <v>1.9</v>
      </c>
      <c r="AT987" t="s">
        <v>1184</v>
      </c>
      <c r="AU987" t="s">
        <v>1178</v>
      </c>
      <c r="AV987" s="2">
        <v>2.6</v>
      </c>
      <c r="AW987" t="s">
        <v>1184</v>
      </c>
      <c r="AX987" t="s">
        <v>1178</v>
      </c>
      <c r="AY987" s="3">
        <v>0</v>
      </c>
      <c r="AZ987" t="s">
        <v>1184</v>
      </c>
      <c r="BA987" t="s">
        <v>1178</v>
      </c>
      <c r="BB987" s="2">
        <v>86.8</v>
      </c>
      <c r="BC987" t="s">
        <v>1184</v>
      </c>
      <c r="BD987" t="s">
        <v>1178</v>
      </c>
      <c r="BE987">
        <v>0</v>
      </c>
      <c r="BF987" t="s">
        <v>1184</v>
      </c>
      <c r="BG987" t="s">
        <v>1178</v>
      </c>
      <c r="BH987">
        <v>1</v>
      </c>
      <c r="BI987" t="s">
        <v>1181</v>
      </c>
      <c r="BJ987" t="s">
        <v>1178</v>
      </c>
      <c r="BK987">
        <v>135</v>
      </c>
      <c r="BL987" t="s">
        <v>1180</v>
      </c>
      <c r="BM987" t="s">
        <v>1178</v>
      </c>
      <c r="BN987">
        <v>810</v>
      </c>
      <c r="BO987" t="s">
        <v>1180</v>
      </c>
      <c r="BP987" t="s">
        <v>1178</v>
      </c>
      <c r="BQ987">
        <v>0</v>
      </c>
      <c r="BR987" t="s">
        <v>1180</v>
      </c>
      <c r="BS987" t="s">
        <v>1178</v>
      </c>
      <c r="BT987" s="6">
        <v>0.7</v>
      </c>
      <c r="BU987" t="s">
        <v>1181</v>
      </c>
      <c r="BV987" t="s">
        <v>1178</v>
      </c>
      <c r="BW987" s="4">
        <v>7.0000000000000007E-2</v>
      </c>
      <c r="BX987" t="s">
        <v>1181</v>
      </c>
      <c r="BY987" t="s">
        <v>1178</v>
      </c>
      <c r="BZ987" s="4">
        <v>0.06</v>
      </c>
      <c r="CA987" t="s">
        <v>1181</v>
      </c>
      <c r="CB987" t="s">
        <v>1178</v>
      </c>
      <c r="CC987">
        <v>0.31</v>
      </c>
      <c r="CD987" t="s">
        <v>1181</v>
      </c>
      <c r="CE987" t="s">
        <v>1178</v>
      </c>
      <c r="CF987">
        <v>0.74</v>
      </c>
      <c r="CG987" t="s">
        <v>1181</v>
      </c>
      <c r="CH987" t="s">
        <v>1178</v>
      </c>
      <c r="CI987">
        <v>0.43</v>
      </c>
      <c r="CJ987" t="s">
        <v>1181</v>
      </c>
      <c r="CK987" t="s">
        <v>1178</v>
      </c>
      <c r="CL987" s="6">
        <v>0.1</v>
      </c>
      <c r="CM987" t="s">
        <v>1181</v>
      </c>
      <c r="CN987" t="s">
        <v>1178</v>
      </c>
      <c r="CO987" s="4">
        <v>0.02</v>
      </c>
      <c r="CP987" t="s">
        <v>1180</v>
      </c>
      <c r="CQ987" t="s">
        <v>1178</v>
      </c>
      <c r="CR987">
        <v>9.1999999999999993</v>
      </c>
      <c r="CS987" t="s">
        <v>1181</v>
      </c>
      <c r="CT987" t="s">
        <v>1178</v>
      </c>
      <c r="CU987">
        <v>54</v>
      </c>
      <c r="CV987" t="s">
        <v>1180</v>
      </c>
      <c r="CW987" t="s">
        <v>1178</v>
      </c>
      <c r="CX987" s="6">
        <v>1.3</v>
      </c>
      <c r="CY987" t="s">
        <v>1184</v>
      </c>
      <c r="CZ987" t="s">
        <v>1178</v>
      </c>
      <c r="DA987">
        <v>290</v>
      </c>
      <c r="DB987" t="s">
        <v>1181</v>
      </c>
      <c r="DC987" t="s">
        <v>1178</v>
      </c>
      <c r="DD987">
        <v>220</v>
      </c>
      <c r="DE987" t="s">
        <v>1181</v>
      </c>
      <c r="DF987" t="s">
        <v>1178</v>
      </c>
      <c r="DG987">
        <v>42</v>
      </c>
      <c r="DH987" t="s">
        <v>1181</v>
      </c>
      <c r="DI987" t="s">
        <v>1178</v>
      </c>
      <c r="DJ987">
        <v>36</v>
      </c>
      <c r="DK987" t="s">
        <v>1181</v>
      </c>
      <c r="DL987" t="s">
        <v>1178</v>
      </c>
      <c r="DM987">
        <v>26</v>
      </c>
      <c r="DN987" t="s">
        <v>1181</v>
      </c>
      <c r="DO987" t="s">
        <v>1178</v>
      </c>
      <c r="DP987">
        <v>1.2</v>
      </c>
      <c r="DQ987" t="s">
        <v>1181</v>
      </c>
      <c r="DR987" t="s">
        <v>1178</v>
      </c>
      <c r="DS987">
        <v>0.5</v>
      </c>
      <c r="DT987" t="s">
        <v>1181</v>
      </c>
      <c r="DU987" t="s">
        <v>1178</v>
      </c>
    </row>
    <row r="988" spans="1:125" x14ac:dyDescent="0.35">
      <c r="A988">
        <v>796</v>
      </c>
      <c r="B988" t="s">
        <v>1046</v>
      </c>
      <c r="C988" s="12" t="s">
        <v>1208</v>
      </c>
      <c r="D988" s="12" t="s">
        <v>1330</v>
      </c>
      <c r="E988" t="s">
        <v>1338</v>
      </c>
      <c r="F988">
        <v>40</v>
      </c>
      <c r="G988" t="s">
        <v>1182</v>
      </c>
      <c r="H988" t="s">
        <v>1178</v>
      </c>
      <c r="I988">
        <v>169</v>
      </c>
      <c r="J988" t="s">
        <v>1183</v>
      </c>
      <c r="K988" t="s">
        <v>1178</v>
      </c>
      <c r="L988" s="2">
        <v>1.2</v>
      </c>
      <c r="M988" t="s">
        <v>1184</v>
      </c>
      <c r="N988" t="s">
        <v>1178</v>
      </c>
      <c r="O988" s="2">
        <v>0.2</v>
      </c>
      <c r="P988" t="s">
        <v>1184</v>
      </c>
      <c r="Q988" t="s">
        <v>1178</v>
      </c>
      <c r="R988" s="2">
        <v>0.9</v>
      </c>
      <c r="S988" t="s">
        <v>1184</v>
      </c>
      <c r="T988" t="s">
        <v>1178</v>
      </c>
      <c r="U988" s="2">
        <v>0.1</v>
      </c>
      <c r="V988" t="s">
        <v>1184</v>
      </c>
      <c r="W988" t="s">
        <v>1178</v>
      </c>
      <c r="X988" s="2">
        <v>0.11</v>
      </c>
      <c r="Y988" t="s">
        <v>1184</v>
      </c>
      <c r="Z988" t="s">
        <v>1178</v>
      </c>
      <c r="AA988">
        <v>0</v>
      </c>
      <c r="AB988" t="s">
        <v>1184</v>
      </c>
      <c r="AC988" t="s">
        <v>1178</v>
      </c>
      <c r="AD988" s="2">
        <v>5.8</v>
      </c>
      <c r="AE988" t="s">
        <v>1184</v>
      </c>
      <c r="AF988" t="s">
        <v>1178</v>
      </c>
      <c r="AG988" s="2">
        <v>1.2</v>
      </c>
      <c r="AH988" t="s">
        <v>1184</v>
      </c>
      <c r="AI988" t="s">
        <v>1178</v>
      </c>
      <c r="AJ988" s="2">
        <v>0.1</v>
      </c>
      <c r="AK988" t="s">
        <v>1184</v>
      </c>
      <c r="AL988" t="s">
        <v>1178</v>
      </c>
      <c r="AM988" s="2">
        <v>4.5999999999999996</v>
      </c>
      <c r="AN988" t="s">
        <v>1184</v>
      </c>
      <c r="AO988" t="s">
        <v>1178</v>
      </c>
      <c r="AP988" s="2">
        <v>0.6</v>
      </c>
      <c r="AQ988" t="s">
        <v>1184</v>
      </c>
      <c r="AR988" t="s">
        <v>1178</v>
      </c>
      <c r="AS988" s="2">
        <v>1.1000000000000001</v>
      </c>
      <c r="AT988" t="s">
        <v>1184</v>
      </c>
      <c r="AU988" t="s">
        <v>1178</v>
      </c>
      <c r="AV988" s="2">
        <v>1</v>
      </c>
      <c r="AW988" t="s">
        <v>1184</v>
      </c>
      <c r="AX988" t="s">
        <v>1178</v>
      </c>
      <c r="AY988" s="3">
        <v>0</v>
      </c>
      <c r="AZ988" t="s">
        <v>1184</v>
      </c>
      <c r="BA988" t="s">
        <v>1178</v>
      </c>
      <c r="BB988" s="2">
        <v>89.8</v>
      </c>
      <c r="BC988" t="s">
        <v>1184</v>
      </c>
      <c r="BD988" t="s">
        <v>1178</v>
      </c>
      <c r="BE988">
        <v>0</v>
      </c>
      <c r="BF988" t="s">
        <v>1184</v>
      </c>
      <c r="BG988" t="s">
        <v>1178</v>
      </c>
      <c r="BH988">
        <v>0</v>
      </c>
      <c r="BI988" t="s">
        <v>1181</v>
      </c>
      <c r="BJ988" t="s">
        <v>1178</v>
      </c>
      <c r="BK988">
        <v>109</v>
      </c>
      <c r="BL988" t="s">
        <v>1180</v>
      </c>
      <c r="BM988" t="s">
        <v>1178</v>
      </c>
      <c r="BN988">
        <v>654</v>
      </c>
      <c r="BO988" t="s">
        <v>1180</v>
      </c>
      <c r="BP988" t="s">
        <v>1178</v>
      </c>
      <c r="BQ988">
        <v>0</v>
      </c>
      <c r="BR988" t="s">
        <v>1180</v>
      </c>
      <c r="BS988" t="s">
        <v>1178</v>
      </c>
      <c r="BT988">
        <v>0.38</v>
      </c>
      <c r="BU988" t="s">
        <v>1181</v>
      </c>
      <c r="BV988" t="s">
        <v>1178</v>
      </c>
      <c r="BW988" s="4">
        <v>0.06</v>
      </c>
      <c r="BX988" t="s">
        <v>1181</v>
      </c>
      <c r="BY988" t="s">
        <v>1178</v>
      </c>
      <c r="BZ988" s="4">
        <v>0.01</v>
      </c>
      <c r="CA988" t="s">
        <v>1181</v>
      </c>
      <c r="CB988" t="s">
        <v>1178</v>
      </c>
      <c r="CC988">
        <v>0.46</v>
      </c>
      <c r="CD988" t="s">
        <v>1181</v>
      </c>
      <c r="CE988" t="s">
        <v>1178</v>
      </c>
      <c r="CF988">
        <v>0.86</v>
      </c>
      <c r="CG988" t="s">
        <v>1181</v>
      </c>
      <c r="CH988" t="s">
        <v>1178</v>
      </c>
      <c r="CI988">
        <v>0.22</v>
      </c>
      <c r="CJ988" t="s">
        <v>1181</v>
      </c>
      <c r="CK988" t="s">
        <v>1178</v>
      </c>
      <c r="CL988" s="6">
        <v>0.11</v>
      </c>
      <c r="CM988" t="s">
        <v>1181</v>
      </c>
      <c r="CN988" t="s">
        <v>1178</v>
      </c>
      <c r="CO988">
        <v>0</v>
      </c>
      <c r="CP988" t="s">
        <v>1180</v>
      </c>
      <c r="CQ988" t="s">
        <v>1178</v>
      </c>
      <c r="CR988">
        <v>8.6</v>
      </c>
      <c r="CS988" t="s">
        <v>1181</v>
      </c>
      <c r="CT988" t="s">
        <v>1178</v>
      </c>
      <c r="CU988">
        <v>13</v>
      </c>
      <c r="CV988" t="s">
        <v>1180</v>
      </c>
      <c r="CW988" t="s">
        <v>1178</v>
      </c>
      <c r="CX988" s="6">
        <v>1.01</v>
      </c>
      <c r="CY988" t="s">
        <v>1184</v>
      </c>
      <c r="CZ988" t="s">
        <v>1178</v>
      </c>
      <c r="DA988">
        <v>240</v>
      </c>
      <c r="DB988" t="s">
        <v>1181</v>
      </c>
      <c r="DC988" t="s">
        <v>1178</v>
      </c>
      <c r="DD988">
        <v>140</v>
      </c>
      <c r="DE988" t="s">
        <v>1181</v>
      </c>
      <c r="DF988" t="s">
        <v>1178</v>
      </c>
      <c r="DG988">
        <v>24</v>
      </c>
      <c r="DH988" t="s">
        <v>1181</v>
      </c>
      <c r="DI988" t="s">
        <v>1178</v>
      </c>
      <c r="DJ988">
        <v>19</v>
      </c>
      <c r="DK988" t="s">
        <v>1181</v>
      </c>
      <c r="DL988" t="s">
        <v>1178</v>
      </c>
      <c r="DM988" s="2">
        <v>7.6</v>
      </c>
      <c r="DN988" t="s">
        <v>1181</v>
      </c>
      <c r="DO988" t="s">
        <v>1178</v>
      </c>
      <c r="DP988">
        <v>0.2</v>
      </c>
      <c r="DQ988" t="s">
        <v>1181</v>
      </c>
      <c r="DR988" t="s">
        <v>1178</v>
      </c>
      <c r="DS988">
        <v>0.1</v>
      </c>
      <c r="DT988" t="s">
        <v>1181</v>
      </c>
      <c r="DU988" t="s">
        <v>1178</v>
      </c>
    </row>
    <row r="989" spans="1:125" x14ac:dyDescent="0.35">
      <c r="A989">
        <v>1120</v>
      </c>
      <c r="B989" t="s">
        <v>1047</v>
      </c>
      <c r="C989" s="12" t="s">
        <v>1208</v>
      </c>
      <c r="D989" s="12" t="s">
        <v>1330</v>
      </c>
      <c r="E989" t="s">
        <v>1338</v>
      </c>
      <c r="F989">
        <v>17</v>
      </c>
      <c r="G989" t="s">
        <v>1182</v>
      </c>
      <c r="H989" t="s">
        <v>1178</v>
      </c>
      <c r="I989">
        <v>70</v>
      </c>
      <c r="J989" t="s">
        <v>1183</v>
      </c>
      <c r="K989" t="s">
        <v>1178</v>
      </c>
      <c r="L989" s="2">
        <v>0.6</v>
      </c>
      <c r="M989" t="s">
        <v>1184</v>
      </c>
      <c r="N989" t="s">
        <v>1178</v>
      </c>
      <c r="O989" s="2">
        <v>0.2</v>
      </c>
      <c r="P989" t="s">
        <v>1184</v>
      </c>
      <c r="Q989" t="s">
        <v>1178</v>
      </c>
      <c r="R989" s="2">
        <v>0.2</v>
      </c>
      <c r="S989" t="s">
        <v>1184</v>
      </c>
      <c r="T989" t="s">
        <v>1178</v>
      </c>
      <c r="U989" s="2">
        <v>0.1</v>
      </c>
      <c r="V989" t="s">
        <v>1184</v>
      </c>
      <c r="W989" t="s">
        <v>1178</v>
      </c>
      <c r="X989" s="2">
        <v>6.4600000000000005E-2</v>
      </c>
      <c r="Y989" t="s">
        <v>1184</v>
      </c>
      <c r="Z989" t="s">
        <v>1178</v>
      </c>
      <c r="AA989">
        <v>0</v>
      </c>
      <c r="AB989" t="s">
        <v>1184</v>
      </c>
      <c r="AC989" t="s">
        <v>1178</v>
      </c>
      <c r="AD989" s="2">
        <v>1.3</v>
      </c>
      <c r="AE989" t="s">
        <v>1184</v>
      </c>
      <c r="AF989" t="s">
        <v>1178</v>
      </c>
      <c r="AG989" s="2">
        <v>0.9</v>
      </c>
      <c r="AH989" t="s">
        <v>1184</v>
      </c>
      <c r="AI989" t="s">
        <v>1178</v>
      </c>
      <c r="AJ989" s="2">
        <v>0.2</v>
      </c>
      <c r="AK989" t="s">
        <v>1184</v>
      </c>
      <c r="AL989" t="s">
        <v>1178</v>
      </c>
      <c r="AM989" s="2">
        <v>0.3</v>
      </c>
      <c r="AN989" t="s">
        <v>1184</v>
      </c>
      <c r="AO989" t="s">
        <v>1178</v>
      </c>
      <c r="AP989" s="2">
        <v>0.6</v>
      </c>
      <c r="AQ989" t="s">
        <v>1184</v>
      </c>
      <c r="AR989" t="s">
        <v>1178</v>
      </c>
      <c r="AS989" s="2">
        <v>0.4</v>
      </c>
      <c r="AT989" t="s">
        <v>1184</v>
      </c>
      <c r="AU989" t="s">
        <v>1178</v>
      </c>
      <c r="AV989" s="2">
        <v>1.3</v>
      </c>
      <c r="AW989" t="s">
        <v>1184</v>
      </c>
      <c r="AX989" t="s">
        <v>1178</v>
      </c>
      <c r="AY989" s="3">
        <v>0</v>
      </c>
      <c r="AZ989" t="s">
        <v>1184</v>
      </c>
      <c r="BA989" t="s">
        <v>1178</v>
      </c>
      <c r="BB989" s="2">
        <v>95.4</v>
      </c>
      <c r="BC989" t="s">
        <v>1184</v>
      </c>
      <c r="BD989" t="s">
        <v>1178</v>
      </c>
      <c r="BE989">
        <v>0</v>
      </c>
      <c r="BF989" t="s">
        <v>1184</v>
      </c>
      <c r="BG989" t="s">
        <v>1178</v>
      </c>
      <c r="BH989">
        <v>3</v>
      </c>
      <c r="BI989" t="s">
        <v>1181</v>
      </c>
      <c r="BJ989" t="s">
        <v>1178</v>
      </c>
      <c r="BK989">
        <v>14</v>
      </c>
      <c r="BL989" t="s">
        <v>1180</v>
      </c>
      <c r="BM989" t="s">
        <v>1178</v>
      </c>
      <c r="BN989">
        <v>70</v>
      </c>
      <c r="BO989" t="s">
        <v>1180</v>
      </c>
      <c r="BP989" t="s">
        <v>1178</v>
      </c>
      <c r="BQ989" s="6">
        <v>0.5</v>
      </c>
      <c r="BR989" t="s">
        <v>1180</v>
      </c>
      <c r="BS989" t="s">
        <v>1178</v>
      </c>
      <c r="BT989">
        <v>0.27</v>
      </c>
      <c r="BU989" t="s">
        <v>1181</v>
      </c>
      <c r="BV989" t="s">
        <v>1178</v>
      </c>
      <c r="BW989" s="4">
        <v>0.04</v>
      </c>
      <c r="BX989" t="s">
        <v>1181</v>
      </c>
      <c r="BY989" t="s">
        <v>1178</v>
      </c>
      <c r="BZ989" s="4">
        <v>0.01</v>
      </c>
      <c r="CA989" t="s">
        <v>1181</v>
      </c>
      <c r="CB989" t="s">
        <v>1178</v>
      </c>
      <c r="CC989">
        <v>0.45</v>
      </c>
      <c r="CD989" t="s">
        <v>1181</v>
      </c>
      <c r="CE989" t="s">
        <v>1178</v>
      </c>
      <c r="CF989">
        <v>0.68</v>
      </c>
      <c r="CG989" t="s">
        <v>1181</v>
      </c>
      <c r="CH989" t="s">
        <v>1178</v>
      </c>
      <c r="CI989">
        <v>0.23</v>
      </c>
      <c r="CJ989" t="s">
        <v>1181</v>
      </c>
      <c r="CK989" t="s">
        <v>1178</v>
      </c>
      <c r="CL989" s="4">
        <v>0.08</v>
      </c>
      <c r="CM989" t="s">
        <v>1181</v>
      </c>
      <c r="CN989" t="s">
        <v>1178</v>
      </c>
      <c r="CO989" s="6">
        <v>0.11</v>
      </c>
      <c r="CP989" t="s">
        <v>1180</v>
      </c>
      <c r="CQ989" t="s">
        <v>1178</v>
      </c>
      <c r="CR989">
        <v>4.2</v>
      </c>
      <c r="CS989" t="s">
        <v>1181</v>
      </c>
      <c r="CT989" t="s">
        <v>1178</v>
      </c>
      <c r="CU989" s="2">
        <v>6</v>
      </c>
      <c r="CV989" t="s">
        <v>1180</v>
      </c>
      <c r="CW989" t="s">
        <v>1178</v>
      </c>
      <c r="CX989" s="6">
        <v>0.92</v>
      </c>
      <c r="CY989" t="s">
        <v>1184</v>
      </c>
      <c r="CZ989" t="s">
        <v>1178</v>
      </c>
      <c r="DA989">
        <v>250</v>
      </c>
      <c r="DB989" t="s">
        <v>1181</v>
      </c>
      <c r="DC989" t="s">
        <v>1178</v>
      </c>
      <c r="DD989">
        <v>97</v>
      </c>
      <c r="DE989" t="s">
        <v>1181</v>
      </c>
      <c r="DF989" t="s">
        <v>1178</v>
      </c>
      <c r="DG989">
        <v>10</v>
      </c>
      <c r="DH989" t="s">
        <v>1181</v>
      </c>
      <c r="DI989" t="s">
        <v>1178</v>
      </c>
      <c r="DJ989">
        <v>22</v>
      </c>
      <c r="DK989" t="s">
        <v>1181</v>
      </c>
      <c r="DL989" t="s">
        <v>1178</v>
      </c>
      <c r="DM989" s="2">
        <v>7.8</v>
      </c>
      <c r="DN989" t="s">
        <v>1181</v>
      </c>
      <c r="DO989" t="s">
        <v>1178</v>
      </c>
      <c r="DP989">
        <v>0.2</v>
      </c>
      <c r="DQ989" t="s">
        <v>1181</v>
      </c>
      <c r="DR989" t="s">
        <v>1178</v>
      </c>
      <c r="DS989">
        <v>0.2</v>
      </c>
      <c r="DT989" t="s">
        <v>1181</v>
      </c>
      <c r="DU989" t="s">
        <v>1178</v>
      </c>
    </row>
    <row r="990" spans="1:125" x14ac:dyDescent="0.35">
      <c r="A990">
        <v>799</v>
      </c>
      <c r="B990" t="s">
        <v>1048</v>
      </c>
      <c r="C990" s="12" t="s">
        <v>1208</v>
      </c>
      <c r="D990" s="12" t="s">
        <v>1330</v>
      </c>
      <c r="E990" t="s">
        <v>1338</v>
      </c>
      <c r="F990">
        <v>46</v>
      </c>
      <c r="G990" t="s">
        <v>1182</v>
      </c>
      <c r="H990" t="s">
        <v>1178</v>
      </c>
      <c r="I990">
        <v>193</v>
      </c>
      <c r="J990" t="s">
        <v>1183</v>
      </c>
      <c r="K990" t="s">
        <v>1178</v>
      </c>
      <c r="L990" s="2">
        <v>1.1000000000000001</v>
      </c>
      <c r="M990" t="s">
        <v>1184</v>
      </c>
      <c r="N990" t="s">
        <v>1178</v>
      </c>
      <c r="O990" s="2">
        <v>0.2</v>
      </c>
      <c r="P990" t="s">
        <v>1184</v>
      </c>
      <c r="Q990" t="s">
        <v>1178</v>
      </c>
      <c r="R990" s="2">
        <v>0.7</v>
      </c>
      <c r="S990" t="s">
        <v>1184</v>
      </c>
      <c r="T990" t="s">
        <v>1178</v>
      </c>
      <c r="U990" s="2">
        <v>0.2</v>
      </c>
      <c r="V990" t="s">
        <v>1184</v>
      </c>
      <c r="W990" t="s">
        <v>1178</v>
      </c>
      <c r="X990" s="2">
        <v>0.17299999999999999</v>
      </c>
      <c r="Y990" t="s">
        <v>1184</v>
      </c>
      <c r="Z990" t="s">
        <v>1178</v>
      </c>
      <c r="AA990">
        <v>0</v>
      </c>
      <c r="AB990" t="s">
        <v>1184</v>
      </c>
      <c r="AC990" t="s">
        <v>1178</v>
      </c>
      <c r="AD990" s="2">
        <v>5.8</v>
      </c>
      <c r="AE990" t="s">
        <v>1184</v>
      </c>
      <c r="AF990" t="s">
        <v>1178</v>
      </c>
      <c r="AG990" s="2">
        <v>0.9</v>
      </c>
      <c r="AH990" t="s">
        <v>1184</v>
      </c>
      <c r="AI990" t="s">
        <v>1178</v>
      </c>
      <c r="AJ990" s="2">
        <v>0.1</v>
      </c>
      <c r="AK990" t="s">
        <v>1184</v>
      </c>
      <c r="AL990" t="s">
        <v>1178</v>
      </c>
      <c r="AM990" s="2">
        <v>4.8</v>
      </c>
      <c r="AN990" t="s">
        <v>1184</v>
      </c>
      <c r="AO990" t="s">
        <v>1178</v>
      </c>
      <c r="AP990" s="2">
        <v>0.6</v>
      </c>
      <c r="AQ990" t="s">
        <v>1184</v>
      </c>
      <c r="AR990" t="s">
        <v>1178</v>
      </c>
      <c r="AS990" s="2">
        <v>0.7</v>
      </c>
      <c r="AT990" t="s">
        <v>1184</v>
      </c>
      <c r="AU990" t="s">
        <v>1178</v>
      </c>
      <c r="AV990" s="2">
        <v>2.8</v>
      </c>
      <c r="AW990" t="s">
        <v>1184</v>
      </c>
      <c r="AX990" t="s">
        <v>1178</v>
      </c>
      <c r="AY990" s="3">
        <v>0</v>
      </c>
      <c r="AZ990" t="s">
        <v>1184</v>
      </c>
      <c r="BA990" t="s">
        <v>1178</v>
      </c>
      <c r="BB990" s="2">
        <v>88.6</v>
      </c>
      <c r="BC990" t="s">
        <v>1184</v>
      </c>
      <c r="BD990" t="s">
        <v>1178</v>
      </c>
      <c r="BE990">
        <v>0</v>
      </c>
      <c r="BF990" t="s">
        <v>1184</v>
      </c>
      <c r="BG990" t="s">
        <v>1178</v>
      </c>
      <c r="BH990">
        <v>2</v>
      </c>
      <c r="BI990" t="s">
        <v>1181</v>
      </c>
      <c r="BJ990" t="s">
        <v>1178</v>
      </c>
      <c r="BK990">
        <v>12</v>
      </c>
      <c r="BL990" t="s">
        <v>1180</v>
      </c>
      <c r="BM990" t="s">
        <v>1178</v>
      </c>
      <c r="BN990">
        <v>70</v>
      </c>
      <c r="BO990" t="s">
        <v>1180</v>
      </c>
      <c r="BP990" t="s">
        <v>1178</v>
      </c>
      <c r="BQ990" s="6">
        <v>0.5</v>
      </c>
      <c r="BR990" t="s">
        <v>1180</v>
      </c>
      <c r="BS990" t="s">
        <v>1178</v>
      </c>
      <c r="BT990">
        <v>0.34</v>
      </c>
      <c r="BU990" t="s">
        <v>1181</v>
      </c>
      <c r="BV990" t="s">
        <v>1178</v>
      </c>
      <c r="BW990" s="4">
        <v>0.03</v>
      </c>
      <c r="BX990" t="s">
        <v>1181</v>
      </c>
      <c r="BY990" t="s">
        <v>1178</v>
      </c>
      <c r="BZ990" s="4">
        <v>0.01</v>
      </c>
      <c r="CA990" t="s">
        <v>1181</v>
      </c>
      <c r="CB990" t="s">
        <v>1178</v>
      </c>
      <c r="CC990">
        <v>0.34</v>
      </c>
      <c r="CD990" t="s">
        <v>1181</v>
      </c>
      <c r="CE990" t="s">
        <v>1178</v>
      </c>
      <c r="CF990">
        <v>0.95</v>
      </c>
      <c r="CG990" t="s">
        <v>1181</v>
      </c>
      <c r="CH990" t="s">
        <v>1178</v>
      </c>
      <c r="CI990" s="6">
        <v>0.5</v>
      </c>
      <c r="CJ990" t="s">
        <v>1181</v>
      </c>
      <c r="CK990" t="s">
        <v>1178</v>
      </c>
      <c r="CL990" s="4">
        <v>0.04</v>
      </c>
      <c r="CM990" t="s">
        <v>1181</v>
      </c>
      <c r="CN990" t="s">
        <v>1178</v>
      </c>
      <c r="CO990" s="4">
        <v>0.05</v>
      </c>
      <c r="CP990" t="s">
        <v>1180</v>
      </c>
      <c r="CQ990" t="s">
        <v>1178</v>
      </c>
      <c r="CR990">
        <v>1.9</v>
      </c>
      <c r="CS990" t="s">
        <v>1181</v>
      </c>
      <c r="CT990" t="s">
        <v>1178</v>
      </c>
      <c r="CU990" s="2">
        <v>4.9000000000000004</v>
      </c>
      <c r="CV990" t="s">
        <v>1180</v>
      </c>
      <c r="CW990" t="s">
        <v>1178</v>
      </c>
      <c r="CX990" s="6">
        <v>0.91400000000000003</v>
      </c>
      <c r="CY990" t="s">
        <v>1184</v>
      </c>
      <c r="CZ990" t="s">
        <v>1178</v>
      </c>
      <c r="DA990">
        <v>240</v>
      </c>
      <c r="DB990" t="s">
        <v>1181</v>
      </c>
      <c r="DC990" t="s">
        <v>1178</v>
      </c>
      <c r="DD990">
        <v>66</v>
      </c>
      <c r="DE990" t="s">
        <v>1181</v>
      </c>
      <c r="DF990" t="s">
        <v>1178</v>
      </c>
      <c r="DG990">
        <v>10</v>
      </c>
      <c r="DH990" t="s">
        <v>1181</v>
      </c>
      <c r="DI990" t="s">
        <v>1178</v>
      </c>
      <c r="DJ990">
        <v>35</v>
      </c>
      <c r="DK990" t="s">
        <v>1181</v>
      </c>
      <c r="DL990" t="s">
        <v>1178</v>
      </c>
      <c r="DM990" s="2">
        <v>8</v>
      </c>
      <c r="DN990" t="s">
        <v>1181</v>
      </c>
      <c r="DO990" t="s">
        <v>1178</v>
      </c>
      <c r="DP990">
        <v>0.2</v>
      </c>
      <c r="DQ990" t="s">
        <v>1181</v>
      </c>
      <c r="DR990" t="s">
        <v>1178</v>
      </c>
      <c r="DS990">
        <v>0.2</v>
      </c>
      <c r="DT990" t="s">
        <v>1181</v>
      </c>
      <c r="DU990" t="s">
        <v>1178</v>
      </c>
    </row>
    <row r="991" spans="1:125" x14ac:dyDescent="0.35">
      <c r="A991">
        <v>1101</v>
      </c>
      <c r="B991" t="s">
        <v>1049</v>
      </c>
      <c r="C991" s="12" t="s">
        <v>1208</v>
      </c>
      <c r="D991" s="12" t="s">
        <v>1330</v>
      </c>
      <c r="E991" t="s">
        <v>1338</v>
      </c>
      <c r="F991">
        <v>31</v>
      </c>
      <c r="G991" t="s">
        <v>1182</v>
      </c>
      <c r="H991" t="s">
        <v>1178</v>
      </c>
      <c r="I991">
        <v>129</v>
      </c>
      <c r="J991" t="s">
        <v>1183</v>
      </c>
      <c r="K991" t="s">
        <v>1178</v>
      </c>
      <c r="L991" s="2">
        <v>0.8</v>
      </c>
      <c r="M991" t="s">
        <v>1184</v>
      </c>
      <c r="N991" t="s">
        <v>1178</v>
      </c>
      <c r="O991" s="2">
        <v>0.3</v>
      </c>
      <c r="P991" t="s">
        <v>1184</v>
      </c>
      <c r="Q991" t="s">
        <v>1178</v>
      </c>
      <c r="R991" s="2">
        <v>0.2</v>
      </c>
      <c r="S991" t="s">
        <v>1184</v>
      </c>
      <c r="T991" t="s">
        <v>1178</v>
      </c>
      <c r="U991" s="2">
        <v>0.1</v>
      </c>
      <c r="V991" t="s">
        <v>1184</v>
      </c>
      <c r="W991" t="s">
        <v>1178</v>
      </c>
      <c r="X991" s="2">
        <v>0.11</v>
      </c>
      <c r="Y991" t="s">
        <v>1184</v>
      </c>
      <c r="Z991" t="s">
        <v>1178</v>
      </c>
      <c r="AA991">
        <v>0</v>
      </c>
      <c r="AB991" t="s">
        <v>1184</v>
      </c>
      <c r="AC991" t="s">
        <v>1178</v>
      </c>
      <c r="AD991" s="2">
        <v>4.4000000000000004</v>
      </c>
      <c r="AE991" t="s">
        <v>1184</v>
      </c>
      <c r="AF991" t="s">
        <v>1178</v>
      </c>
      <c r="AG991" s="2">
        <v>2.2999999999999998</v>
      </c>
      <c r="AH991" t="s">
        <v>1184</v>
      </c>
      <c r="AI991" t="s">
        <v>1178</v>
      </c>
      <c r="AJ991" s="2">
        <v>0.1</v>
      </c>
      <c r="AK991" t="s">
        <v>1184</v>
      </c>
      <c r="AL991" t="s">
        <v>1178</v>
      </c>
      <c r="AM991" s="2">
        <v>2.1</v>
      </c>
      <c r="AN991" t="s">
        <v>1184</v>
      </c>
      <c r="AO991" t="s">
        <v>1178</v>
      </c>
      <c r="AP991" s="2">
        <v>0.6</v>
      </c>
      <c r="AQ991" t="s">
        <v>1184</v>
      </c>
      <c r="AR991" t="s">
        <v>1178</v>
      </c>
      <c r="AS991" s="2">
        <v>0.7</v>
      </c>
      <c r="AT991" t="s">
        <v>1184</v>
      </c>
      <c r="AU991" t="s">
        <v>1178</v>
      </c>
      <c r="AV991" s="2">
        <v>1.1000000000000001</v>
      </c>
      <c r="AW991" t="s">
        <v>1184</v>
      </c>
      <c r="AX991" t="s">
        <v>1178</v>
      </c>
      <c r="AY991" s="3">
        <v>0</v>
      </c>
      <c r="AZ991" t="s">
        <v>1184</v>
      </c>
      <c r="BA991" t="s">
        <v>1178</v>
      </c>
      <c r="BB991" s="2">
        <v>91.9</v>
      </c>
      <c r="BC991" t="s">
        <v>1184</v>
      </c>
      <c r="BD991" t="s">
        <v>1178</v>
      </c>
      <c r="BE991">
        <v>0</v>
      </c>
      <c r="BF991" t="s">
        <v>1184</v>
      </c>
      <c r="BG991" t="s">
        <v>1178</v>
      </c>
      <c r="BH991">
        <v>8</v>
      </c>
      <c r="BI991" t="s">
        <v>1181</v>
      </c>
      <c r="BJ991" t="s">
        <v>1178</v>
      </c>
      <c r="BK991">
        <v>34</v>
      </c>
      <c r="BL991" t="s">
        <v>1180</v>
      </c>
      <c r="BM991" t="s">
        <v>1178</v>
      </c>
      <c r="BN991">
        <v>161</v>
      </c>
      <c r="BO991" t="s">
        <v>1180</v>
      </c>
      <c r="BP991" t="s">
        <v>1178</v>
      </c>
      <c r="BQ991">
        <v>0</v>
      </c>
      <c r="BR991" t="s">
        <v>1180</v>
      </c>
      <c r="BS991" t="s">
        <v>1178</v>
      </c>
      <c r="BT991">
        <v>0.46</v>
      </c>
      <c r="BU991" t="s">
        <v>1181</v>
      </c>
      <c r="BV991" t="s">
        <v>1178</v>
      </c>
      <c r="BW991" s="4">
        <v>0.06</v>
      </c>
      <c r="BX991" t="s">
        <v>1181</v>
      </c>
      <c r="BY991" t="s">
        <v>1178</v>
      </c>
      <c r="BZ991" s="4">
        <v>0.03</v>
      </c>
      <c r="CA991" t="s">
        <v>1181</v>
      </c>
      <c r="CB991" t="s">
        <v>1178</v>
      </c>
      <c r="CC991">
        <v>0.42</v>
      </c>
      <c r="CD991" t="s">
        <v>1181</v>
      </c>
      <c r="CE991" t="s">
        <v>1178</v>
      </c>
      <c r="CF991">
        <v>0.64</v>
      </c>
      <c r="CG991" t="s">
        <v>1181</v>
      </c>
      <c r="CH991" t="s">
        <v>1178</v>
      </c>
      <c r="CI991">
        <v>0.22</v>
      </c>
      <c r="CJ991" t="s">
        <v>1181</v>
      </c>
      <c r="CK991" t="s">
        <v>1178</v>
      </c>
      <c r="CL991" s="6">
        <v>0.12</v>
      </c>
      <c r="CM991" t="s">
        <v>1181</v>
      </c>
      <c r="CN991" t="s">
        <v>1178</v>
      </c>
      <c r="CO991" s="4">
        <v>0.02</v>
      </c>
      <c r="CP991" t="s">
        <v>1180</v>
      </c>
      <c r="CQ991" t="s">
        <v>1178</v>
      </c>
      <c r="CR991">
        <v>8.6999999999999993</v>
      </c>
      <c r="CS991" t="s">
        <v>1181</v>
      </c>
      <c r="CT991" t="s">
        <v>1178</v>
      </c>
      <c r="CU991">
        <v>12</v>
      </c>
      <c r="CV991" t="s">
        <v>1180</v>
      </c>
      <c r="CW991" t="s">
        <v>1178</v>
      </c>
      <c r="CX991" s="6">
        <v>1.02</v>
      </c>
      <c r="CY991" t="s">
        <v>1184</v>
      </c>
      <c r="CZ991" t="s">
        <v>1178</v>
      </c>
      <c r="DA991">
        <v>250</v>
      </c>
      <c r="DB991" t="s">
        <v>1181</v>
      </c>
      <c r="DC991" t="s">
        <v>1178</v>
      </c>
      <c r="DD991">
        <v>170</v>
      </c>
      <c r="DE991" t="s">
        <v>1181</v>
      </c>
      <c r="DF991" t="s">
        <v>1178</v>
      </c>
      <c r="DG991">
        <v>18</v>
      </c>
      <c r="DH991" t="s">
        <v>1181</v>
      </c>
      <c r="DI991" t="s">
        <v>1178</v>
      </c>
      <c r="DJ991">
        <v>22</v>
      </c>
      <c r="DK991" t="s">
        <v>1181</v>
      </c>
      <c r="DL991" t="s">
        <v>1178</v>
      </c>
      <c r="DM991" s="2">
        <v>9</v>
      </c>
      <c r="DN991" t="s">
        <v>1181</v>
      </c>
      <c r="DO991" t="s">
        <v>1178</v>
      </c>
      <c r="DP991">
        <v>0.3</v>
      </c>
      <c r="DQ991" t="s">
        <v>1181</v>
      </c>
      <c r="DR991" t="s">
        <v>1178</v>
      </c>
      <c r="DS991">
        <v>0.2</v>
      </c>
      <c r="DT991" t="s">
        <v>1181</v>
      </c>
      <c r="DU991" t="s">
        <v>1178</v>
      </c>
    </row>
    <row r="992" spans="1:125" x14ac:dyDescent="0.35">
      <c r="A992">
        <v>1109</v>
      </c>
      <c r="B992" t="s">
        <v>1050</v>
      </c>
      <c r="C992" s="12" t="s">
        <v>1208</v>
      </c>
      <c r="D992" s="12" t="s">
        <v>1330</v>
      </c>
      <c r="E992" t="s">
        <v>1338</v>
      </c>
      <c r="F992">
        <v>11</v>
      </c>
      <c r="G992" t="s">
        <v>1182</v>
      </c>
      <c r="H992" t="s">
        <v>1178</v>
      </c>
      <c r="I992">
        <v>48</v>
      </c>
      <c r="J992" t="s">
        <v>1183</v>
      </c>
      <c r="K992" t="s">
        <v>1178</v>
      </c>
      <c r="L992" s="2">
        <v>0.2</v>
      </c>
      <c r="M992" t="s">
        <v>1184</v>
      </c>
      <c r="N992" t="s">
        <v>1178</v>
      </c>
      <c r="O992">
        <v>0</v>
      </c>
      <c r="P992" t="s">
        <v>1184</v>
      </c>
      <c r="Q992" t="s">
        <v>1178</v>
      </c>
      <c r="R992">
        <v>0</v>
      </c>
      <c r="S992" t="s">
        <v>1184</v>
      </c>
      <c r="T992" t="s">
        <v>1178</v>
      </c>
      <c r="U992" s="2">
        <v>0.1</v>
      </c>
      <c r="V992" t="s">
        <v>1184</v>
      </c>
      <c r="W992" t="s">
        <v>1178</v>
      </c>
      <c r="X992" s="2">
        <v>4.6300000000000001E-2</v>
      </c>
      <c r="Y992" t="s">
        <v>1184</v>
      </c>
      <c r="Z992" t="s">
        <v>1178</v>
      </c>
      <c r="AA992">
        <v>0</v>
      </c>
      <c r="AB992" t="s">
        <v>1184</v>
      </c>
      <c r="AC992" t="s">
        <v>1178</v>
      </c>
      <c r="AD992" s="2">
        <v>1.2</v>
      </c>
      <c r="AE992" t="s">
        <v>1184</v>
      </c>
      <c r="AF992" t="s">
        <v>1178</v>
      </c>
      <c r="AG992" s="2">
        <v>1.1000000000000001</v>
      </c>
      <c r="AH992" t="s">
        <v>1184</v>
      </c>
      <c r="AI992" t="s">
        <v>1178</v>
      </c>
      <c r="AJ992" s="2">
        <v>0.1</v>
      </c>
      <c r="AK992" t="s">
        <v>1184</v>
      </c>
      <c r="AL992" t="s">
        <v>1178</v>
      </c>
      <c r="AM992" s="2">
        <v>0.1</v>
      </c>
      <c r="AN992" t="s">
        <v>1184</v>
      </c>
      <c r="AO992" t="s">
        <v>1178</v>
      </c>
      <c r="AP992" s="2">
        <v>0.5</v>
      </c>
      <c r="AQ992" t="s">
        <v>1184</v>
      </c>
      <c r="AR992" t="s">
        <v>1178</v>
      </c>
      <c r="AS992" s="2">
        <v>0.8</v>
      </c>
      <c r="AT992" t="s">
        <v>1184</v>
      </c>
      <c r="AU992" t="s">
        <v>1178</v>
      </c>
      <c r="AV992" s="2">
        <v>0.8</v>
      </c>
      <c r="AW992" t="s">
        <v>1184</v>
      </c>
      <c r="AX992" t="s">
        <v>1178</v>
      </c>
      <c r="AY992" s="3">
        <v>0</v>
      </c>
      <c r="AZ992" t="s">
        <v>1184</v>
      </c>
      <c r="BA992" t="s">
        <v>1178</v>
      </c>
      <c r="BB992" s="2">
        <v>96.1</v>
      </c>
      <c r="BC992" t="s">
        <v>1184</v>
      </c>
      <c r="BD992" t="s">
        <v>1178</v>
      </c>
      <c r="BE992">
        <v>0</v>
      </c>
      <c r="BF992" t="s">
        <v>1184</v>
      </c>
      <c r="BG992" t="s">
        <v>1178</v>
      </c>
      <c r="BH992">
        <v>0</v>
      </c>
      <c r="BI992" t="s">
        <v>1181</v>
      </c>
      <c r="BJ992" t="s">
        <v>1178</v>
      </c>
      <c r="BK992">
        <v>112</v>
      </c>
      <c r="BL992" t="s">
        <v>1180</v>
      </c>
      <c r="BM992" t="s">
        <v>1178</v>
      </c>
      <c r="BN992">
        <v>671</v>
      </c>
      <c r="BO992" t="s">
        <v>1180</v>
      </c>
      <c r="BP992" t="s">
        <v>1178</v>
      </c>
      <c r="BQ992">
        <v>0</v>
      </c>
      <c r="BR992" t="s">
        <v>1180</v>
      </c>
      <c r="BS992" t="s">
        <v>1178</v>
      </c>
      <c r="BT992">
        <v>0.14000000000000001</v>
      </c>
      <c r="BU992" t="s">
        <v>1181</v>
      </c>
      <c r="BV992" t="s">
        <v>1178</v>
      </c>
      <c r="BW992" s="4">
        <v>0.04</v>
      </c>
      <c r="BX992" t="s">
        <v>1181</v>
      </c>
      <c r="BY992" t="s">
        <v>1178</v>
      </c>
      <c r="BZ992" s="4">
        <v>0.02</v>
      </c>
      <c r="CA992" t="s">
        <v>1181</v>
      </c>
      <c r="CB992" t="s">
        <v>1178</v>
      </c>
      <c r="CC992">
        <v>0.32</v>
      </c>
      <c r="CD992" t="s">
        <v>1181</v>
      </c>
      <c r="CE992" t="s">
        <v>1178</v>
      </c>
      <c r="CF992">
        <v>0.46</v>
      </c>
      <c r="CG992" t="s">
        <v>1181</v>
      </c>
      <c r="CH992" t="s">
        <v>1178</v>
      </c>
      <c r="CI992">
        <v>0.14000000000000001</v>
      </c>
      <c r="CJ992" t="s">
        <v>1181</v>
      </c>
      <c r="CK992" t="s">
        <v>1178</v>
      </c>
      <c r="CL992" s="4">
        <v>0.06</v>
      </c>
      <c r="CM992" t="s">
        <v>1181</v>
      </c>
      <c r="CN992" t="s">
        <v>1178</v>
      </c>
      <c r="CO992">
        <v>0</v>
      </c>
      <c r="CP992" t="s">
        <v>1180</v>
      </c>
      <c r="CQ992" t="s">
        <v>1178</v>
      </c>
      <c r="CR992">
        <v>8.1999999999999993</v>
      </c>
      <c r="CS992" t="s">
        <v>1181</v>
      </c>
      <c r="CT992" t="s">
        <v>1178</v>
      </c>
      <c r="CU992">
        <v>19</v>
      </c>
      <c r="CV992" t="s">
        <v>1180</v>
      </c>
      <c r="CW992" t="s">
        <v>1178</v>
      </c>
      <c r="CX992" s="6">
        <v>0.83299999999999996</v>
      </c>
      <c r="CY992" t="s">
        <v>1184</v>
      </c>
      <c r="CZ992" t="s">
        <v>1178</v>
      </c>
      <c r="DA992">
        <v>200</v>
      </c>
      <c r="DB992" t="s">
        <v>1181</v>
      </c>
      <c r="DC992" t="s">
        <v>1178</v>
      </c>
      <c r="DD992">
        <v>130</v>
      </c>
      <c r="DE992" t="s">
        <v>1181</v>
      </c>
      <c r="DF992" t="s">
        <v>1178</v>
      </c>
      <c r="DG992">
        <v>18</v>
      </c>
      <c r="DH992" t="s">
        <v>1181</v>
      </c>
      <c r="DI992" t="s">
        <v>1178</v>
      </c>
      <c r="DJ992">
        <v>16</v>
      </c>
      <c r="DK992" t="s">
        <v>1181</v>
      </c>
      <c r="DL992" t="s">
        <v>1178</v>
      </c>
      <c r="DM992" s="2">
        <v>8.9</v>
      </c>
      <c r="DN992" t="s">
        <v>1181</v>
      </c>
      <c r="DO992" t="s">
        <v>1178</v>
      </c>
      <c r="DP992">
        <v>0.4</v>
      </c>
      <c r="DQ992" t="s">
        <v>1181</v>
      </c>
      <c r="DR992" t="s">
        <v>1178</v>
      </c>
      <c r="DS992">
        <v>0.2</v>
      </c>
      <c r="DT992" t="s">
        <v>1181</v>
      </c>
      <c r="DU992" t="s">
        <v>1178</v>
      </c>
    </row>
    <row r="993" spans="1:125" x14ac:dyDescent="0.35">
      <c r="A993">
        <v>794</v>
      </c>
      <c r="B993" t="s">
        <v>1051</v>
      </c>
      <c r="C993" s="12" t="s">
        <v>1208</v>
      </c>
      <c r="D993" s="12" t="s">
        <v>1330</v>
      </c>
      <c r="E993" t="s">
        <v>1338</v>
      </c>
      <c r="F993">
        <v>31</v>
      </c>
      <c r="G993" t="s">
        <v>1182</v>
      </c>
      <c r="H993" t="s">
        <v>1178</v>
      </c>
      <c r="I993">
        <v>130</v>
      </c>
      <c r="J993" t="s">
        <v>1183</v>
      </c>
      <c r="K993" t="s">
        <v>1178</v>
      </c>
      <c r="L993" s="2">
        <v>0.9</v>
      </c>
      <c r="M993" t="s">
        <v>1184</v>
      </c>
      <c r="N993" t="s">
        <v>1178</v>
      </c>
      <c r="O993" s="2">
        <v>0.1</v>
      </c>
      <c r="P993" t="s">
        <v>1184</v>
      </c>
      <c r="Q993" t="s">
        <v>1178</v>
      </c>
      <c r="R993" s="2">
        <v>0.7</v>
      </c>
      <c r="S993" t="s">
        <v>1184</v>
      </c>
      <c r="T993" t="s">
        <v>1178</v>
      </c>
      <c r="U993" s="2">
        <v>0.1</v>
      </c>
      <c r="V993" t="s">
        <v>1184</v>
      </c>
      <c r="W993" t="s">
        <v>1178</v>
      </c>
      <c r="X993" s="2">
        <v>6.7400000000000002E-2</v>
      </c>
      <c r="Y993" t="s">
        <v>1184</v>
      </c>
      <c r="Z993" t="s">
        <v>1178</v>
      </c>
      <c r="AA993">
        <v>0</v>
      </c>
      <c r="AB993" t="s">
        <v>1184</v>
      </c>
      <c r="AC993" t="s">
        <v>1178</v>
      </c>
      <c r="AD993" s="2">
        <v>4.3</v>
      </c>
      <c r="AE993" t="s">
        <v>1184</v>
      </c>
      <c r="AF993" t="s">
        <v>1178</v>
      </c>
      <c r="AG993" s="2">
        <v>0.9</v>
      </c>
      <c r="AH993" t="s">
        <v>1184</v>
      </c>
      <c r="AI993" t="s">
        <v>1178</v>
      </c>
      <c r="AJ993">
        <v>0</v>
      </c>
      <c r="AK993" t="s">
        <v>1184</v>
      </c>
      <c r="AL993" t="s">
        <v>1178</v>
      </c>
      <c r="AM993" s="2">
        <v>3.4</v>
      </c>
      <c r="AN993" t="s">
        <v>1184</v>
      </c>
      <c r="AO993" t="s">
        <v>1178</v>
      </c>
      <c r="AP993" s="2">
        <v>0.6</v>
      </c>
      <c r="AQ993" t="s">
        <v>1184</v>
      </c>
      <c r="AR993" t="s">
        <v>1178</v>
      </c>
      <c r="AS993" s="2">
        <v>1</v>
      </c>
      <c r="AT993" t="s">
        <v>1184</v>
      </c>
      <c r="AU993" t="s">
        <v>1178</v>
      </c>
      <c r="AV993" s="2">
        <v>0.9</v>
      </c>
      <c r="AW993" t="s">
        <v>1184</v>
      </c>
      <c r="AX993" t="s">
        <v>1178</v>
      </c>
      <c r="AY993" s="3">
        <v>0</v>
      </c>
      <c r="AZ993" t="s">
        <v>1184</v>
      </c>
      <c r="BA993" t="s">
        <v>1178</v>
      </c>
      <c r="BB993" s="2">
        <v>91.9</v>
      </c>
      <c r="BC993" t="s">
        <v>1184</v>
      </c>
      <c r="BD993" t="s">
        <v>1178</v>
      </c>
      <c r="BE993">
        <v>0</v>
      </c>
      <c r="BF993" t="s">
        <v>1184</v>
      </c>
      <c r="BG993" t="s">
        <v>1178</v>
      </c>
      <c r="BH993">
        <v>0</v>
      </c>
      <c r="BI993" t="s">
        <v>1181</v>
      </c>
      <c r="BJ993" t="s">
        <v>1178</v>
      </c>
      <c r="BK993">
        <v>91</v>
      </c>
      <c r="BL993" t="s">
        <v>1180</v>
      </c>
      <c r="BM993" t="s">
        <v>1178</v>
      </c>
      <c r="BN993">
        <v>543</v>
      </c>
      <c r="BO993" t="s">
        <v>1180</v>
      </c>
      <c r="BP993" t="s">
        <v>1178</v>
      </c>
      <c r="BQ993">
        <v>0</v>
      </c>
      <c r="BR993" t="s">
        <v>1180</v>
      </c>
      <c r="BS993" t="s">
        <v>1178</v>
      </c>
      <c r="BT993" s="6">
        <v>0.2</v>
      </c>
      <c r="BU993" t="s">
        <v>1181</v>
      </c>
      <c r="BV993" t="s">
        <v>1178</v>
      </c>
      <c r="BW993" s="4">
        <v>0.05</v>
      </c>
      <c r="BX993" t="s">
        <v>1181</v>
      </c>
      <c r="BY993" t="s">
        <v>1178</v>
      </c>
      <c r="BZ993" s="4">
        <v>0.01</v>
      </c>
      <c r="CA993" t="s">
        <v>1181</v>
      </c>
      <c r="CB993" t="s">
        <v>1178</v>
      </c>
      <c r="CC993">
        <v>0.33</v>
      </c>
      <c r="CD993" t="s">
        <v>1181</v>
      </c>
      <c r="CE993" t="s">
        <v>1178</v>
      </c>
      <c r="CF993">
        <v>0.64</v>
      </c>
      <c r="CG993" t="s">
        <v>1181</v>
      </c>
      <c r="CH993" t="s">
        <v>1178</v>
      </c>
      <c r="CI993">
        <v>0.18</v>
      </c>
      <c r="CJ993" t="s">
        <v>1181</v>
      </c>
      <c r="CK993" t="s">
        <v>1178</v>
      </c>
      <c r="CL993" s="4">
        <v>0.08</v>
      </c>
      <c r="CM993" t="s">
        <v>1181</v>
      </c>
      <c r="CN993" t="s">
        <v>1178</v>
      </c>
      <c r="CO993">
        <v>0</v>
      </c>
      <c r="CP993" t="s">
        <v>1180</v>
      </c>
      <c r="CQ993" t="s">
        <v>1178</v>
      </c>
      <c r="CR993">
        <v>7.5</v>
      </c>
      <c r="CS993" t="s">
        <v>1181</v>
      </c>
      <c r="CT993" t="s">
        <v>1178</v>
      </c>
      <c r="CU993">
        <v>16</v>
      </c>
      <c r="CV993" t="s">
        <v>1180</v>
      </c>
      <c r="CW993" t="s">
        <v>1178</v>
      </c>
      <c r="CX993" s="6">
        <v>0.96799999999999997</v>
      </c>
      <c r="CY993" t="s">
        <v>1184</v>
      </c>
      <c r="CZ993" t="s">
        <v>1178</v>
      </c>
      <c r="DA993">
        <v>240</v>
      </c>
      <c r="DB993" t="s">
        <v>1181</v>
      </c>
      <c r="DC993" t="s">
        <v>1178</v>
      </c>
      <c r="DD993">
        <v>110</v>
      </c>
      <c r="DE993" t="s">
        <v>1181</v>
      </c>
      <c r="DF993" t="s">
        <v>1178</v>
      </c>
      <c r="DG993">
        <v>14</v>
      </c>
      <c r="DH993" t="s">
        <v>1181</v>
      </c>
      <c r="DI993" t="s">
        <v>1178</v>
      </c>
      <c r="DJ993">
        <v>18</v>
      </c>
      <c r="DK993" t="s">
        <v>1181</v>
      </c>
      <c r="DL993" t="s">
        <v>1178</v>
      </c>
      <c r="DM993" s="2">
        <v>5.9</v>
      </c>
      <c r="DN993" t="s">
        <v>1181</v>
      </c>
      <c r="DO993" t="s">
        <v>1178</v>
      </c>
      <c r="DP993">
        <v>0.1</v>
      </c>
      <c r="DQ993" t="s">
        <v>1181</v>
      </c>
      <c r="DR993" t="s">
        <v>1178</v>
      </c>
      <c r="DS993">
        <v>0.1</v>
      </c>
      <c r="DT993" t="s">
        <v>1181</v>
      </c>
      <c r="DU993" t="s">
        <v>1178</v>
      </c>
    </row>
    <row r="994" spans="1:125" x14ac:dyDescent="0.35">
      <c r="A994">
        <v>782</v>
      </c>
      <c r="B994" t="s">
        <v>1052</v>
      </c>
      <c r="C994" s="12" t="s">
        <v>1208</v>
      </c>
      <c r="D994" s="12" t="s">
        <v>1330</v>
      </c>
      <c r="E994" t="s">
        <v>1338</v>
      </c>
      <c r="F994">
        <v>43</v>
      </c>
      <c r="G994" t="s">
        <v>1182</v>
      </c>
      <c r="H994" t="s">
        <v>1178</v>
      </c>
      <c r="I994">
        <v>182</v>
      </c>
      <c r="J994" t="s">
        <v>1183</v>
      </c>
      <c r="K994" t="s">
        <v>1178</v>
      </c>
      <c r="L994" s="2">
        <v>1.7</v>
      </c>
      <c r="M994" t="s">
        <v>1184</v>
      </c>
      <c r="N994" t="s">
        <v>1178</v>
      </c>
      <c r="O994" s="2">
        <v>0.3</v>
      </c>
      <c r="P994" t="s">
        <v>1184</v>
      </c>
      <c r="Q994" t="s">
        <v>1178</v>
      </c>
      <c r="R994" s="2">
        <v>1.1000000000000001</v>
      </c>
      <c r="S994" t="s">
        <v>1184</v>
      </c>
      <c r="T994" t="s">
        <v>1178</v>
      </c>
      <c r="U994" s="2">
        <v>0.2</v>
      </c>
      <c r="V994" t="s">
        <v>1184</v>
      </c>
      <c r="W994" t="s">
        <v>1178</v>
      </c>
      <c r="X994" s="2">
        <v>0.159</v>
      </c>
      <c r="Y994" t="s">
        <v>1184</v>
      </c>
      <c r="Z994" t="s">
        <v>1178</v>
      </c>
      <c r="AA994">
        <v>0</v>
      </c>
      <c r="AB994" t="s">
        <v>1184</v>
      </c>
      <c r="AC994" t="s">
        <v>1178</v>
      </c>
      <c r="AD994" s="2">
        <v>5.3</v>
      </c>
      <c r="AE994" t="s">
        <v>1184</v>
      </c>
      <c r="AF994" t="s">
        <v>1178</v>
      </c>
      <c r="AG994" s="2">
        <v>0.7</v>
      </c>
      <c r="AH994" t="s">
        <v>1184</v>
      </c>
      <c r="AI994" t="s">
        <v>1178</v>
      </c>
      <c r="AJ994">
        <v>0</v>
      </c>
      <c r="AK994" t="s">
        <v>1184</v>
      </c>
      <c r="AL994" t="s">
        <v>1178</v>
      </c>
      <c r="AM994" s="2">
        <v>4.5999999999999996</v>
      </c>
      <c r="AN994" t="s">
        <v>1184</v>
      </c>
      <c r="AO994" t="s">
        <v>1178</v>
      </c>
      <c r="AP994" s="2">
        <v>0.7</v>
      </c>
      <c r="AQ994" t="s">
        <v>1184</v>
      </c>
      <c r="AR994" t="s">
        <v>1178</v>
      </c>
      <c r="AS994" s="2">
        <v>0.8</v>
      </c>
      <c r="AT994" t="s">
        <v>1184</v>
      </c>
      <c r="AU994" t="s">
        <v>1178</v>
      </c>
      <c r="AV994" s="2">
        <v>1.3</v>
      </c>
      <c r="AW994" t="s">
        <v>1184</v>
      </c>
      <c r="AX994" t="s">
        <v>1178</v>
      </c>
      <c r="AY994" s="3">
        <v>0</v>
      </c>
      <c r="AZ994" t="s">
        <v>1184</v>
      </c>
      <c r="BA994" t="s">
        <v>1178</v>
      </c>
      <c r="BB994" s="2">
        <v>89.7</v>
      </c>
      <c r="BC994" t="s">
        <v>1184</v>
      </c>
      <c r="BD994" t="s">
        <v>1178</v>
      </c>
      <c r="BE994">
        <v>0</v>
      </c>
      <c r="BF994" t="s">
        <v>1184</v>
      </c>
      <c r="BG994" t="s">
        <v>1178</v>
      </c>
      <c r="BH994">
        <v>1</v>
      </c>
      <c r="BI994" t="s">
        <v>1181</v>
      </c>
      <c r="BJ994" t="s">
        <v>1178</v>
      </c>
      <c r="BK994">
        <v>50</v>
      </c>
      <c r="BL994" t="s">
        <v>1180</v>
      </c>
      <c r="BM994" t="s">
        <v>1178</v>
      </c>
      <c r="BN994">
        <v>299</v>
      </c>
      <c r="BO994" t="s">
        <v>1180</v>
      </c>
      <c r="BP994" t="s">
        <v>1178</v>
      </c>
      <c r="BQ994">
        <v>0</v>
      </c>
      <c r="BR994" t="s">
        <v>1180</v>
      </c>
      <c r="BS994" t="s">
        <v>1178</v>
      </c>
      <c r="BT994">
        <v>0.22</v>
      </c>
      <c r="BU994" t="s">
        <v>1181</v>
      </c>
      <c r="BV994" t="s">
        <v>1178</v>
      </c>
      <c r="BW994" s="4">
        <v>7.0000000000000007E-2</v>
      </c>
      <c r="BX994" t="s">
        <v>1181</v>
      </c>
      <c r="BY994" t="s">
        <v>1178</v>
      </c>
      <c r="BZ994" s="4">
        <v>0.02</v>
      </c>
      <c r="CA994" t="s">
        <v>1181</v>
      </c>
      <c r="CB994" t="s">
        <v>1178</v>
      </c>
      <c r="CC994">
        <v>0.45</v>
      </c>
      <c r="CD994" t="s">
        <v>1181</v>
      </c>
      <c r="CE994" t="s">
        <v>1178</v>
      </c>
      <c r="CF994">
        <v>0.86</v>
      </c>
      <c r="CG994" t="s">
        <v>1181</v>
      </c>
      <c r="CH994" t="s">
        <v>1178</v>
      </c>
      <c r="CI994">
        <v>0.23</v>
      </c>
      <c r="CJ994" t="s">
        <v>1181</v>
      </c>
      <c r="CK994" t="s">
        <v>1178</v>
      </c>
      <c r="CL994" s="6">
        <v>0.1</v>
      </c>
      <c r="CM994" t="s">
        <v>1181</v>
      </c>
      <c r="CN994" t="s">
        <v>1178</v>
      </c>
      <c r="CO994" s="4">
        <v>0.02</v>
      </c>
      <c r="CP994" t="s">
        <v>1180</v>
      </c>
      <c r="CQ994" t="s">
        <v>1178</v>
      </c>
      <c r="CR994" s="3">
        <v>12</v>
      </c>
      <c r="CS994" t="s">
        <v>1181</v>
      </c>
      <c r="CT994" t="s">
        <v>1178</v>
      </c>
      <c r="CU994">
        <v>11</v>
      </c>
      <c r="CV994" t="s">
        <v>1180</v>
      </c>
      <c r="CW994" t="s">
        <v>1178</v>
      </c>
      <c r="CX994" s="6">
        <v>1.22</v>
      </c>
      <c r="CY994" t="s">
        <v>1184</v>
      </c>
      <c r="CZ994" t="s">
        <v>1178</v>
      </c>
      <c r="DA994">
        <v>260</v>
      </c>
      <c r="DB994" t="s">
        <v>1181</v>
      </c>
      <c r="DC994" t="s">
        <v>1178</v>
      </c>
      <c r="DD994">
        <v>110</v>
      </c>
      <c r="DE994" t="s">
        <v>1181</v>
      </c>
      <c r="DF994" t="s">
        <v>1178</v>
      </c>
      <c r="DG994">
        <v>39</v>
      </c>
      <c r="DH994" t="s">
        <v>1181</v>
      </c>
      <c r="DI994" t="s">
        <v>1178</v>
      </c>
      <c r="DJ994">
        <v>19</v>
      </c>
      <c r="DK994" t="s">
        <v>1181</v>
      </c>
      <c r="DL994" t="s">
        <v>1178</v>
      </c>
      <c r="DM994" s="2">
        <v>6.8</v>
      </c>
      <c r="DN994" t="s">
        <v>1181</v>
      </c>
      <c r="DO994" t="s">
        <v>1178</v>
      </c>
      <c r="DP994">
        <v>0.2</v>
      </c>
      <c r="DQ994" t="s">
        <v>1181</v>
      </c>
      <c r="DR994" t="s">
        <v>1178</v>
      </c>
      <c r="DS994">
        <v>0.2</v>
      </c>
      <c r="DT994" t="s">
        <v>1181</v>
      </c>
      <c r="DU994" t="s">
        <v>1178</v>
      </c>
    </row>
    <row r="995" spans="1:125" x14ac:dyDescent="0.35">
      <c r="A995">
        <v>783</v>
      </c>
      <c r="B995" t="s">
        <v>1053</v>
      </c>
      <c r="C995" s="12" t="s">
        <v>1208</v>
      </c>
      <c r="D995" s="12" t="s">
        <v>1330</v>
      </c>
      <c r="E995" t="s">
        <v>1338</v>
      </c>
      <c r="F995">
        <v>40</v>
      </c>
      <c r="G995" t="s">
        <v>1182</v>
      </c>
      <c r="H995" t="s">
        <v>1178</v>
      </c>
      <c r="I995">
        <v>168</v>
      </c>
      <c r="J995" t="s">
        <v>1183</v>
      </c>
      <c r="K995" t="s">
        <v>1178</v>
      </c>
      <c r="L995" s="2">
        <v>0.9</v>
      </c>
      <c r="M995" t="s">
        <v>1184</v>
      </c>
      <c r="N995" t="s">
        <v>1178</v>
      </c>
      <c r="O995" s="2">
        <v>0.2</v>
      </c>
      <c r="P995" t="s">
        <v>1184</v>
      </c>
      <c r="Q995" t="s">
        <v>1178</v>
      </c>
      <c r="R995" s="2">
        <v>0.3</v>
      </c>
      <c r="S995" t="s">
        <v>1184</v>
      </c>
      <c r="T995" t="s">
        <v>1178</v>
      </c>
      <c r="U995" s="2">
        <v>0.2</v>
      </c>
      <c r="V995" t="s">
        <v>1184</v>
      </c>
      <c r="W995" t="s">
        <v>1178</v>
      </c>
      <c r="X995" s="2">
        <v>0.17699999999999999</v>
      </c>
      <c r="Y995" t="s">
        <v>1184</v>
      </c>
      <c r="Z995" t="s">
        <v>1178</v>
      </c>
      <c r="AA995">
        <v>0</v>
      </c>
      <c r="AB995" t="s">
        <v>1184</v>
      </c>
      <c r="AC995" t="s">
        <v>1178</v>
      </c>
      <c r="AD995" s="2">
        <v>5.8</v>
      </c>
      <c r="AE995" t="s">
        <v>1184</v>
      </c>
      <c r="AF995" t="s">
        <v>1178</v>
      </c>
      <c r="AG995" s="2">
        <v>0.1</v>
      </c>
      <c r="AH995" t="s">
        <v>1184</v>
      </c>
      <c r="AI995" t="s">
        <v>1178</v>
      </c>
      <c r="AJ995" s="2">
        <v>0.1</v>
      </c>
      <c r="AK995" t="s">
        <v>1184</v>
      </c>
      <c r="AL995" t="s">
        <v>1178</v>
      </c>
      <c r="AM995" s="2">
        <v>5.6</v>
      </c>
      <c r="AN995" t="s">
        <v>1184</v>
      </c>
      <c r="AO995" t="s">
        <v>1178</v>
      </c>
      <c r="AP995" s="2">
        <v>0.6</v>
      </c>
      <c r="AQ995" t="s">
        <v>1184</v>
      </c>
      <c r="AR995" t="s">
        <v>1178</v>
      </c>
      <c r="AS995" s="2">
        <v>0.2</v>
      </c>
      <c r="AT995" t="s">
        <v>1184</v>
      </c>
      <c r="AU995" t="s">
        <v>1178</v>
      </c>
      <c r="AV995" s="2">
        <v>2</v>
      </c>
      <c r="AW995" t="s">
        <v>1184</v>
      </c>
      <c r="AX995" t="s">
        <v>1178</v>
      </c>
      <c r="AY995" s="3">
        <v>0</v>
      </c>
      <c r="AZ995" t="s">
        <v>1184</v>
      </c>
      <c r="BA995" t="s">
        <v>1178</v>
      </c>
      <c r="BB995" s="2">
        <v>90.4</v>
      </c>
      <c r="BC995" t="s">
        <v>1184</v>
      </c>
      <c r="BD995" t="s">
        <v>1178</v>
      </c>
      <c r="BE995">
        <v>0</v>
      </c>
      <c r="BF995" t="s">
        <v>1184</v>
      </c>
      <c r="BG995" t="s">
        <v>1178</v>
      </c>
      <c r="BH995">
        <v>6</v>
      </c>
      <c r="BI995" t="s">
        <v>1181</v>
      </c>
      <c r="BJ995" t="s">
        <v>1178</v>
      </c>
      <c r="BK995" s="2">
        <v>1</v>
      </c>
      <c r="BL995" t="s">
        <v>1180</v>
      </c>
      <c r="BM995" t="s">
        <v>1178</v>
      </c>
      <c r="BN995">
        <v>0</v>
      </c>
      <c r="BO995" t="s">
        <v>1180</v>
      </c>
      <c r="BP995" t="s">
        <v>1178</v>
      </c>
      <c r="BQ995">
        <v>0</v>
      </c>
      <c r="BR995" t="s">
        <v>1180</v>
      </c>
      <c r="BS995" t="s">
        <v>1178</v>
      </c>
      <c r="BT995" s="4">
        <v>0.03</v>
      </c>
      <c r="BU995" t="s">
        <v>1181</v>
      </c>
      <c r="BV995" t="s">
        <v>1178</v>
      </c>
      <c r="BW995" s="4">
        <v>0.01</v>
      </c>
      <c r="BX995" t="s">
        <v>1181</v>
      </c>
      <c r="BY995" t="s">
        <v>1178</v>
      </c>
      <c r="BZ995" s="4">
        <v>0.02</v>
      </c>
      <c r="CA995" t="s">
        <v>1181</v>
      </c>
      <c r="CB995" t="s">
        <v>1178</v>
      </c>
      <c r="CC995">
        <v>0.49</v>
      </c>
      <c r="CD995" t="s">
        <v>1181</v>
      </c>
      <c r="CE995" t="s">
        <v>1178</v>
      </c>
      <c r="CF995" s="2">
        <v>1.1399999999999999</v>
      </c>
      <c r="CG995" t="s">
        <v>1181</v>
      </c>
      <c r="CH995" t="s">
        <v>1178</v>
      </c>
      <c r="CI995">
        <v>0.36</v>
      </c>
      <c r="CJ995" t="s">
        <v>1181</v>
      </c>
      <c r="CK995" t="s">
        <v>1178</v>
      </c>
      <c r="CL995" s="4">
        <v>0.04</v>
      </c>
      <c r="CM995" t="s">
        <v>1181</v>
      </c>
      <c r="CN995" t="s">
        <v>1178</v>
      </c>
      <c r="CO995" s="4">
        <v>0.02</v>
      </c>
      <c r="CP995" t="s">
        <v>1180</v>
      </c>
      <c r="CQ995" t="s">
        <v>1178</v>
      </c>
      <c r="CR995" s="6">
        <v>0.2</v>
      </c>
      <c r="CS995" t="s">
        <v>1181</v>
      </c>
      <c r="CT995" t="s">
        <v>1178</v>
      </c>
      <c r="CU995" s="2">
        <v>1.8</v>
      </c>
      <c r="CV995" t="s">
        <v>1180</v>
      </c>
      <c r="CW995" t="s">
        <v>1178</v>
      </c>
      <c r="CX995" s="6">
        <v>0.76400000000000001</v>
      </c>
      <c r="CY995" t="s">
        <v>1184</v>
      </c>
      <c r="CZ995" t="s">
        <v>1178</v>
      </c>
      <c r="DA995">
        <v>230</v>
      </c>
      <c r="DB995" t="s">
        <v>1181</v>
      </c>
      <c r="DC995" t="s">
        <v>1178</v>
      </c>
      <c r="DD995">
        <v>21</v>
      </c>
      <c r="DE995" t="s">
        <v>1181</v>
      </c>
      <c r="DF995" t="s">
        <v>1178</v>
      </c>
      <c r="DG995" s="2">
        <v>6.2</v>
      </c>
      <c r="DH995" t="s">
        <v>1181</v>
      </c>
      <c r="DI995" t="s">
        <v>1178</v>
      </c>
      <c r="DJ995">
        <v>17</v>
      </c>
      <c r="DK995" t="s">
        <v>1181</v>
      </c>
      <c r="DL995" t="s">
        <v>1178</v>
      </c>
      <c r="DM995" s="2">
        <v>6</v>
      </c>
      <c r="DN995" t="s">
        <v>1181</v>
      </c>
      <c r="DO995" t="s">
        <v>1178</v>
      </c>
      <c r="DP995">
        <v>0.1</v>
      </c>
      <c r="DQ995" t="s">
        <v>1181</v>
      </c>
      <c r="DR995" t="s">
        <v>1178</v>
      </c>
      <c r="DS995">
        <v>0.2</v>
      </c>
      <c r="DT995" t="s">
        <v>1181</v>
      </c>
      <c r="DU995" t="s">
        <v>1178</v>
      </c>
    </row>
    <row r="996" spans="1:125" x14ac:dyDescent="0.35">
      <c r="A996">
        <v>788</v>
      </c>
      <c r="B996" t="s">
        <v>1054</v>
      </c>
      <c r="C996" s="12" t="s">
        <v>1208</v>
      </c>
      <c r="D996" s="12" t="s">
        <v>1330</v>
      </c>
      <c r="E996" t="s">
        <v>1338</v>
      </c>
      <c r="F996">
        <v>34</v>
      </c>
      <c r="G996" t="s">
        <v>1182</v>
      </c>
      <c r="H996" t="s">
        <v>1178</v>
      </c>
      <c r="I996">
        <v>143</v>
      </c>
      <c r="J996" t="s">
        <v>1183</v>
      </c>
      <c r="K996" t="s">
        <v>1178</v>
      </c>
      <c r="L996" s="2">
        <v>1.4</v>
      </c>
      <c r="M996" t="s">
        <v>1184</v>
      </c>
      <c r="N996" t="s">
        <v>1178</v>
      </c>
      <c r="O996" s="2">
        <v>0.2</v>
      </c>
      <c r="P996" t="s">
        <v>1184</v>
      </c>
      <c r="Q996" t="s">
        <v>1178</v>
      </c>
      <c r="R996" s="2">
        <v>1.1000000000000001</v>
      </c>
      <c r="S996" t="s">
        <v>1184</v>
      </c>
      <c r="T996" t="s">
        <v>1178</v>
      </c>
      <c r="U996" s="2">
        <v>0.1</v>
      </c>
      <c r="V996" t="s">
        <v>1184</v>
      </c>
      <c r="W996" t="s">
        <v>1178</v>
      </c>
      <c r="X996" s="2">
        <v>9.1399999999999995E-2</v>
      </c>
      <c r="Y996" t="s">
        <v>1184</v>
      </c>
      <c r="Z996" t="s">
        <v>1178</v>
      </c>
      <c r="AA996">
        <v>0</v>
      </c>
      <c r="AB996" t="s">
        <v>1184</v>
      </c>
      <c r="AC996" t="s">
        <v>1178</v>
      </c>
      <c r="AD996" s="2">
        <v>4.4000000000000004</v>
      </c>
      <c r="AE996" t="s">
        <v>1184</v>
      </c>
      <c r="AF996" t="s">
        <v>1178</v>
      </c>
      <c r="AG996" s="2">
        <v>1</v>
      </c>
      <c r="AH996" t="s">
        <v>1184</v>
      </c>
      <c r="AI996" t="s">
        <v>1178</v>
      </c>
      <c r="AJ996">
        <v>0</v>
      </c>
      <c r="AK996" t="s">
        <v>1184</v>
      </c>
      <c r="AL996" t="s">
        <v>1178</v>
      </c>
      <c r="AM996" s="2">
        <v>3.4</v>
      </c>
      <c r="AN996" t="s">
        <v>1184</v>
      </c>
      <c r="AO996" t="s">
        <v>1178</v>
      </c>
      <c r="AP996" s="2">
        <v>0.6</v>
      </c>
      <c r="AQ996" t="s">
        <v>1184</v>
      </c>
      <c r="AR996" t="s">
        <v>1178</v>
      </c>
      <c r="AS996" s="2">
        <v>0.8</v>
      </c>
      <c r="AT996" t="s">
        <v>1184</v>
      </c>
      <c r="AU996" t="s">
        <v>1178</v>
      </c>
      <c r="AV996" s="2">
        <v>0.6</v>
      </c>
      <c r="AW996" t="s">
        <v>1184</v>
      </c>
      <c r="AX996" t="s">
        <v>1178</v>
      </c>
      <c r="AY996" s="3">
        <v>0</v>
      </c>
      <c r="AZ996" t="s">
        <v>1184</v>
      </c>
      <c r="BA996" t="s">
        <v>1178</v>
      </c>
      <c r="BB996" s="2">
        <v>91.9</v>
      </c>
      <c r="BC996" t="s">
        <v>1184</v>
      </c>
      <c r="BD996" t="s">
        <v>1178</v>
      </c>
      <c r="BE996">
        <v>0</v>
      </c>
      <c r="BF996" t="s">
        <v>1184</v>
      </c>
      <c r="BG996" t="s">
        <v>1178</v>
      </c>
      <c r="BH996">
        <v>0</v>
      </c>
      <c r="BI996" t="s">
        <v>1181</v>
      </c>
      <c r="BJ996" t="s">
        <v>1178</v>
      </c>
      <c r="BK996">
        <v>160</v>
      </c>
      <c r="BL996" t="s">
        <v>1180</v>
      </c>
      <c r="BM996" t="s">
        <v>1178</v>
      </c>
      <c r="BN996">
        <v>960</v>
      </c>
      <c r="BO996" t="s">
        <v>1180</v>
      </c>
      <c r="BP996" t="s">
        <v>1178</v>
      </c>
      <c r="BQ996">
        <v>0</v>
      </c>
      <c r="BR996" t="s">
        <v>1180</v>
      </c>
      <c r="BS996" t="s">
        <v>1178</v>
      </c>
      <c r="BT996">
        <v>0.31</v>
      </c>
      <c r="BU996" t="s">
        <v>1181</v>
      </c>
      <c r="BV996" t="s">
        <v>1178</v>
      </c>
      <c r="BW996" s="4">
        <v>0.04</v>
      </c>
      <c r="BX996" t="s">
        <v>1181</v>
      </c>
      <c r="BY996" t="s">
        <v>1178</v>
      </c>
      <c r="BZ996" s="4">
        <v>0.01</v>
      </c>
      <c r="CA996" t="s">
        <v>1181</v>
      </c>
      <c r="CB996" t="s">
        <v>1178</v>
      </c>
      <c r="CC996">
        <v>0.32</v>
      </c>
      <c r="CD996" t="s">
        <v>1181</v>
      </c>
      <c r="CE996" t="s">
        <v>1178</v>
      </c>
      <c r="CF996">
        <v>0.56000000000000005</v>
      </c>
      <c r="CG996" t="s">
        <v>1181</v>
      </c>
      <c r="CH996" t="s">
        <v>1178</v>
      </c>
      <c r="CI996">
        <v>0.13</v>
      </c>
      <c r="CJ996" t="s">
        <v>1181</v>
      </c>
      <c r="CK996" t="s">
        <v>1178</v>
      </c>
      <c r="CL996" s="4">
        <v>7.0000000000000007E-2</v>
      </c>
      <c r="CM996" t="s">
        <v>1181</v>
      </c>
      <c r="CN996" t="s">
        <v>1178</v>
      </c>
      <c r="CO996">
        <v>0</v>
      </c>
      <c r="CP996" t="s">
        <v>1180</v>
      </c>
      <c r="CQ996" t="s">
        <v>1178</v>
      </c>
      <c r="CR996">
        <v>2.2999999999999998</v>
      </c>
      <c r="CS996" t="s">
        <v>1181</v>
      </c>
      <c r="CT996" t="s">
        <v>1178</v>
      </c>
      <c r="CU996" s="2">
        <v>7.4</v>
      </c>
      <c r="CV996" t="s">
        <v>1180</v>
      </c>
      <c r="CW996" t="s">
        <v>1178</v>
      </c>
      <c r="CX996" s="6">
        <v>0.874</v>
      </c>
      <c r="CY996" t="s">
        <v>1184</v>
      </c>
      <c r="CZ996" t="s">
        <v>1178</v>
      </c>
      <c r="DA996">
        <v>240</v>
      </c>
      <c r="DB996" t="s">
        <v>1181</v>
      </c>
      <c r="DC996" t="s">
        <v>1178</v>
      </c>
      <c r="DD996">
        <v>110</v>
      </c>
      <c r="DE996" t="s">
        <v>1181</v>
      </c>
      <c r="DF996" t="s">
        <v>1178</v>
      </c>
      <c r="DG996">
        <v>12</v>
      </c>
      <c r="DH996" t="s">
        <v>1181</v>
      </c>
      <c r="DI996" t="s">
        <v>1178</v>
      </c>
      <c r="DJ996">
        <v>13</v>
      </c>
      <c r="DK996" t="s">
        <v>1181</v>
      </c>
      <c r="DL996" t="s">
        <v>1178</v>
      </c>
      <c r="DM996" s="2">
        <v>5.5</v>
      </c>
      <c r="DN996" t="s">
        <v>1181</v>
      </c>
      <c r="DO996" t="s">
        <v>1178</v>
      </c>
      <c r="DP996">
        <v>0.2</v>
      </c>
      <c r="DQ996" t="s">
        <v>1181</v>
      </c>
      <c r="DR996" t="s">
        <v>1178</v>
      </c>
      <c r="DS996">
        <v>0.1</v>
      </c>
      <c r="DT996" t="s">
        <v>1181</v>
      </c>
      <c r="DU996" t="s">
        <v>1178</v>
      </c>
    </row>
    <row r="997" spans="1:125" x14ac:dyDescent="0.35">
      <c r="A997">
        <v>797</v>
      </c>
      <c r="B997" t="s">
        <v>1055</v>
      </c>
      <c r="C997" s="12" t="s">
        <v>1208</v>
      </c>
      <c r="D997" s="12" t="s">
        <v>1330</v>
      </c>
      <c r="E997" t="s">
        <v>1338</v>
      </c>
      <c r="F997">
        <v>43</v>
      </c>
      <c r="G997" t="s">
        <v>1182</v>
      </c>
      <c r="H997" t="s">
        <v>1178</v>
      </c>
      <c r="I997">
        <v>178</v>
      </c>
      <c r="J997" t="s">
        <v>1183</v>
      </c>
      <c r="K997" t="s">
        <v>1178</v>
      </c>
      <c r="L997" s="2">
        <v>1.6</v>
      </c>
      <c r="M997" t="s">
        <v>1184</v>
      </c>
      <c r="N997" t="s">
        <v>1178</v>
      </c>
      <c r="O997" s="2">
        <v>0.2</v>
      </c>
      <c r="P997" t="s">
        <v>1184</v>
      </c>
      <c r="Q997" t="s">
        <v>1178</v>
      </c>
      <c r="R997" s="2">
        <v>1.2</v>
      </c>
      <c r="S997" t="s">
        <v>1184</v>
      </c>
      <c r="T997" t="s">
        <v>1178</v>
      </c>
      <c r="U997" s="2">
        <v>0.2</v>
      </c>
      <c r="V997" t="s">
        <v>1184</v>
      </c>
      <c r="W997" t="s">
        <v>1178</v>
      </c>
      <c r="X997" s="2">
        <v>0.128</v>
      </c>
      <c r="Y997" t="s">
        <v>1184</v>
      </c>
      <c r="Z997" t="s">
        <v>1178</v>
      </c>
      <c r="AA997">
        <v>0</v>
      </c>
      <c r="AB997" t="s">
        <v>1184</v>
      </c>
      <c r="AC997" t="s">
        <v>1178</v>
      </c>
      <c r="AD997" s="2">
        <v>4.5</v>
      </c>
      <c r="AE997" t="s">
        <v>1184</v>
      </c>
      <c r="AF997" t="s">
        <v>1178</v>
      </c>
      <c r="AG997" s="2">
        <v>0.9</v>
      </c>
      <c r="AH997" t="s">
        <v>1184</v>
      </c>
      <c r="AI997" t="s">
        <v>1178</v>
      </c>
      <c r="AJ997" s="2">
        <v>0.3</v>
      </c>
      <c r="AK997" t="s">
        <v>1184</v>
      </c>
      <c r="AL997" t="s">
        <v>1178</v>
      </c>
      <c r="AM997" s="2">
        <v>3.3</v>
      </c>
      <c r="AN997" t="s">
        <v>1184</v>
      </c>
      <c r="AO997" t="s">
        <v>1178</v>
      </c>
      <c r="AP997" s="2">
        <v>0.6</v>
      </c>
      <c r="AQ997" t="s">
        <v>1184</v>
      </c>
      <c r="AR997" t="s">
        <v>1178</v>
      </c>
      <c r="AS997" s="2">
        <v>1.9</v>
      </c>
      <c r="AT997" t="s">
        <v>1184</v>
      </c>
      <c r="AU997" t="s">
        <v>1178</v>
      </c>
      <c r="AV997" s="2">
        <v>1.6</v>
      </c>
      <c r="AW997" t="s">
        <v>1184</v>
      </c>
      <c r="AX997" t="s">
        <v>1178</v>
      </c>
      <c r="AY997" s="3">
        <v>0</v>
      </c>
      <c r="AZ997" t="s">
        <v>1184</v>
      </c>
      <c r="BA997" t="s">
        <v>1178</v>
      </c>
      <c r="BB997" s="2">
        <v>89.5</v>
      </c>
      <c r="BC997" t="s">
        <v>1184</v>
      </c>
      <c r="BD997" t="s">
        <v>1178</v>
      </c>
      <c r="BE997">
        <v>0</v>
      </c>
      <c r="BF997" t="s">
        <v>1184</v>
      </c>
      <c r="BG997" t="s">
        <v>1178</v>
      </c>
      <c r="BH997">
        <v>0</v>
      </c>
      <c r="BI997" t="s">
        <v>1181</v>
      </c>
      <c r="BJ997" t="s">
        <v>1178</v>
      </c>
      <c r="BK997">
        <v>66</v>
      </c>
      <c r="BL997" t="s">
        <v>1180</v>
      </c>
      <c r="BM997" t="s">
        <v>1178</v>
      </c>
      <c r="BN997">
        <v>396</v>
      </c>
      <c r="BO997" t="s">
        <v>1180</v>
      </c>
      <c r="BP997" t="s">
        <v>1178</v>
      </c>
      <c r="BQ997">
        <v>0</v>
      </c>
      <c r="BR997" t="s">
        <v>1180</v>
      </c>
      <c r="BS997" t="s">
        <v>1178</v>
      </c>
      <c r="BT997">
        <v>0.28000000000000003</v>
      </c>
      <c r="BU997" t="s">
        <v>1181</v>
      </c>
      <c r="BV997" t="s">
        <v>1178</v>
      </c>
      <c r="BW997" s="4">
        <v>0.03</v>
      </c>
      <c r="BX997" t="s">
        <v>1181</v>
      </c>
      <c r="BY997" t="s">
        <v>1178</v>
      </c>
      <c r="BZ997" s="4">
        <v>0.01</v>
      </c>
      <c r="CA997" t="s">
        <v>1181</v>
      </c>
      <c r="CB997" t="s">
        <v>1178</v>
      </c>
      <c r="CC997">
        <v>0.19</v>
      </c>
      <c r="CD997" t="s">
        <v>1181</v>
      </c>
      <c r="CE997" t="s">
        <v>1178</v>
      </c>
      <c r="CF997">
        <v>0.54</v>
      </c>
      <c r="CG997" t="s">
        <v>1181</v>
      </c>
      <c r="CH997" t="s">
        <v>1178</v>
      </c>
      <c r="CI997">
        <v>0.27</v>
      </c>
      <c r="CJ997" t="s">
        <v>1181</v>
      </c>
      <c r="CK997" t="s">
        <v>1178</v>
      </c>
      <c r="CL997" s="4">
        <v>0.04</v>
      </c>
      <c r="CM997" t="s">
        <v>1181</v>
      </c>
      <c r="CN997" t="s">
        <v>1178</v>
      </c>
      <c r="CO997">
        <v>0</v>
      </c>
      <c r="CP997" t="s">
        <v>1180</v>
      </c>
      <c r="CQ997" t="s">
        <v>1178</v>
      </c>
      <c r="CR997">
        <v>3.9</v>
      </c>
      <c r="CS997" t="s">
        <v>1181</v>
      </c>
      <c r="CT997" t="s">
        <v>1178</v>
      </c>
      <c r="CU997">
        <v>16</v>
      </c>
      <c r="CV997" t="s">
        <v>1180</v>
      </c>
      <c r="CW997" t="s">
        <v>1178</v>
      </c>
      <c r="CX997" s="6">
        <v>0.96599999999999997</v>
      </c>
      <c r="CY997" t="s">
        <v>1184</v>
      </c>
      <c r="CZ997" t="s">
        <v>1178</v>
      </c>
      <c r="DA997">
        <v>240</v>
      </c>
      <c r="DB997" t="s">
        <v>1181</v>
      </c>
      <c r="DC997" t="s">
        <v>1178</v>
      </c>
      <c r="DD997">
        <v>88</v>
      </c>
      <c r="DE997" t="s">
        <v>1181</v>
      </c>
      <c r="DF997" t="s">
        <v>1178</v>
      </c>
      <c r="DG997">
        <v>21</v>
      </c>
      <c r="DH997" t="s">
        <v>1181</v>
      </c>
      <c r="DI997" t="s">
        <v>1178</v>
      </c>
      <c r="DJ997">
        <v>26</v>
      </c>
      <c r="DK997" t="s">
        <v>1181</v>
      </c>
      <c r="DL997" t="s">
        <v>1178</v>
      </c>
      <c r="DM997">
        <v>13</v>
      </c>
      <c r="DN997" t="s">
        <v>1181</v>
      </c>
      <c r="DO997" t="s">
        <v>1178</v>
      </c>
      <c r="DP997">
        <v>0.4</v>
      </c>
      <c r="DQ997" t="s">
        <v>1181</v>
      </c>
      <c r="DR997" t="s">
        <v>1178</v>
      </c>
      <c r="DS997">
        <v>0.3</v>
      </c>
      <c r="DT997" t="s">
        <v>1181</v>
      </c>
      <c r="DU997" t="s">
        <v>1178</v>
      </c>
    </row>
    <row r="998" spans="1:125" x14ac:dyDescent="0.35">
      <c r="A998">
        <v>798</v>
      </c>
      <c r="B998" t="s">
        <v>1056</v>
      </c>
      <c r="C998" s="12" t="s">
        <v>1208</v>
      </c>
      <c r="D998" s="12" t="s">
        <v>1330</v>
      </c>
      <c r="E998" t="s">
        <v>1338</v>
      </c>
      <c r="F998">
        <v>42</v>
      </c>
      <c r="G998" t="s">
        <v>1182</v>
      </c>
      <c r="H998" t="s">
        <v>1178</v>
      </c>
      <c r="I998">
        <v>174</v>
      </c>
      <c r="J998" t="s">
        <v>1183</v>
      </c>
      <c r="K998" t="s">
        <v>1178</v>
      </c>
      <c r="L998" s="2">
        <v>1.5</v>
      </c>
      <c r="M998" t="s">
        <v>1184</v>
      </c>
      <c r="N998" t="s">
        <v>1178</v>
      </c>
      <c r="O998" s="2">
        <v>0.2</v>
      </c>
      <c r="P998" t="s">
        <v>1184</v>
      </c>
      <c r="Q998" t="s">
        <v>1178</v>
      </c>
      <c r="R998" s="2">
        <v>1.1000000000000001</v>
      </c>
      <c r="S998" t="s">
        <v>1184</v>
      </c>
      <c r="T998" t="s">
        <v>1178</v>
      </c>
      <c r="U998" s="2">
        <v>0.1</v>
      </c>
      <c r="V998" t="s">
        <v>1184</v>
      </c>
      <c r="W998" t="s">
        <v>1178</v>
      </c>
      <c r="X998" s="2">
        <v>0.105</v>
      </c>
      <c r="Y998" t="s">
        <v>1184</v>
      </c>
      <c r="Z998" t="s">
        <v>1178</v>
      </c>
      <c r="AA998">
        <v>0</v>
      </c>
      <c r="AB998" t="s">
        <v>1184</v>
      </c>
      <c r="AC998" t="s">
        <v>1178</v>
      </c>
      <c r="AD998" s="2">
        <v>5.5</v>
      </c>
      <c r="AE998" t="s">
        <v>1184</v>
      </c>
      <c r="AF998" t="s">
        <v>1178</v>
      </c>
      <c r="AG998" s="2">
        <v>1</v>
      </c>
      <c r="AH998" t="s">
        <v>1184</v>
      </c>
      <c r="AI998" t="s">
        <v>1178</v>
      </c>
      <c r="AJ998" s="2">
        <v>0.1</v>
      </c>
      <c r="AK998" t="s">
        <v>1184</v>
      </c>
      <c r="AL998" t="s">
        <v>1178</v>
      </c>
      <c r="AM998" s="2">
        <v>4.5</v>
      </c>
      <c r="AN998" t="s">
        <v>1184</v>
      </c>
      <c r="AO998" t="s">
        <v>1178</v>
      </c>
      <c r="AP998" s="2">
        <v>0.6</v>
      </c>
      <c r="AQ998" t="s">
        <v>1184</v>
      </c>
      <c r="AR998" t="s">
        <v>1178</v>
      </c>
      <c r="AS998" s="2">
        <v>1</v>
      </c>
      <c r="AT998" t="s">
        <v>1184</v>
      </c>
      <c r="AU998" t="s">
        <v>1178</v>
      </c>
      <c r="AV998" s="2">
        <v>1</v>
      </c>
      <c r="AW998" t="s">
        <v>1184</v>
      </c>
      <c r="AX998" t="s">
        <v>1178</v>
      </c>
      <c r="AY998" s="3">
        <v>0</v>
      </c>
      <c r="AZ998" t="s">
        <v>1184</v>
      </c>
      <c r="BA998" t="s">
        <v>1178</v>
      </c>
      <c r="BB998" s="2">
        <v>90</v>
      </c>
      <c r="BC998" t="s">
        <v>1184</v>
      </c>
      <c r="BD998" t="s">
        <v>1178</v>
      </c>
      <c r="BE998">
        <v>0</v>
      </c>
      <c r="BF998" t="s">
        <v>1184</v>
      </c>
      <c r="BG998" t="s">
        <v>1178</v>
      </c>
      <c r="BH998">
        <v>0</v>
      </c>
      <c r="BI998" t="s">
        <v>1181</v>
      </c>
      <c r="BJ998" t="s">
        <v>1178</v>
      </c>
      <c r="BK998">
        <v>74</v>
      </c>
      <c r="BL998" t="s">
        <v>1180</v>
      </c>
      <c r="BM998" t="s">
        <v>1178</v>
      </c>
      <c r="BN998">
        <v>445</v>
      </c>
      <c r="BO998" t="s">
        <v>1180</v>
      </c>
      <c r="BP998" t="s">
        <v>1178</v>
      </c>
      <c r="BQ998">
        <v>0</v>
      </c>
      <c r="BR998" t="s">
        <v>1180</v>
      </c>
      <c r="BS998" t="s">
        <v>1178</v>
      </c>
      <c r="BT998">
        <v>0.28000000000000003</v>
      </c>
      <c r="BU998" t="s">
        <v>1181</v>
      </c>
      <c r="BV998" t="s">
        <v>1178</v>
      </c>
      <c r="BW998" s="4">
        <v>0.06</v>
      </c>
      <c r="BX998" t="s">
        <v>1181</v>
      </c>
      <c r="BY998" t="s">
        <v>1178</v>
      </c>
      <c r="BZ998" s="4">
        <v>0.01</v>
      </c>
      <c r="CA998" t="s">
        <v>1181</v>
      </c>
      <c r="CB998" t="s">
        <v>1178</v>
      </c>
      <c r="CC998">
        <v>0.39</v>
      </c>
      <c r="CD998" t="s">
        <v>1181</v>
      </c>
      <c r="CE998" t="s">
        <v>1178</v>
      </c>
      <c r="CF998">
        <v>0.74</v>
      </c>
      <c r="CG998" t="s">
        <v>1181</v>
      </c>
      <c r="CH998" t="s">
        <v>1178</v>
      </c>
      <c r="CI998">
        <v>0.21</v>
      </c>
      <c r="CJ998" t="s">
        <v>1181</v>
      </c>
      <c r="CK998" t="s">
        <v>1178</v>
      </c>
      <c r="CL998" s="6">
        <v>0.1</v>
      </c>
      <c r="CM998" t="s">
        <v>1181</v>
      </c>
      <c r="CN998" t="s">
        <v>1178</v>
      </c>
      <c r="CO998">
        <v>0</v>
      </c>
      <c r="CP998" t="s">
        <v>1180</v>
      </c>
      <c r="CQ998" t="s">
        <v>1178</v>
      </c>
      <c r="CR998">
        <v>6.9</v>
      </c>
      <c r="CS998" t="s">
        <v>1181</v>
      </c>
      <c r="CT998" t="s">
        <v>1178</v>
      </c>
      <c r="CU998">
        <v>15</v>
      </c>
      <c r="CV998" t="s">
        <v>1180</v>
      </c>
      <c r="CW998" t="s">
        <v>1178</v>
      </c>
      <c r="CX998" s="6">
        <v>0.99199999999999999</v>
      </c>
      <c r="CY998" t="s">
        <v>1184</v>
      </c>
      <c r="CZ998" t="s">
        <v>1178</v>
      </c>
      <c r="DA998">
        <v>240</v>
      </c>
      <c r="DB998" t="s">
        <v>1181</v>
      </c>
      <c r="DC998" t="s">
        <v>1178</v>
      </c>
      <c r="DD998">
        <v>130</v>
      </c>
      <c r="DE998" t="s">
        <v>1181</v>
      </c>
      <c r="DF998" t="s">
        <v>1178</v>
      </c>
      <c r="DG998">
        <v>14</v>
      </c>
      <c r="DH998" t="s">
        <v>1181</v>
      </c>
      <c r="DI998" t="s">
        <v>1178</v>
      </c>
      <c r="DJ998">
        <v>19</v>
      </c>
      <c r="DK998" t="s">
        <v>1181</v>
      </c>
      <c r="DL998" t="s">
        <v>1178</v>
      </c>
      <c r="DM998" s="2">
        <v>6.6</v>
      </c>
      <c r="DN998" t="s">
        <v>1181</v>
      </c>
      <c r="DO998" t="s">
        <v>1178</v>
      </c>
      <c r="DP998">
        <v>0.2</v>
      </c>
      <c r="DQ998" t="s">
        <v>1181</v>
      </c>
      <c r="DR998" t="s">
        <v>1178</v>
      </c>
      <c r="DS998">
        <v>0.1</v>
      </c>
      <c r="DT998" t="s">
        <v>1181</v>
      </c>
      <c r="DU998" t="s">
        <v>1178</v>
      </c>
    </row>
    <row r="999" spans="1:125" x14ac:dyDescent="0.35">
      <c r="A999">
        <v>70202033</v>
      </c>
      <c r="B999" t="s">
        <v>1107</v>
      </c>
      <c r="C999" s="12" t="s">
        <v>1208</v>
      </c>
      <c r="D999" s="12" t="s">
        <v>1212</v>
      </c>
      <c r="E999" t="s">
        <v>1341</v>
      </c>
      <c r="F999">
        <v>226</v>
      </c>
      <c r="G999" t="s">
        <v>1182</v>
      </c>
      <c r="H999" t="s">
        <v>1178</v>
      </c>
      <c r="I999">
        <v>943</v>
      </c>
      <c r="J999" t="s">
        <v>1183</v>
      </c>
      <c r="K999" t="s">
        <v>1178</v>
      </c>
      <c r="L999" s="2">
        <v>14.2</v>
      </c>
      <c r="M999" t="s">
        <v>1184</v>
      </c>
      <c r="N999" t="s">
        <v>1178</v>
      </c>
      <c r="O999" s="2">
        <v>1.8</v>
      </c>
      <c r="P999" t="s">
        <v>1184</v>
      </c>
      <c r="Q999" t="s">
        <v>1178</v>
      </c>
      <c r="R999" s="2">
        <v>1.8</v>
      </c>
      <c r="S999" t="s">
        <v>1184</v>
      </c>
      <c r="T999" t="s">
        <v>1178</v>
      </c>
      <c r="U999" s="2">
        <v>1.8</v>
      </c>
      <c r="V999" t="s">
        <v>1184</v>
      </c>
      <c r="W999" t="s">
        <v>1178</v>
      </c>
      <c r="X999" s="2">
        <v>1.75</v>
      </c>
      <c r="Y999" t="s">
        <v>1184</v>
      </c>
      <c r="Z999" t="s">
        <v>1178</v>
      </c>
      <c r="AA999" s="2">
        <v>1.8</v>
      </c>
      <c r="AB999" t="s">
        <v>1184</v>
      </c>
      <c r="AC999" t="s">
        <v>1178</v>
      </c>
      <c r="AD999" s="2">
        <v>1.2</v>
      </c>
      <c r="AE999" t="s">
        <v>1184</v>
      </c>
      <c r="AF999" t="s">
        <v>1178</v>
      </c>
      <c r="AG999" s="2">
        <v>1</v>
      </c>
      <c r="AH999" t="s">
        <v>1184</v>
      </c>
      <c r="AI999" t="s">
        <v>1178</v>
      </c>
      <c r="AJ999" s="2">
        <v>0.1</v>
      </c>
      <c r="AK999" t="s">
        <v>1184</v>
      </c>
      <c r="AL999" t="s">
        <v>1178</v>
      </c>
      <c r="AM999" s="2">
        <v>0.1</v>
      </c>
      <c r="AN999" t="s">
        <v>1184</v>
      </c>
      <c r="AO999" t="s">
        <v>1178</v>
      </c>
      <c r="AP999" s="2">
        <v>1.2</v>
      </c>
      <c r="AQ999" t="s">
        <v>1184</v>
      </c>
      <c r="AR999" t="s">
        <v>1178</v>
      </c>
      <c r="AS999" s="2">
        <v>0.4</v>
      </c>
      <c r="AT999" t="s">
        <v>1184</v>
      </c>
      <c r="AU999" t="s">
        <v>1178</v>
      </c>
      <c r="AV999" s="2">
        <v>21.8</v>
      </c>
      <c r="AW999" t="s">
        <v>1184</v>
      </c>
      <c r="AX999" t="s">
        <v>1178</v>
      </c>
      <c r="AY999" s="2">
        <v>0.7</v>
      </c>
      <c r="AZ999" t="s">
        <v>1184</v>
      </c>
      <c r="BA999" t="s">
        <v>1178</v>
      </c>
      <c r="BB999" s="2">
        <v>59.3</v>
      </c>
      <c r="BC999" t="s">
        <v>1184</v>
      </c>
      <c r="BD999" t="s">
        <v>1178</v>
      </c>
      <c r="BE999">
        <v>0</v>
      </c>
      <c r="BF999" t="s">
        <v>1184</v>
      </c>
      <c r="BG999" t="s">
        <v>1178</v>
      </c>
      <c r="BH999">
        <v>69</v>
      </c>
      <c r="BI999" t="s">
        <v>1181</v>
      </c>
      <c r="BJ999" t="s">
        <v>1178</v>
      </c>
      <c r="BK999">
        <v>25</v>
      </c>
      <c r="BL999" t="s">
        <v>1180</v>
      </c>
      <c r="BM999" t="s">
        <v>1178</v>
      </c>
      <c r="BN999">
        <v>94</v>
      </c>
      <c r="BO999" t="s">
        <v>1180</v>
      </c>
      <c r="BP999" t="s">
        <v>1178</v>
      </c>
      <c r="BQ999" s="6">
        <v>0.6</v>
      </c>
      <c r="BR999" t="s">
        <v>1180</v>
      </c>
      <c r="BS999" t="s">
        <v>1178</v>
      </c>
      <c r="BT999" s="2">
        <v>1.46</v>
      </c>
      <c r="BU999" t="s">
        <v>1181</v>
      </c>
      <c r="BV999" t="s">
        <v>1178</v>
      </c>
      <c r="BW999" s="4">
        <v>0.06</v>
      </c>
      <c r="BX999" t="s">
        <v>1181</v>
      </c>
      <c r="BY999" t="s">
        <v>1178</v>
      </c>
      <c r="BZ999">
        <v>0.14000000000000001</v>
      </c>
      <c r="CA999" t="s">
        <v>1181</v>
      </c>
      <c r="CB999" t="s">
        <v>1178</v>
      </c>
      <c r="CC999">
        <v>2.5</v>
      </c>
      <c r="CD999" t="s">
        <v>1181</v>
      </c>
      <c r="CE999" t="s">
        <v>1178</v>
      </c>
      <c r="CF999" s="2">
        <v>8.9700000000000006</v>
      </c>
      <c r="CG999" t="s">
        <v>1181</v>
      </c>
      <c r="CH999" t="s">
        <v>1178</v>
      </c>
      <c r="CI999" s="2">
        <v>4.5999999999999996</v>
      </c>
      <c r="CJ999" t="s">
        <v>1181</v>
      </c>
      <c r="CK999" t="s">
        <v>1178</v>
      </c>
      <c r="CL999" s="6">
        <v>0.24</v>
      </c>
      <c r="CM999" t="s">
        <v>1181</v>
      </c>
      <c r="CN999" t="s">
        <v>1178</v>
      </c>
      <c r="CO999" s="2">
        <v>1.2</v>
      </c>
      <c r="CP999" t="s">
        <v>1180</v>
      </c>
      <c r="CQ999" t="s">
        <v>1178</v>
      </c>
      <c r="CR999">
        <v>3.6</v>
      </c>
      <c r="CS999" t="s">
        <v>1181</v>
      </c>
      <c r="CT999" t="s">
        <v>1178</v>
      </c>
      <c r="CU999" s="2">
        <v>7.8</v>
      </c>
      <c r="CV999" t="s">
        <v>1180</v>
      </c>
      <c r="CW999" t="s">
        <v>1178</v>
      </c>
      <c r="CX999" s="6">
        <v>2.17</v>
      </c>
      <c r="CY999" t="s">
        <v>1184</v>
      </c>
      <c r="CZ999" t="s">
        <v>1178</v>
      </c>
      <c r="DA999">
        <v>420</v>
      </c>
      <c r="DB999" t="s">
        <v>1181</v>
      </c>
      <c r="DC999" t="s">
        <v>1178</v>
      </c>
      <c r="DD999">
        <v>260</v>
      </c>
      <c r="DE999" t="s">
        <v>1181</v>
      </c>
      <c r="DF999" t="s">
        <v>1178</v>
      </c>
      <c r="DG999">
        <v>18</v>
      </c>
      <c r="DH999" t="s">
        <v>1181</v>
      </c>
      <c r="DI999" t="s">
        <v>1178</v>
      </c>
      <c r="DJ999">
        <v>200</v>
      </c>
      <c r="DK999" t="s">
        <v>1181</v>
      </c>
      <c r="DL999" t="s">
        <v>1178</v>
      </c>
      <c r="DM999">
        <v>20</v>
      </c>
      <c r="DN999" t="s">
        <v>1181</v>
      </c>
      <c r="DO999" t="s">
        <v>1178</v>
      </c>
      <c r="DP999">
        <v>1.6</v>
      </c>
      <c r="DQ999" t="s">
        <v>1181</v>
      </c>
      <c r="DR999" t="s">
        <v>1178</v>
      </c>
      <c r="DS999" s="2">
        <v>5</v>
      </c>
      <c r="DT999" t="s">
        <v>1181</v>
      </c>
      <c r="DU999" t="s">
        <v>1178</v>
      </c>
    </row>
    <row r="1000" spans="1:125" x14ac:dyDescent="0.35">
      <c r="A1000">
        <v>221</v>
      </c>
      <c r="B1000" t="s">
        <v>1108</v>
      </c>
      <c r="C1000" s="12" t="s">
        <v>1208</v>
      </c>
      <c r="D1000" s="12" t="s">
        <v>1212</v>
      </c>
      <c r="E1000" t="s">
        <v>1218</v>
      </c>
      <c r="F1000">
        <v>111</v>
      </c>
      <c r="G1000" t="s">
        <v>1182</v>
      </c>
      <c r="H1000" t="s">
        <v>1178</v>
      </c>
      <c r="I1000">
        <v>465</v>
      </c>
      <c r="J1000" t="s">
        <v>1183</v>
      </c>
      <c r="K1000" t="s">
        <v>1178</v>
      </c>
      <c r="L1000" s="2">
        <v>4.4000000000000004</v>
      </c>
      <c r="M1000" t="s">
        <v>1184</v>
      </c>
      <c r="N1000" t="s">
        <v>1178</v>
      </c>
      <c r="O1000" s="2">
        <v>1.1000000000000001</v>
      </c>
      <c r="P1000" t="s">
        <v>1184</v>
      </c>
      <c r="Q1000" t="s">
        <v>1178</v>
      </c>
      <c r="R1000" s="2">
        <v>2.7</v>
      </c>
      <c r="S1000" t="s">
        <v>1184</v>
      </c>
      <c r="T1000" t="s">
        <v>1178</v>
      </c>
      <c r="U1000" s="2">
        <v>0.3</v>
      </c>
      <c r="V1000" t="s">
        <v>1184</v>
      </c>
      <c r="W1000" t="s">
        <v>1178</v>
      </c>
      <c r="X1000" s="2">
        <v>0.29599999999999999</v>
      </c>
      <c r="Y1000" t="s">
        <v>1184</v>
      </c>
      <c r="Z1000" t="s">
        <v>1178</v>
      </c>
      <c r="AA1000" s="2">
        <v>0.1</v>
      </c>
      <c r="AB1000" t="s">
        <v>1184</v>
      </c>
      <c r="AC1000" t="s">
        <v>1178</v>
      </c>
      <c r="AD1000" s="2">
        <v>11.4</v>
      </c>
      <c r="AE1000" t="s">
        <v>1184</v>
      </c>
      <c r="AF1000" t="s">
        <v>1178</v>
      </c>
      <c r="AG1000" s="2">
        <v>1.8</v>
      </c>
      <c r="AH1000" t="s">
        <v>1184</v>
      </c>
      <c r="AI1000" t="s">
        <v>1178</v>
      </c>
      <c r="AJ1000" s="2">
        <v>0.2</v>
      </c>
      <c r="AK1000" t="s">
        <v>1184</v>
      </c>
      <c r="AL1000" t="s">
        <v>1178</v>
      </c>
      <c r="AM1000" s="2">
        <v>9.4</v>
      </c>
      <c r="AN1000" t="s">
        <v>1184</v>
      </c>
      <c r="AO1000" t="s">
        <v>1178</v>
      </c>
      <c r="AP1000" s="2">
        <v>0.9</v>
      </c>
      <c r="AQ1000" t="s">
        <v>1184</v>
      </c>
      <c r="AR1000" t="s">
        <v>1178</v>
      </c>
      <c r="AS1000" s="2">
        <v>1.8</v>
      </c>
      <c r="AT1000" t="s">
        <v>1184</v>
      </c>
      <c r="AU1000" t="s">
        <v>1178</v>
      </c>
      <c r="AV1000" s="2">
        <v>5.5</v>
      </c>
      <c r="AW1000" t="s">
        <v>1184</v>
      </c>
      <c r="AX1000" t="s">
        <v>1178</v>
      </c>
      <c r="AY1000" s="3">
        <v>0</v>
      </c>
      <c r="AZ1000" t="s">
        <v>1184</v>
      </c>
      <c r="BA1000" t="s">
        <v>1178</v>
      </c>
      <c r="BB1000" s="2">
        <v>75.2</v>
      </c>
      <c r="BC1000" t="s">
        <v>1184</v>
      </c>
      <c r="BD1000" t="s">
        <v>1178</v>
      </c>
      <c r="BE1000">
        <v>0</v>
      </c>
      <c r="BF1000" t="s">
        <v>1184</v>
      </c>
      <c r="BG1000" t="s">
        <v>1178</v>
      </c>
      <c r="BH1000">
        <v>11</v>
      </c>
      <c r="BI1000" t="s">
        <v>1181</v>
      </c>
      <c r="BJ1000" t="s">
        <v>1178</v>
      </c>
      <c r="BK1000">
        <v>192</v>
      </c>
      <c r="BL1000" t="s">
        <v>1180</v>
      </c>
      <c r="BM1000" t="s">
        <v>1178</v>
      </c>
      <c r="BN1000">
        <v>1150</v>
      </c>
      <c r="BO1000" t="s">
        <v>1180</v>
      </c>
      <c r="BP1000" t="s">
        <v>1178</v>
      </c>
      <c r="BQ1000" s="6">
        <v>0.1</v>
      </c>
      <c r="BR1000" t="s">
        <v>1180</v>
      </c>
      <c r="BS1000" t="s">
        <v>1178</v>
      </c>
      <c r="BT1000">
        <v>0.56000000000000005</v>
      </c>
      <c r="BU1000" t="s">
        <v>1181</v>
      </c>
      <c r="BV1000" t="s">
        <v>1178</v>
      </c>
      <c r="BW1000">
        <v>0.19</v>
      </c>
      <c r="BX1000" t="s">
        <v>1181</v>
      </c>
      <c r="BY1000" t="s">
        <v>1178</v>
      </c>
      <c r="BZ1000" s="4">
        <v>0.04</v>
      </c>
      <c r="CA1000" t="s">
        <v>1181</v>
      </c>
      <c r="CB1000" t="s">
        <v>1178</v>
      </c>
      <c r="CC1000">
        <v>1.4</v>
      </c>
      <c r="CD1000" t="s">
        <v>1181</v>
      </c>
      <c r="CE1000" t="s">
        <v>1178</v>
      </c>
      <c r="CF1000" s="2">
        <v>2.78</v>
      </c>
      <c r="CG1000" t="s">
        <v>1181</v>
      </c>
      <c r="CH1000" t="s">
        <v>1178</v>
      </c>
      <c r="CI1000" s="2">
        <v>1.07</v>
      </c>
      <c r="CJ1000" t="s">
        <v>1181</v>
      </c>
      <c r="CK1000" t="s">
        <v>1178</v>
      </c>
      <c r="CL1000" s="6">
        <v>0.27</v>
      </c>
      <c r="CM1000" t="s">
        <v>1181</v>
      </c>
      <c r="CN1000" t="s">
        <v>1178</v>
      </c>
      <c r="CO1000" s="6">
        <v>0.19</v>
      </c>
      <c r="CP1000" t="s">
        <v>1180</v>
      </c>
      <c r="CQ1000" t="s">
        <v>1178</v>
      </c>
      <c r="CR1000" s="2">
        <v>9</v>
      </c>
      <c r="CS1000" t="s">
        <v>1181</v>
      </c>
      <c r="CT1000" t="s">
        <v>1178</v>
      </c>
      <c r="CU1000">
        <v>22</v>
      </c>
      <c r="CV1000" t="s">
        <v>1180</v>
      </c>
      <c r="CW1000" t="s">
        <v>1178</v>
      </c>
      <c r="CX1000" s="6">
        <v>1.73</v>
      </c>
      <c r="CY1000" t="s">
        <v>1184</v>
      </c>
      <c r="CZ1000" t="s">
        <v>1178</v>
      </c>
      <c r="DA1000">
        <v>370</v>
      </c>
      <c r="DB1000" t="s">
        <v>1181</v>
      </c>
      <c r="DC1000" t="s">
        <v>1178</v>
      </c>
      <c r="DD1000">
        <v>370</v>
      </c>
      <c r="DE1000" t="s">
        <v>1181</v>
      </c>
      <c r="DF1000" t="s">
        <v>1178</v>
      </c>
      <c r="DG1000">
        <v>20</v>
      </c>
      <c r="DH1000" t="s">
        <v>1181</v>
      </c>
      <c r="DI1000" t="s">
        <v>1178</v>
      </c>
      <c r="DJ1000">
        <v>73</v>
      </c>
      <c r="DK1000" t="s">
        <v>1181</v>
      </c>
      <c r="DL1000" t="s">
        <v>1178</v>
      </c>
      <c r="DM1000">
        <v>16</v>
      </c>
      <c r="DN1000" t="s">
        <v>1181</v>
      </c>
      <c r="DO1000" t="s">
        <v>1178</v>
      </c>
      <c r="DP1000">
        <v>0.7</v>
      </c>
      <c r="DQ1000" t="s">
        <v>1181</v>
      </c>
      <c r="DR1000" t="s">
        <v>1178</v>
      </c>
      <c r="DS1000" s="2">
        <v>1</v>
      </c>
      <c r="DT1000" t="s">
        <v>1181</v>
      </c>
      <c r="DU1000" t="s">
        <v>1178</v>
      </c>
    </row>
    <row r="1001" spans="1:125" x14ac:dyDescent="0.35">
      <c r="A1001">
        <v>206</v>
      </c>
      <c r="B1001" t="s">
        <v>1109</v>
      </c>
      <c r="C1001" s="12" t="s">
        <v>1208</v>
      </c>
      <c r="D1001" s="12" t="s">
        <v>1212</v>
      </c>
      <c r="E1001" t="s">
        <v>1218</v>
      </c>
      <c r="F1001">
        <v>226</v>
      </c>
      <c r="G1001" t="s">
        <v>1182</v>
      </c>
      <c r="H1001" t="s">
        <v>1178</v>
      </c>
      <c r="I1001">
        <v>940</v>
      </c>
      <c r="J1001" t="s">
        <v>1183</v>
      </c>
      <c r="K1001" t="s">
        <v>1178</v>
      </c>
      <c r="L1001" s="2">
        <v>14.2</v>
      </c>
      <c r="M1001" t="s">
        <v>1184</v>
      </c>
      <c r="N1001" t="s">
        <v>1178</v>
      </c>
      <c r="O1001" s="2">
        <v>4.9000000000000004</v>
      </c>
      <c r="P1001" t="s">
        <v>1184</v>
      </c>
      <c r="Q1001" t="s">
        <v>1178</v>
      </c>
      <c r="R1001" s="2">
        <v>7</v>
      </c>
      <c r="S1001" t="s">
        <v>1184</v>
      </c>
      <c r="T1001" t="s">
        <v>1178</v>
      </c>
      <c r="U1001" s="2">
        <v>1</v>
      </c>
      <c r="V1001" t="s">
        <v>1184</v>
      </c>
      <c r="W1001" t="s">
        <v>1178</v>
      </c>
      <c r="X1001" s="2">
        <v>0.89400000000000002</v>
      </c>
      <c r="Y1001" t="s">
        <v>1184</v>
      </c>
      <c r="Z1001" t="s">
        <v>1178</v>
      </c>
      <c r="AA1001" s="2">
        <v>0.4</v>
      </c>
      <c r="AB1001" t="s">
        <v>1184</v>
      </c>
      <c r="AC1001" t="s">
        <v>1178</v>
      </c>
      <c r="AD1001" s="2">
        <v>1.2</v>
      </c>
      <c r="AE1001" t="s">
        <v>1184</v>
      </c>
      <c r="AF1001" t="s">
        <v>1178</v>
      </c>
      <c r="AG1001" s="2">
        <v>1</v>
      </c>
      <c r="AH1001" t="s">
        <v>1184</v>
      </c>
      <c r="AI1001" t="s">
        <v>1178</v>
      </c>
      <c r="AJ1001" s="2">
        <v>0.1</v>
      </c>
      <c r="AK1001" t="s">
        <v>1184</v>
      </c>
      <c r="AL1001" t="s">
        <v>1178</v>
      </c>
      <c r="AM1001" s="2">
        <v>0.1</v>
      </c>
      <c r="AN1001" t="s">
        <v>1184</v>
      </c>
      <c r="AO1001" t="s">
        <v>1178</v>
      </c>
      <c r="AP1001" s="2">
        <v>1.1000000000000001</v>
      </c>
      <c r="AQ1001" t="s">
        <v>1184</v>
      </c>
      <c r="AR1001" t="s">
        <v>1178</v>
      </c>
      <c r="AS1001" s="2">
        <v>0.4</v>
      </c>
      <c r="AT1001" t="s">
        <v>1184</v>
      </c>
      <c r="AU1001" t="s">
        <v>1178</v>
      </c>
      <c r="AV1001" s="2">
        <v>21.8</v>
      </c>
      <c r="AW1001" t="s">
        <v>1184</v>
      </c>
      <c r="AX1001" t="s">
        <v>1178</v>
      </c>
      <c r="AY1001" s="2">
        <v>0.7</v>
      </c>
      <c r="AZ1001" t="s">
        <v>1184</v>
      </c>
      <c r="BA1001" t="s">
        <v>1178</v>
      </c>
      <c r="BB1001" s="2">
        <v>59.3</v>
      </c>
      <c r="BC1001" t="s">
        <v>1184</v>
      </c>
      <c r="BD1001" t="s">
        <v>1178</v>
      </c>
      <c r="BE1001">
        <v>0</v>
      </c>
      <c r="BF1001" t="s">
        <v>1184</v>
      </c>
      <c r="BG1001" t="s">
        <v>1178</v>
      </c>
      <c r="BH1001">
        <v>69</v>
      </c>
      <c r="BI1001" t="s">
        <v>1181</v>
      </c>
      <c r="BJ1001" t="s">
        <v>1178</v>
      </c>
      <c r="BK1001">
        <v>25</v>
      </c>
      <c r="BL1001" t="s">
        <v>1180</v>
      </c>
      <c r="BM1001" t="s">
        <v>1178</v>
      </c>
      <c r="BN1001">
        <v>94</v>
      </c>
      <c r="BO1001" t="s">
        <v>1180</v>
      </c>
      <c r="BP1001" t="s">
        <v>1178</v>
      </c>
      <c r="BQ1001" s="6">
        <v>0.6</v>
      </c>
      <c r="BR1001" t="s">
        <v>1180</v>
      </c>
      <c r="BS1001" t="s">
        <v>1178</v>
      </c>
      <c r="BT1001">
        <v>0.76</v>
      </c>
      <c r="BU1001" t="s">
        <v>1181</v>
      </c>
      <c r="BV1001" t="s">
        <v>1178</v>
      </c>
      <c r="BW1001" s="4">
        <v>0.06</v>
      </c>
      <c r="BX1001" t="s">
        <v>1181</v>
      </c>
      <c r="BY1001" t="s">
        <v>1178</v>
      </c>
      <c r="BZ1001">
        <v>0.14000000000000001</v>
      </c>
      <c r="CA1001" t="s">
        <v>1181</v>
      </c>
      <c r="CB1001" t="s">
        <v>1178</v>
      </c>
      <c r="CC1001">
        <v>2.5</v>
      </c>
      <c r="CD1001" t="s">
        <v>1181</v>
      </c>
      <c r="CE1001" t="s">
        <v>1178</v>
      </c>
      <c r="CF1001" s="2">
        <v>8.9700000000000006</v>
      </c>
      <c r="CG1001" t="s">
        <v>1181</v>
      </c>
      <c r="CH1001" t="s">
        <v>1178</v>
      </c>
      <c r="CI1001" s="2">
        <v>4.5999999999999996</v>
      </c>
      <c r="CJ1001" t="s">
        <v>1181</v>
      </c>
      <c r="CK1001" t="s">
        <v>1178</v>
      </c>
      <c r="CL1001" s="6">
        <v>0.24</v>
      </c>
      <c r="CM1001" t="s">
        <v>1181</v>
      </c>
      <c r="CN1001" t="s">
        <v>1178</v>
      </c>
      <c r="CO1001" s="2">
        <v>1.2</v>
      </c>
      <c r="CP1001" t="s">
        <v>1180</v>
      </c>
      <c r="CQ1001" t="s">
        <v>1178</v>
      </c>
      <c r="CR1001">
        <v>3.6</v>
      </c>
      <c r="CS1001" t="s">
        <v>1181</v>
      </c>
      <c r="CT1001" t="s">
        <v>1178</v>
      </c>
      <c r="CU1001" s="2">
        <v>7.8</v>
      </c>
      <c r="CV1001" t="s">
        <v>1180</v>
      </c>
      <c r="CW1001" t="s">
        <v>1178</v>
      </c>
      <c r="CX1001" s="6">
        <v>2.17</v>
      </c>
      <c r="CY1001" t="s">
        <v>1184</v>
      </c>
      <c r="CZ1001" t="s">
        <v>1178</v>
      </c>
      <c r="DA1001">
        <v>420</v>
      </c>
      <c r="DB1001" t="s">
        <v>1181</v>
      </c>
      <c r="DC1001" t="s">
        <v>1178</v>
      </c>
      <c r="DD1001">
        <v>260</v>
      </c>
      <c r="DE1001" t="s">
        <v>1181</v>
      </c>
      <c r="DF1001" t="s">
        <v>1178</v>
      </c>
      <c r="DG1001">
        <v>18</v>
      </c>
      <c r="DH1001" t="s">
        <v>1181</v>
      </c>
      <c r="DI1001" t="s">
        <v>1178</v>
      </c>
      <c r="DJ1001">
        <v>200</v>
      </c>
      <c r="DK1001" t="s">
        <v>1181</v>
      </c>
      <c r="DL1001" t="s">
        <v>1178</v>
      </c>
      <c r="DM1001">
        <v>20</v>
      </c>
      <c r="DN1001" t="s">
        <v>1181</v>
      </c>
      <c r="DO1001" t="s">
        <v>1178</v>
      </c>
      <c r="DP1001">
        <v>1.6</v>
      </c>
      <c r="DQ1001" t="s">
        <v>1181</v>
      </c>
      <c r="DR1001" t="s">
        <v>1178</v>
      </c>
      <c r="DS1001" s="2">
        <v>5</v>
      </c>
      <c r="DT1001" t="s">
        <v>1181</v>
      </c>
      <c r="DU1001" t="s">
        <v>1178</v>
      </c>
    </row>
    <row r="1002" spans="1:125" x14ac:dyDescent="0.35">
      <c r="A1002">
        <v>207</v>
      </c>
      <c r="B1002" t="s">
        <v>1110</v>
      </c>
      <c r="C1002" s="12" t="s">
        <v>1208</v>
      </c>
      <c r="D1002" s="12" t="s">
        <v>1212</v>
      </c>
      <c r="E1002" t="s">
        <v>1218</v>
      </c>
      <c r="F1002">
        <v>220</v>
      </c>
      <c r="G1002" t="s">
        <v>1182</v>
      </c>
      <c r="H1002" t="s">
        <v>1178</v>
      </c>
      <c r="I1002">
        <v>918</v>
      </c>
      <c r="J1002" t="s">
        <v>1183</v>
      </c>
      <c r="K1002" t="s">
        <v>1178</v>
      </c>
      <c r="L1002" s="2">
        <v>13.6</v>
      </c>
      <c r="M1002" t="s">
        <v>1184</v>
      </c>
      <c r="N1002" t="s">
        <v>1178</v>
      </c>
      <c r="O1002" s="2">
        <v>5.7</v>
      </c>
      <c r="P1002" t="s">
        <v>1184</v>
      </c>
      <c r="Q1002" t="s">
        <v>1178</v>
      </c>
      <c r="R1002" s="2">
        <v>5.2</v>
      </c>
      <c r="S1002" t="s">
        <v>1184</v>
      </c>
      <c r="T1002" t="s">
        <v>1178</v>
      </c>
      <c r="U1002" s="2">
        <v>1.4</v>
      </c>
      <c r="V1002" t="s">
        <v>1184</v>
      </c>
      <c r="W1002" t="s">
        <v>1178</v>
      </c>
      <c r="X1002" s="2">
        <v>1.31</v>
      </c>
      <c r="Y1002" t="s">
        <v>1184</v>
      </c>
      <c r="Z1002" t="s">
        <v>1178</v>
      </c>
      <c r="AA1002" s="2">
        <v>0.4</v>
      </c>
      <c r="AB1002" t="s">
        <v>1184</v>
      </c>
      <c r="AC1002" t="s">
        <v>1178</v>
      </c>
      <c r="AD1002" s="2">
        <v>1.2</v>
      </c>
      <c r="AE1002" t="s">
        <v>1184</v>
      </c>
      <c r="AF1002" t="s">
        <v>1178</v>
      </c>
      <c r="AG1002" s="2">
        <v>1</v>
      </c>
      <c r="AH1002" t="s">
        <v>1184</v>
      </c>
      <c r="AI1002" t="s">
        <v>1178</v>
      </c>
      <c r="AJ1002" s="2">
        <v>0.1</v>
      </c>
      <c r="AK1002" t="s">
        <v>1184</v>
      </c>
      <c r="AL1002" t="s">
        <v>1178</v>
      </c>
      <c r="AM1002" s="2">
        <v>0.1</v>
      </c>
      <c r="AN1002" t="s">
        <v>1184</v>
      </c>
      <c r="AO1002" t="s">
        <v>1178</v>
      </c>
      <c r="AP1002" s="2">
        <v>1.1000000000000001</v>
      </c>
      <c r="AQ1002" t="s">
        <v>1184</v>
      </c>
      <c r="AR1002" t="s">
        <v>1178</v>
      </c>
      <c r="AS1002" s="2">
        <v>0.4</v>
      </c>
      <c r="AT1002" t="s">
        <v>1184</v>
      </c>
      <c r="AU1002" t="s">
        <v>1178</v>
      </c>
      <c r="AV1002" s="2">
        <v>21.8</v>
      </c>
      <c r="AW1002" t="s">
        <v>1184</v>
      </c>
      <c r="AX1002" t="s">
        <v>1178</v>
      </c>
      <c r="AY1002" s="2">
        <v>0.7</v>
      </c>
      <c r="AZ1002" t="s">
        <v>1184</v>
      </c>
      <c r="BA1002" t="s">
        <v>1178</v>
      </c>
      <c r="BB1002" s="2">
        <v>59.8</v>
      </c>
      <c r="BC1002" t="s">
        <v>1184</v>
      </c>
      <c r="BD1002" t="s">
        <v>1178</v>
      </c>
      <c r="BE1002">
        <v>0</v>
      </c>
      <c r="BF1002" t="s">
        <v>1184</v>
      </c>
      <c r="BG1002" t="s">
        <v>1178</v>
      </c>
      <c r="BH1002">
        <v>69</v>
      </c>
      <c r="BI1002" t="s">
        <v>1181</v>
      </c>
      <c r="BJ1002" t="s">
        <v>1178</v>
      </c>
      <c r="BK1002">
        <v>43</v>
      </c>
      <c r="BL1002" t="s">
        <v>1180</v>
      </c>
      <c r="BM1002" t="s">
        <v>1178</v>
      </c>
      <c r="BN1002">
        <v>106</v>
      </c>
      <c r="BO1002" t="s">
        <v>1180</v>
      </c>
      <c r="BP1002" t="s">
        <v>1178</v>
      </c>
      <c r="BQ1002" s="6">
        <v>0.6</v>
      </c>
      <c r="BR1002" t="s">
        <v>1180</v>
      </c>
      <c r="BS1002" t="s">
        <v>1178</v>
      </c>
      <c r="BT1002">
        <v>0.34</v>
      </c>
      <c r="BU1002" t="s">
        <v>1181</v>
      </c>
      <c r="BV1002" t="s">
        <v>1178</v>
      </c>
      <c r="BW1002" s="4">
        <v>0.06</v>
      </c>
      <c r="BX1002" t="s">
        <v>1181</v>
      </c>
      <c r="BY1002" t="s">
        <v>1178</v>
      </c>
      <c r="BZ1002">
        <v>0.14000000000000001</v>
      </c>
      <c r="CA1002" t="s">
        <v>1181</v>
      </c>
      <c r="CB1002" t="s">
        <v>1178</v>
      </c>
      <c r="CC1002">
        <v>2.5</v>
      </c>
      <c r="CD1002" t="s">
        <v>1181</v>
      </c>
      <c r="CE1002" t="s">
        <v>1178</v>
      </c>
      <c r="CF1002" s="2">
        <v>8.9700000000000006</v>
      </c>
      <c r="CG1002" t="s">
        <v>1181</v>
      </c>
      <c r="CH1002" t="s">
        <v>1178</v>
      </c>
      <c r="CI1002" s="2">
        <v>4.5999999999999996</v>
      </c>
      <c r="CJ1002" t="s">
        <v>1181</v>
      </c>
      <c r="CK1002" t="s">
        <v>1178</v>
      </c>
      <c r="CL1002" s="6">
        <v>0.24</v>
      </c>
      <c r="CM1002" t="s">
        <v>1181</v>
      </c>
      <c r="CN1002" t="s">
        <v>1178</v>
      </c>
      <c r="CO1002" s="2">
        <v>1.2</v>
      </c>
      <c r="CP1002" t="s">
        <v>1180</v>
      </c>
      <c r="CQ1002" t="s">
        <v>1178</v>
      </c>
      <c r="CR1002">
        <v>3.6</v>
      </c>
      <c r="CS1002" t="s">
        <v>1181</v>
      </c>
      <c r="CT1002" t="s">
        <v>1178</v>
      </c>
      <c r="CU1002" s="2">
        <v>7.8</v>
      </c>
      <c r="CV1002" t="s">
        <v>1180</v>
      </c>
      <c r="CW1002" t="s">
        <v>1178</v>
      </c>
      <c r="CX1002" s="6">
        <v>2.27</v>
      </c>
      <c r="CY1002" t="s">
        <v>1184</v>
      </c>
      <c r="CZ1002" t="s">
        <v>1178</v>
      </c>
      <c r="DA1002">
        <v>450</v>
      </c>
      <c r="DB1002" t="s">
        <v>1181</v>
      </c>
      <c r="DC1002" t="s">
        <v>1178</v>
      </c>
      <c r="DD1002">
        <v>260</v>
      </c>
      <c r="DE1002" t="s">
        <v>1181</v>
      </c>
      <c r="DF1002" t="s">
        <v>1178</v>
      </c>
      <c r="DG1002">
        <v>18</v>
      </c>
      <c r="DH1002" t="s">
        <v>1181</v>
      </c>
      <c r="DI1002" t="s">
        <v>1178</v>
      </c>
      <c r="DJ1002">
        <v>200</v>
      </c>
      <c r="DK1002" t="s">
        <v>1181</v>
      </c>
      <c r="DL1002" t="s">
        <v>1178</v>
      </c>
      <c r="DM1002">
        <v>20</v>
      </c>
      <c r="DN1002" t="s">
        <v>1181</v>
      </c>
      <c r="DO1002" t="s">
        <v>1178</v>
      </c>
      <c r="DP1002">
        <v>1.6</v>
      </c>
      <c r="DQ1002" t="s">
        <v>1181</v>
      </c>
      <c r="DR1002" t="s">
        <v>1178</v>
      </c>
      <c r="DS1002" s="2">
        <v>5</v>
      </c>
      <c r="DT1002" t="s">
        <v>1181</v>
      </c>
      <c r="DU1002" t="s">
        <v>1178</v>
      </c>
    </row>
    <row r="1003" spans="1:125" x14ac:dyDescent="0.35">
      <c r="A1003">
        <v>205</v>
      </c>
      <c r="B1003" t="s">
        <v>1111</v>
      </c>
      <c r="C1003" s="12" t="s">
        <v>1208</v>
      </c>
      <c r="D1003" s="12" t="s">
        <v>1212</v>
      </c>
      <c r="E1003" t="s">
        <v>1218</v>
      </c>
      <c r="F1003">
        <v>226</v>
      </c>
      <c r="G1003" t="s">
        <v>1182</v>
      </c>
      <c r="H1003" t="s">
        <v>1178</v>
      </c>
      <c r="I1003">
        <v>940</v>
      </c>
      <c r="J1003" t="s">
        <v>1183</v>
      </c>
      <c r="K1003" t="s">
        <v>1178</v>
      </c>
      <c r="L1003" s="2">
        <v>14.2</v>
      </c>
      <c r="M1003" t="s">
        <v>1184</v>
      </c>
      <c r="N1003" t="s">
        <v>1178</v>
      </c>
      <c r="O1003" s="2">
        <v>4.8</v>
      </c>
      <c r="P1003" t="s">
        <v>1184</v>
      </c>
      <c r="Q1003" t="s">
        <v>1178</v>
      </c>
      <c r="R1003" s="2">
        <v>5.3</v>
      </c>
      <c r="S1003" t="s">
        <v>1184</v>
      </c>
      <c r="T1003" t="s">
        <v>1178</v>
      </c>
      <c r="U1003" s="2">
        <v>2.7</v>
      </c>
      <c r="V1003" t="s">
        <v>1184</v>
      </c>
      <c r="W1003" t="s">
        <v>1178</v>
      </c>
      <c r="X1003" s="2">
        <v>2.62</v>
      </c>
      <c r="Y1003" t="s">
        <v>1184</v>
      </c>
      <c r="Z1003" t="s">
        <v>1178</v>
      </c>
      <c r="AA1003" s="2">
        <v>0.4</v>
      </c>
      <c r="AB1003" t="s">
        <v>1184</v>
      </c>
      <c r="AC1003" t="s">
        <v>1178</v>
      </c>
      <c r="AD1003" s="2">
        <v>1.2</v>
      </c>
      <c r="AE1003" t="s">
        <v>1184</v>
      </c>
      <c r="AF1003" t="s">
        <v>1178</v>
      </c>
      <c r="AG1003" s="2">
        <v>1</v>
      </c>
      <c r="AH1003" t="s">
        <v>1184</v>
      </c>
      <c r="AI1003" t="s">
        <v>1178</v>
      </c>
      <c r="AJ1003" s="2">
        <v>0.1</v>
      </c>
      <c r="AK1003" t="s">
        <v>1184</v>
      </c>
      <c r="AL1003" t="s">
        <v>1178</v>
      </c>
      <c r="AM1003" s="2">
        <v>0.1</v>
      </c>
      <c r="AN1003" t="s">
        <v>1184</v>
      </c>
      <c r="AO1003" t="s">
        <v>1178</v>
      </c>
      <c r="AP1003" s="2">
        <v>1.1000000000000001</v>
      </c>
      <c r="AQ1003" t="s">
        <v>1184</v>
      </c>
      <c r="AR1003" t="s">
        <v>1178</v>
      </c>
      <c r="AS1003" s="2">
        <v>0.4</v>
      </c>
      <c r="AT1003" t="s">
        <v>1184</v>
      </c>
      <c r="AU1003" t="s">
        <v>1178</v>
      </c>
      <c r="AV1003" s="2">
        <v>21.8</v>
      </c>
      <c r="AW1003" t="s">
        <v>1184</v>
      </c>
      <c r="AX1003" t="s">
        <v>1178</v>
      </c>
      <c r="AY1003" s="2">
        <v>0.7</v>
      </c>
      <c r="AZ1003" t="s">
        <v>1184</v>
      </c>
      <c r="BA1003" t="s">
        <v>1178</v>
      </c>
      <c r="BB1003" s="2">
        <v>59.3</v>
      </c>
      <c r="BC1003" t="s">
        <v>1184</v>
      </c>
      <c r="BD1003" t="s">
        <v>1178</v>
      </c>
      <c r="BE1003">
        <v>0</v>
      </c>
      <c r="BF1003" t="s">
        <v>1184</v>
      </c>
      <c r="BG1003" t="s">
        <v>1178</v>
      </c>
      <c r="BH1003">
        <v>69</v>
      </c>
      <c r="BI1003" t="s">
        <v>1181</v>
      </c>
      <c r="BJ1003" t="s">
        <v>1178</v>
      </c>
      <c r="BK1003">
        <v>25</v>
      </c>
      <c r="BL1003" t="s">
        <v>1180</v>
      </c>
      <c r="BM1003" t="s">
        <v>1178</v>
      </c>
      <c r="BN1003">
        <v>94</v>
      </c>
      <c r="BO1003" t="s">
        <v>1180</v>
      </c>
      <c r="BP1003" t="s">
        <v>1178</v>
      </c>
      <c r="BQ1003" s="6">
        <v>0.6</v>
      </c>
      <c r="BR1003" t="s">
        <v>1180</v>
      </c>
      <c r="BS1003" t="s">
        <v>1178</v>
      </c>
      <c r="BT1003" s="2">
        <v>2.16</v>
      </c>
      <c r="BU1003" t="s">
        <v>1181</v>
      </c>
      <c r="BV1003" t="s">
        <v>1178</v>
      </c>
      <c r="BW1003" s="4">
        <v>0.06</v>
      </c>
      <c r="BX1003" t="s">
        <v>1181</v>
      </c>
      <c r="BY1003" t="s">
        <v>1178</v>
      </c>
      <c r="BZ1003">
        <v>0.14000000000000001</v>
      </c>
      <c r="CA1003" t="s">
        <v>1181</v>
      </c>
      <c r="CB1003" t="s">
        <v>1178</v>
      </c>
      <c r="CC1003">
        <v>2.5</v>
      </c>
      <c r="CD1003" t="s">
        <v>1181</v>
      </c>
      <c r="CE1003" t="s">
        <v>1178</v>
      </c>
      <c r="CF1003" s="2">
        <v>8.9700000000000006</v>
      </c>
      <c r="CG1003" t="s">
        <v>1181</v>
      </c>
      <c r="CH1003" t="s">
        <v>1178</v>
      </c>
      <c r="CI1003" s="2">
        <v>4.5999999999999996</v>
      </c>
      <c r="CJ1003" t="s">
        <v>1181</v>
      </c>
      <c r="CK1003" t="s">
        <v>1178</v>
      </c>
      <c r="CL1003" s="6">
        <v>0.24</v>
      </c>
      <c r="CM1003" t="s">
        <v>1181</v>
      </c>
      <c r="CN1003" t="s">
        <v>1178</v>
      </c>
      <c r="CO1003" s="2">
        <v>1.2</v>
      </c>
      <c r="CP1003" t="s">
        <v>1180</v>
      </c>
      <c r="CQ1003" t="s">
        <v>1178</v>
      </c>
      <c r="CR1003">
        <v>3.6</v>
      </c>
      <c r="CS1003" t="s">
        <v>1181</v>
      </c>
      <c r="CT1003" t="s">
        <v>1178</v>
      </c>
      <c r="CU1003" s="2">
        <v>7.8</v>
      </c>
      <c r="CV1003" t="s">
        <v>1180</v>
      </c>
      <c r="CW1003" t="s">
        <v>1178</v>
      </c>
      <c r="CX1003" s="6">
        <v>2.17</v>
      </c>
      <c r="CY1003" t="s">
        <v>1184</v>
      </c>
      <c r="CZ1003" t="s">
        <v>1178</v>
      </c>
      <c r="DA1003">
        <v>420</v>
      </c>
      <c r="DB1003" t="s">
        <v>1181</v>
      </c>
      <c r="DC1003" t="s">
        <v>1178</v>
      </c>
      <c r="DD1003">
        <v>260</v>
      </c>
      <c r="DE1003" t="s">
        <v>1181</v>
      </c>
      <c r="DF1003" t="s">
        <v>1178</v>
      </c>
      <c r="DG1003">
        <v>18</v>
      </c>
      <c r="DH1003" t="s">
        <v>1181</v>
      </c>
      <c r="DI1003" t="s">
        <v>1178</v>
      </c>
      <c r="DJ1003">
        <v>200</v>
      </c>
      <c r="DK1003" t="s">
        <v>1181</v>
      </c>
      <c r="DL1003" t="s">
        <v>1178</v>
      </c>
      <c r="DM1003">
        <v>20</v>
      </c>
      <c r="DN1003" t="s">
        <v>1181</v>
      </c>
      <c r="DO1003" t="s">
        <v>1178</v>
      </c>
      <c r="DP1003">
        <v>1.6</v>
      </c>
      <c r="DQ1003" t="s">
        <v>1181</v>
      </c>
      <c r="DR1003" t="s">
        <v>1178</v>
      </c>
      <c r="DS1003" s="2">
        <v>5</v>
      </c>
      <c r="DT1003" t="s">
        <v>1181</v>
      </c>
      <c r="DU1003" t="s">
        <v>1178</v>
      </c>
    </row>
    <row r="1004" spans="1:125" x14ac:dyDescent="0.35">
      <c r="A1004">
        <v>200</v>
      </c>
      <c r="B1004" t="s">
        <v>1112</v>
      </c>
      <c r="C1004" s="12" t="s">
        <v>1208</v>
      </c>
      <c r="D1004" s="12" t="s">
        <v>1212</v>
      </c>
      <c r="E1004" t="s">
        <v>1218</v>
      </c>
      <c r="F1004">
        <v>234</v>
      </c>
      <c r="G1004" t="s">
        <v>1182</v>
      </c>
      <c r="H1004" t="s">
        <v>1178</v>
      </c>
      <c r="I1004">
        <v>980</v>
      </c>
      <c r="J1004" t="s">
        <v>1183</v>
      </c>
      <c r="K1004" t="s">
        <v>1178</v>
      </c>
      <c r="L1004" s="2">
        <v>12</v>
      </c>
      <c r="M1004" t="s">
        <v>1184</v>
      </c>
      <c r="N1004" t="s">
        <v>1178</v>
      </c>
      <c r="O1004">
        <v>4.7</v>
      </c>
      <c r="P1004" t="s">
        <v>1184</v>
      </c>
      <c r="Q1004" t="s">
        <v>1178</v>
      </c>
      <c r="R1004" s="2">
        <v>5.4</v>
      </c>
      <c r="S1004" t="s">
        <v>1184</v>
      </c>
      <c r="T1004" t="s">
        <v>1178</v>
      </c>
      <c r="U1004" s="2">
        <v>0.4</v>
      </c>
      <c r="V1004" t="s">
        <v>1184</v>
      </c>
      <c r="W1004" t="s">
        <v>1178</v>
      </c>
      <c r="X1004" s="2">
        <v>0.4</v>
      </c>
      <c r="Y1004" t="s">
        <v>1184</v>
      </c>
      <c r="Z1004" t="s">
        <v>1178</v>
      </c>
      <c r="AA1004" s="2">
        <v>0.5</v>
      </c>
      <c r="AB1004" t="s">
        <v>1184</v>
      </c>
      <c r="AC1004" t="s">
        <v>1178</v>
      </c>
      <c r="AD1004">
        <v>0</v>
      </c>
      <c r="AE1004" t="s">
        <v>1184</v>
      </c>
      <c r="AF1004" t="s">
        <v>1178</v>
      </c>
      <c r="AG1004">
        <v>0</v>
      </c>
      <c r="AH1004" t="s">
        <v>1184</v>
      </c>
      <c r="AI1004" t="s">
        <v>1178</v>
      </c>
      <c r="AJ1004">
        <v>0</v>
      </c>
      <c r="AK1004" t="s">
        <v>1184</v>
      </c>
      <c r="AL1004" t="s">
        <v>1178</v>
      </c>
      <c r="AM1004">
        <v>0</v>
      </c>
      <c r="AN1004" t="s">
        <v>1184</v>
      </c>
      <c r="AO1004" t="s">
        <v>1178</v>
      </c>
      <c r="AP1004" s="2">
        <v>0.7</v>
      </c>
      <c r="AQ1004" t="s">
        <v>1184</v>
      </c>
      <c r="AR1004" t="s">
        <v>1178</v>
      </c>
      <c r="AS1004">
        <v>0</v>
      </c>
      <c r="AT1004" t="s">
        <v>1184</v>
      </c>
      <c r="AU1004" t="s">
        <v>1178</v>
      </c>
      <c r="AV1004" s="2">
        <v>31.5</v>
      </c>
      <c r="AW1004" t="s">
        <v>1184</v>
      </c>
      <c r="AX1004" t="s">
        <v>1178</v>
      </c>
      <c r="AY1004" s="3">
        <v>0</v>
      </c>
      <c r="AZ1004" t="s">
        <v>1184</v>
      </c>
      <c r="BA1004" t="s">
        <v>1178</v>
      </c>
      <c r="BB1004" s="2">
        <v>54.5</v>
      </c>
      <c r="BC1004" t="s">
        <v>1184</v>
      </c>
      <c r="BD1004" t="s">
        <v>1178</v>
      </c>
      <c r="BE1004">
        <v>0</v>
      </c>
      <c r="BF1004" t="s">
        <v>1184</v>
      </c>
      <c r="BG1004" t="s">
        <v>1178</v>
      </c>
      <c r="BH1004">
        <v>69</v>
      </c>
      <c r="BI1004" t="s">
        <v>1181</v>
      </c>
      <c r="BJ1004" t="s">
        <v>1178</v>
      </c>
      <c r="BK1004">
        <v>0</v>
      </c>
      <c r="BL1004" t="s">
        <v>1180</v>
      </c>
      <c r="BM1004" t="s">
        <v>1178</v>
      </c>
      <c r="BN1004">
        <v>0</v>
      </c>
      <c r="BO1004" t="s">
        <v>1180</v>
      </c>
      <c r="BP1004" t="s">
        <v>1178</v>
      </c>
      <c r="BQ1004" s="6">
        <v>0.8</v>
      </c>
      <c r="BR1004" t="s">
        <v>1180</v>
      </c>
      <c r="BS1004" t="s">
        <v>1178</v>
      </c>
      <c r="BT1004">
        <v>0.11</v>
      </c>
      <c r="BU1004" t="s">
        <v>1181</v>
      </c>
      <c r="BV1004" t="s">
        <v>1178</v>
      </c>
      <c r="BW1004" s="4">
        <v>0.05</v>
      </c>
      <c r="BX1004" t="s">
        <v>1181</v>
      </c>
      <c r="BY1004" t="s">
        <v>1178</v>
      </c>
      <c r="BZ1004">
        <v>0.24</v>
      </c>
      <c r="CA1004" t="s">
        <v>1181</v>
      </c>
      <c r="CB1004" t="s">
        <v>1178</v>
      </c>
      <c r="CC1004" s="2">
        <v>4</v>
      </c>
      <c r="CD1004" t="s">
        <v>1181</v>
      </c>
      <c r="CE1004" t="s">
        <v>1178</v>
      </c>
      <c r="CF1004" s="3">
        <v>11</v>
      </c>
      <c r="CG1004" t="s">
        <v>1181</v>
      </c>
      <c r="CH1004" t="s">
        <v>1178</v>
      </c>
      <c r="CI1004" s="2">
        <v>6.7</v>
      </c>
      <c r="CJ1004" t="s">
        <v>1181</v>
      </c>
      <c r="CK1004" t="s">
        <v>1178</v>
      </c>
      <c r="CL1004" s="6">
        <v>0.3</v>
      </c>
      <c r="CM1004" t="s">
        <v>1181</v>
      </c>
      <c r="CN1004" t="s">
        <v>1178</v>
      </c>
      <c r="CO1004" s="2">
        <v>1.9</v>
      </c>
      <c r="CP1004" t="s">
        <v>1180</v>
      </c>
      <c r="CQ1004" t="s">
        <v>1178</v>
      </c>
      <c r="CR1004">
        <v>0</v>
      </c>
      <c r="CS1004" t="s">
        <v>1181</v>
      </c>
      <c r="CT1004" t="s">
        <v>1178</v>
      </c>
      <c r="CU1004" s="2">
        <v>6.1</v>
      </c>
      <c r="CV1004" t="s">
        <v>1180</v>
      </c>
      <c r="CW1004" t="s">
        <v>1178</v>
      </c>
      <c r="CX1004" s="6">
        <v>1.56</v>
      </c>
      <c r="CY1004" t="s">
        <v>1184</v>
      </c>
      <c r="CZ1004" t="s">
        <v>1178</v>
      </c>
      <c r="DA1004">
        <v>260</v>
      </c>
      <c r="DB1004" t="s">
        <v>1181</v>
      </c>
      <c r="DC1004" t="s">
        <v>1178</v>
      </c>
      <c r="DD1004">
        <v>320</v>
      </c>
      <c r="DE1004" t="s">
        <v>1181</v>
      </c>
      <c r="DF1004" t="s">
        <v>1178</v>
      </c>
      <c r="DG1004">
        <v>16</v>
      </c>
      <c r="DH1004" t="s">
        <v>1181</v>
      </c>
      <c r="DI1004" t="s">
        <v>1178</v>
      </c>
      <c r="DJ1004">
        <v>310</v>
      </c>
      <c r="DK1004" t="s">
        <v>1181</v>
      </c>
      <c r="DL1004" t="s">
        <v>1178</v>
      </c>
      <c r="DM1004">
        <v>23</v>
      </c>
      <c r="DN1004" t="s">
        <v>1181</v>
      </c>
      <c r="DO1004" t="s">
        <v>1178</v>
      </c>
      <c r="DP1004" s="2">
        <v>2</v>
      </c>
      <c r="DQ1004" t="s">
        <v>1181</v>
      </c>
      <c r="DR1004" t="s">
        <v>1178</v>
      </c>
      <c r="DS1004">
        <v>8.3000000000000007</v>
      </c>
      <c r="DT1004" t="s">
        <v>1181</v>
      </c>
      <c r="DU1004" t="s">
        <v>1178</v>
      </c>
    </row>
    <row r="1005" spans="1:125" x14ac:dyDescent="0.35">
      <c r="A1005">
        <v>70202028</v>
      </c>
      <c r="B1005" t="s">
        <v>1113</v>
      </c>
      <c r="C1005" s="12" t="s">
        <v>1208</v>
      </c>
      <c r="D1005" s="12" t="s">
        <v>1212</v>
      </c>
      <c r="E1005" t="s">
        <v>1341</v>
      </c>
      <c r="F1005">
        <v>278</v>
      </c>
      <c r="G1005" t="s">
        <v>1182</v>
      </c>
      <c r="H1005" t="s">
        <v>1178</v>
      </c>
      <c r="I1005">
        <v>1160</v>
      </c>
      <c r="J1005" t="s">
        <v>1183</v>
      </c>
      <c r="K1005" t="s">
        <v>1178</v>
      </c>
      <c r="L1005" s="2">
        <v>20.2</v>
      </c>
      <c r="M1005" t="s">
        <v>1184</v>
      </c>
      <c r="N1005" t="s">
        <v>1178</v>
      </c>
      <c r="O1005" s="2">
        <v>2</v>
      </c>
      <c r="P1005" t="s">
        <v>1184</v>
      </c>
      <c r="Q1005" t="s">
        <v>1178</v>
      </c>
      <c r="R1005" s="2">
        <v>2</v>
      </c>
      <c r="S1005" t="s">
        <v>1184</v>
      </c>
      <c r="T1005" t="s">
        <v>1178</v>
      </c>
      <c r="U1005" s="2">
        <v>2</v>
      </c>
      <c r="V1005" t="s">
        <v>1184</v>
      </c>
      <c r="W1005" t="s">
        <v>1178</v>
      </c>
      <c r="X1005" s="2">
        <v>1.95</v>
      </c>
      <c r="Y1005" t="s">
        <v>1184</v>
      </c>
      <c r="Z1005" t="s">
        <v>1178</v>
      </c>
      <c r="AA1005" s="2">
        <v>2</v>
      </c>
      <c r="AB1005" t="s">
        <v>1184</v>
      </c>
      <c r="AC1005" t="s">
        <v>1178</v>
      </c>
      <c r="AD1005" s="2">
        <v>1.2</v>
      </c>
      <c r="AE1005" t="s">
        <v>1184</v>
      </c>
      <c r="AF1005" t="s">
        <v>1178</v>
      </c>
      <c r="AG1005" s="2">
        <v>1</v>
      </c>
      <c r="AH1005" t="s">
        <v>1184</v>
      </c>
      <c r="AI1005" t="s">
        <v>1178</v>
      </c>
      <c r="AJ1005" s="2">
        <v>0.1</v>
      </c>
      <c r="AK1005" t="s">
        <v>1184</v>
      </c>
      <c r="AL1005" t="s">
        <v>1178</v>
      </c>
      <c r="AM1005" s="2">
        <v>0.1</v>
      </c>
      <c r="AN1005" t="s">
        <v>1184</v>
      </c>
      <c r="AO1005" t="s">
        <v>1178</v>
      </c>
      <c r="AP1005" s="2">
        <v>1.1000000000000001</v>
      </c>
      <c r="AQ1005" t="s">
        <v>1184</v>
      </c>
      <c r="AR1005" t="s">
        <v>1178</v>
      </c>
      <c r="AS1005" s="2">
        <v>0.4</v>
      </c>
      <c r="AT1005" t="s">
        <v>1184</v>
      </c>
      <c r="AU1005" t="s">
        <v>1178</v>
      </c>
      <c r="AV1005" s="2">
        <v>21.4</v>
      </c>
      <c r="AW1005" t="s">
        <v>1184</v>
      </c>
      <c r="AX1005" t="s">
        <v>1178</v>
      </c>
      <c r="AY1005" s="2">
        <v>0.7</v>
      </c>
      <c r="AZ1005" t="s">
        <v>1184</v>
      </c>
      <c r="BA1005" t="s">
        <v>1178</v>
      </c>
      <c r="BB1005" s="2">
        <v>53.5</v>
      </c>
      <c r="BC1005" t="s">
        <v>1184</v>
      </c>
      <c r="BD1005" t="s">
        <v>1178</v>
      </c>
      <c r="BE1005">
        <v>0</v>
      </c>
      <c r="BF1005" t="s">
        <v>1184</v>
      </c>
      <c r="BG1005" t="s">
        <v>1178</v>
      </c>
      <c r="BH1005">
        <v>61</v>
      </c>
      <c r="BI1005" t="s">
        <v>1181</v>
      </c>
      <c r="BJ1005" t="s">
        <v>1178</v>
      </c>
      <c r="BK1005">
        <v>25</v>
      </c>
      <c r="BL1005" t="s">
        <v>1180</v>
      </c>
      <c r="BM1005" t="s">
        <v>1178</v>
      </c>
      <c r="BN1005">
        <v>94</v>
      </c>
      <c r="BO1005" t="s">
        <v>1180</v>
      </c>
      <c r="BP1005" t="s">
        <v>1178</v>
      </c>
      <c r="BQ1005" s="6">
        <v>0.4</v>
      </c>
      <c r="BR1005" t="s">
        <v>1180</v>
      </c>
      <c r="BS1005" t="s">
        <v>1178</v>
      </c>
      <c r="BT1005" s="2">
        <v>1.48</v>
      </c>
      <c r="BU1005" t="s">
        <v>1181</v>
      </c>
      <c r="BV1005" t="s">
        <v>1178</v>
      </c>
      <c r="BW1005" s="4">
        <v>7.0000000000000007E-2</v>
      </c>
      <c r="BX1005" t="s">
        <v>1181</v>
      </c>
      <c r="BY1005" t="s">
        <v>1178</v>
      </c>
      <c r="BZ1005">
        <v>0.13</v>
      </c>
      <c r="CA1005" t="s">
        <v>1181</v>
      </c>
      <c r="CB1005" t="s">
        <v>1178</v>
      </c>
      <c r="CC1005">
        <v>2.4</v>
      </c>
      <c r="CD1005" t="s">
        <v>1181</v>
      </c>
      <c r="CE1005" t="s">
        <v>1178</v>
      </c>
      <c r="CF1005" s="2">
        <v>8.67</v>
      </c>
      <c r="CG1005" t="s">
        <v>1181</v>
      </c>
      <c r="CH1005" t="s">
        <v>1178</v>
      </c>
      <c r="CI1005" s="2">
        <v>4.5</v>
      </c>
      <c r="CJ1005" t="s">
        <v>1181</v>
      </c>
      <c r="CK1005" t="s">
        <v>1178</v>
      </c>
      <c r="CL1005" s="6">
        <v>0.27</v>
      </c>
      <c r="CM1005" t="s">
        <v>1181</v>
      </c>
      <c r="CN1005" t="s">
        <v>1178</v>
      </c>
      <c r="CO1005" s="2">
        <v>1.2</v>
      </c>
      <c r="CP1005" t="s">
        <v>1180</v>
      </c>
      <c r="CQ1005" t="s">
        <v>1178</v>
      </c>
      <c r="CR1005">
        <v>3.6</v>
      </c>
      <c r="CS1005" t="s">
        <v>1181</v>
      </c>
      <c r="CT1005" t="s">
        <v>1178</v>
      </c>
      <c r="CU1005">
        <v>14</v>
      </c>
      <c r="CV1005" t="s">
        <v>1180</v>
      </c>
      <c r="CW1005" t="s">
        <v>1178</v>
      </c>
      <c r="CX1005" s="6">
        <v>2.25</v>
      </c>
      <c r="CY1005" t="s">
        <v>1184</v>
      </c>
      <c r="CZ1005" t="s">
        <v>1178</v>
      </c>
      <c r="DA1005">
        <v>410</v>
      </c>
      <c r="DB1005" t="s">
        <v>1181</v>
      </c>
      <c r="DC1005" t="s">
        <v>1178</v>
      </c>
      <c r="DD1005">
        <v>240</v>
      </c>
      <c r="DE1005" t="s">
        <v>1181</v>
      </c>
      <c r="DF1005" t="s">
        <v>1178</v>
      </c>
      <c r="DG1005">
        <v>18</v>
      </c>
      <c r="DH1005" t="s">
        <v>1181</v>
      </c>
      <c r="DI1005" t="s">
        <v>1178</v>
      </c>
      <c r="DJ1005">
        <v>200</v>
      </c>
      <c r="DK1005" t="s">
        <v>1181</v>
      </c>
      <c r="DL1005" t="s">
        <v>1178</v>
      </c>
      <c r="DM1005">
        <v>19</v>
      </c>
      <c r="DN1005" t="s">
        <v>1181</v>
      </c>
      <c r="DO1005" t="s">
        <v>1178</v>
      </c>
      <c r="DP1005" s="2">
        <v>1</v>
      </c>
      <c r="DQ1005" t="s">
        <v>1181</v>
      </c>
      <c r="DR1005" t="s">
        <v>1178</v>
      </c>
      <c r="DS1005" s="2">
        <v>3</v>
      </c>
      <c r="DT1005" t="s">
        <v>1181</v>
      </c>
      <c r="DU1005" t="s">
        <v>1178</v>
      </c>
    </row>
    <row r="1006" spans="1:125" x14ac:dyDescent="0.35">
      <c r="A1006">
        <v>202</v>
      </c>
      <c r="B1006" t="s">
        <v>1114</v>
      </c>
      <c r="C1006" s="12" t="s">
        <v>1208</v>
      </c>
      <c r="D1006" s="12" t="s">
        <v>1212</v>
      </c>
      <c r="E1006" t="s">
        <v>1218</v>
      </c>
      <c r="F1006">
        <v>278</v>
      </c>
      <c r="G1006" t="s">
        <v>1182</v>
      </c>
      <c r="H1006" t="s">
        <v>1178</v>
      </c>
      <c r="I1006">
        <v>1160</v>
      </c>
      <c r="J1006" t="s">
        <v>1183</v>
      </c>
      <c r="K1006" t="s">
        <v>1178</v>
      </c>
      <c r="L1006" s="2">
        <v>20.2</v>
      </c>
      <c r="M1006" t="s">
        <v>1184</v>
      </c>
      <c r="N1006" t="s">
        <v>1178</v>
      </c>
      <c r="O1006" s="2">
        <v>7.2</v>
      </c>
      <c r="P1006" t="s">
        <v>1184</v>
      </c>
      <c r="Q1006" t="s">
        <v>1178</v>
      </c>
      <c r="R1006" s="2">
        <v>9.6999999999999993</v>
      </c>
      <c r="S1006" t="s">
        <v>1184</v>
      </c>
      <c r="T1006" t="s">
        <v>1178</v>
      </c>
      <c r="U1006" s="2">
        <v>1.2</v>
      </c>
      <c r="V1006" t="s">
        <v>1184</v>
      </c>
      <c r="W1006" t="s">
        <v>1178</v>
      </c>
      <c r="X1006" s="2">
        <v>1.0900000000000001</v>
      </c>
      <c r="Y1006" t="s">
        <v>1184</v>
      </c>
      <c r="Z1006" t="s">
        <v>1178</v>
      </c>
      <c r="AA1006" s="2">
        <v>0.7</v>
      </c>
      <c r="AB1006" t="s">
        <v>1184</v>
      </c>
      <c r="AC1006" t="s">
        <v>1178</v>
      </c>
      <c r="AD1006" s="2">
        <v>1.2</v>
      </c>
      <c r="AE1006" t="s">
        <v>1184</v>
      </c>
      <c r="AF1006" t="s">
        <v>1178</v>
      </c>
      <c r="AG1006" s="2">
        <v>1</v>
      </c>
      <c r="AH1006" t="s">
        <v>1184</v>
      </c>
      <c r="AI1006" t="s">
        <v>1178</v>
      </c>
      <c r="AJ1006" s="2">
        <v>0.1</v>
      </c>
      <c r="AK1006" t="s">
        <v>1184</v>
      </c>
      <c r="AL1006" t="s">
        <v>1178</v>
      </c>
      <c r="AM1006" s="2">
        <v>0.1</v>
      </c>
      <c r="AN1006" t="s">
        <v>1184</v>
      </c>
      <c r="AO1006" t="s">
        <v>1178</v>
      </c>
      <c r="AP1006" s="2">
        <v>1</v>
      </c>
      <c r="AQ1006" t="s">
        <v>1184</v>
      </c>
      <c r="AR1006" t="s">
        <v>1178</v>
      </c>
      <c r="AS1006" s="2">
        <v>0.4</v>
      </c>
      <c r="AT1006" t="s">
        <v>1184</v>
      </c>
      <c r="AU1006" t="s">
        <v>1178</v>
      </c>
      <c r="AV1006" s="2">
        <v>21.4</v>
      </c>
      <c r="AW1006" t="s">
        <v>1184</v>
      </c>
      <c r="AX1006" t="s">
        <v>1178</v>
      </c>
      <c r="AY1006" s="2">
        <v>0.7</v>
      </c>
      <c r="AZ1006" t="s">
        <v>1184</v>
      </c>
      <c r="BA1006" t="s">
        <v>1178</v>
      </c>
      <c r="BB1006" s="2">
        <v>53.5</v>
      </c>
      <c r="BC1006" t="s">
        <v>1184</v>
      </c>
      <c r="BD1006" t="s">
        <v>1178</v>
      </c>
      <c r="BE1006">
        <v>0</v>
      </c>
      <c r="BF1006" t="s">
        <v>1184</v>
      </c>
      <c r="BG1006" t="s">
        <v>1178</v>
      </c>
      <c r="BH1006">
        <v>61</v>
      </c>
      <c r="BI1006" t="s">
        <v>1181</v>
      </c>
      <c r="BJ1006" t="s">
        <v>1178</v>
      </c>
      <c r="BK1006">
        <v>25</v>
      </c>
      <c r="BL1006" t="s">
        <v>1180</v>
      </c>
      <c r="BM1006" t="s">
        <v>1178</v>
      </c>
      <c r="BN1006">
        <v>94</v>
      </c>
      <c r="BO1006" t="s">
        <v>1180</v>
      </c>
      <c r="BP1006" t="s">
        <v>1178</v>
      </c>
      <c r="BQ1006" s="6">
        <v>0.4</v>
      </c>
      <c r="BR1006" t="s">
        <v>1180</v>
      </c>
      <c r="BS1006" t="s">
        <v>1178</v>
      </c>
      <c r="BT1006">
        <v>0.78</v>
      </c>
      <c r="BU1006" t="s">
        <v>1181</v>
      </c>
      <c r="BV1006" t="s">
        <v>1178</v>
      </c>
      <c r="BW1006" s="4">
        <v>7.0000000000000007E-2</v>
      </c>
      <c r="BX1006" t="s">
        <v>1181</v>
      </c>
      <c r="BY1006" t="s">
        <v>1178</v>
      </c>
      <c r="BZ1006">
        <v>0.13</v>
      </c>
      <c r="CA1006" t="s">
        <v>1181</v>
      </c>
      <c r="CB1006" t="s">
        <v>1178</v>
      </c>
      <c r="CC1006">
        <v>2.4</v>
      </c>
      <c r="CD1006" t="s">
        <v>1181</v>
      </c>
      <c r="CE1006" t="s">
        <v>1178</v>
      </c>
      <c r="CF1006" s="2">
        <v>8.67</v>
      </c>
      <c r="CG1006" t="s">
        <v>1181</v>
      </c>
      <c r="CH1006" t="s">
        <v>1178</v>
      </c>
      <c r="CI1006" s="2">
        <v>4.5</v>
      </c>
      <c r="CJ1006" t="s">
        <v>1181</v>
      </c>
      <c r="CK1006" t="s">
        <v>1178</v>
      </c>
      <c r="CL1006" s="6">
        <v>0.27</v>
      </c>
      <c r="CM1006" t="s">
        <v>1181</v>
      </c>
      <c r="CN1006" t="s">
        <v>1178</v>
      </c>
      <c r="CO1006" s="2">
        <v>1.2</v>
      </c>
      <c r="CP1006" t="s">
        <v>1180</v>
      </c>
      <c r="CQ1006" t="s">
        <v>1178</v>
      </c>
      <c r="CR1006">
        <v>3.6</v>
      </c>
      <c r="CS1006" t="s">
        <v>1181</v>
      </c>
      <c r="CT1006" t="s">
        <v>1178</v>
      </c>
      <c r="CU1006">
        <v>14</v>
      </c>
      <c r="CV1006" t="s">
        <v>1180</v>
      </c>
      <c r="CW1006" t="s">
        <v>1178</v>
      </c>
      <c r="CX1006" s="6">
        <v>2.25</v>
      </c>
      <c r="CY1006" t="s">
        <v>1184</v>
      </c>
      <c r="CZ1006" t="s">
        <v>1178</v>
      </c>
      <c r="DA1006">
        <v>410</v>
      </c>
      <c r="DB1006" t="s">
        <v>1181</v>
      </c>
      <c r="DC1006" t="s">
        <v>1178</v>
      </c>
      <c r="DD1006">
        <v>240</v>
      </c>
      <c r="DE1006" t="s">
        <v>1181</v>
      </c>
      <c r="DF1006" t="s">
        <v>1178</v>
      </c>
      <c r="DG1006">
        <v>18</v>
      </c>
      <c r="DH1006" t="s">
        <v>1181</v>
      </c>
      <c r="DI1006" t="s">
        <v>1178</v>
      </c>
      <c r="DJ1006">
        <v>200</v>
      </c>
      <c r="DK1006" t="s">
        <v>1181</v>
      </c>
      <c r="DL1006" t="s">
        <v>1178</v>
      </c>
      <c r="DM1006">
        <v>19</v>
      </c>
      <c r="DN1006" t="s">
        <v>1181</v>
      </c>
      <c r="DO1006" t="s">
        <v>1178</v>
      </c>
      <c r="DP1006" s="2">
        <v>1</v>
      </c>
      <c r="DQ1006" t="s">
        <v>1181</v>
      </c>
      <c r="DR1006" t="s">
        <v>1178</v>
      </c>
      <c r="DS1006" s="2">
        <v>3</v>
      </c>
      <c r="DT1006" t="s">
        <v>1181</v>
      </c>
      <c r="DU1006" t="s">
        <v>1178</v>
      </c>
    </row>
    <row r="1007" spans="1:125" x14ac:dyDescent="0.35">
      <c r="A1007">
        <v>204</v>
      </c>
      <c r="B1007" t="s">
        <v>1115</v>
      </c>
      <c r="C1007" s="12" t="s">
        <v>1208</v>
      </c>
      <c r="D1007" s="12" t="s">
        <v>1212</v>
      </c>
      <c r="E1007" t="s">
        <v>1218</v>
      </c>
      <c r="F1007">
        <v>273</v>
      </c>
      <c r="G1007" t="s">
        <v>1182</v>
      </c>
      <c r="H1007" t="s">
        <v>1178</v>
      </c>
      <c r="I1007">
        <v>1130</v>
      </c>
      <c r="J1007" t="s">
        <v>1183</v>
      </c>
      <c r="K1007" t="s">
        <v>1178</v>
      </c>
      <c r="L1007" s="2">
        <v>19.600000000000001</v>
      </c>
      <c r="M1007" t="s">
        <v>1184</v>
      </c>
      <c r="N1007" t="s">
        <v>1178</v>
      </c>
      <c r="O1007" s="2">
        <v>8</v>
      </c>
      <c r="P1007" t="s">
        <v>1184</v>
      </c>
      <c r="Q1007" t="s">
        <v>1178</v>
      </c>
      <c r="R1007" s="2">
        <v>7.9</v>
      </c>
      <c r="S1007" t="s">
        <v>1184</v>
      </c>
      <c r="T1007" t="s">
        <v>1178</v>
      </c>
      <c r="U1007" s="2">
        <v>1.6</v>
      </c>
      <c r="V1007" t="s">
        <v>1184</v>
      </c>
      <c r="W1007" t="s">
        <v>1178</v>
      </c>
      <c r="X1007" s="2">
        <v>1.51</v>
      </c>
      <c r="Y1007" t="s">
        <v>1184</v>
      </c>
      <c r="Z1007" t="s">
        <v>1178</v>
      </c>
      <c r="AA1007" s="2">
        <v>0.7</v>
      </c>
      <c r="AB1007" t="s">
        <v>1184</v>
      </c>
      <c r="AC1007" t="s">
        <v>1178</v>
      </c>
      <c r="AD1007" s="2">
        <v>1.2</v>
      </c>
      <c r="AE1007" t="s">
        <v>1184</v>
      </c>
      <c r="AF1007" t="s">
        <v>1178</v>
      </c>
      <c r="AG1007" s="2">
        <v>1</v>
      </c>
      <c r="AH1007" t="s">
        <v>1184</v>
      </c>
      <c r="AI1007" t="s">
        <v>1178</v>
      </c>
      <c r="AJ1007" s="2">
        <v>0.1</v>
      </c>
      <c r="AK1007" t="s">
        <v>1184</v>
      </c>
      <c r="AL1007" t="s">
        <v>1178</v>
      </c>
      <c r="AM1007" s="2">
        <v>0.1</v>
      </c>
      <c r="AN1007" t="s">
        <v>1184</v>
      </c>
      <c r="AO1007" t="s">
        <v>1178</v>
      </c>
      <c r="AP1007" s="2">
        <v>1.1000000000000001</v>
      </c>
      <c r="AQ1007" t="s">
        <v>1184</v>
      </c>
      <c r="AR1007" t="s">
        <v>1178</v>
      </c>
      <c r="AS1007" s="2">
        <v>0.4</v>
      </c>
      <c r="AT1007" t="s">
        <v>1184</v>
      </c>
      <c r="AU1007" t="s">
        <v>1178</v>
      </c>
      <c r="AV1007" s="2">
        <v>21.4</v>
      </c>
      <c r="AW1007" t="s">
        <v>1184</v>
      </c>
      <c r="AX1007" t="s">
        <v>1178</v>
      </c>
      <c r="AY1007" s="2">
        <v>0.7</v>
      </c>
      <c r="AZ1007" t="s">
        <v>1184</v>
      </c>
      <c r="BA1007" t="s">
        <v>1178</v>
      </c>
      <c r="BB1007" s="2">
        <v>54</v>
      </c>
      <c r="BC1007" t="s">
        <v>1184</v>
      </c>
      <c r="BD1007" t="s">
        <v>1178</v>
      </c>
      <c r="BE1007">
        <v>0</v>
      </c>
      <c r="BF1007" t="s">
        <v>1184</v>
      </c>
      <c r="BG1007" t="s">
        <v>1178</v>
      </c>
      <c r="BH1007">
        <v>61</v>
      </c>
      <c r="BI1007" t="s">
        <v>1181</v>
      </c>
      <c r="BJ1007" t="s">
        <v>1178</v>
      </c>
      <c r="BK1007">
        <v>43</v>
      </c>
      <c r="BL1007" t="s">
        <v>1180</v>
      </c>
      <c r="BM1007" t="s">
        <v>1178</v>
      </c>
      <c r="BN1007">
        <v>106</v>
      </c>
      <c r="BO1007" t="s">
        <v>1180</v>
      </c>
      <c r="BP1007" t="s">
        <v>1178</v>
      </c>
      <c r="BQ1007" s="6">
        <v>0.4</v>
      </c>
      <c r="BR1007" t="s">
        <v>1180</v>
      </c>
      <c r="BS1007" t="s">
        <v>1178</v>
      </c>
      <c r="BT1007">
        <v>0.36</v>
      </c>
      <c r="BU1007" t="s">
        <v>1181</v>
      </c>
      <c r="BV1007" t="s">
        <v>1178</v>
      </c>
      <c r="BW1007" s="4">
        <v>7.0000000000000007E-2</v>
      </c>
      <c r="BX1007" t="s">
        <v>1181</v>
      </c>
      <c r="BY1007" t="s">
        <v>1178</v>
      </c>
      <c r="BZ1007">
        <v>0.13</v>
      </c>
      <c r="CA1007" t="s">
        <v>1181</v>
      </c>
      <c r="CB1007" t="s">
        <v>1178</v>
      </c>
      <c r="CC1007">
        <v>2.4</v>
      </c>
      <c r="CD1007" t="s">
        <v>1181</v>
      </c>
      <c r="CE1007" t="s">
        <v>1178</v>
      </c>
      <c r="CF1007" s="2">
        <v>8.67</v>
      </c>
      <c r="CG1007" t="s">
        <v>1181</v>
      </c>
      <c r="CH1007" t="s">
        <v>1178</v>
      </c>
      <c r="CI1007">
        <v>4.5</v>
      </c>
      <c r="CJ1007" t="s">
        <v>1181</v>
      </c>
      <c r="CK1007" t="s">
        <v>1178</v>
      </c>
      <c r="CL1007">
        <v>0.27</v>
      </c>
      <c r="CM1007" t="s">
        <v>1181</v>
      </c>
      <c r="CN1007" t="s">
        <v>1178</v>
      </c>
      <c r="CO1007">
        <v>1.2</v>
      </c>
      <c r="CP1007" t="s">
        <v>1180</v>
      </c>
      <c r="CQ1007" t="s">
        <v>1178</v>
      </c>
      <c r="CR1007">
        <v>3.6</v>
      </c>
      <c r="CS1007" t="s">
        <v>1181</v>
      </c>
      <c r="CT1007" t="s">
        <v>1178</v>
      </c>
      <c r="CU1007">
        <v>14</v>
      </c>
      <c r="CV1007" t="s">
        <v>1180</v>
      </c>
      <c r="CW1007" t="s">
        <v>1178</v>
      </c>
      <c r="CX1007" s="6">
        <v>2.35</v>
      </c>
      <c r="CY1007" t="s">
        <v>1184</v>
      </c>
      <c r="CZ1007" t="s">
        <v>1178</v>
      </c>
      <c r="DA1007">
        <v>450</v>
      </c>
      <c r="DB1007" t="s">
        <v>1181</v>
      </c>
      <c r="DC1007" t="s">
        <v>1178</v>
      </c>
      <c r="DD1007">
        <v>240</v>
      </c>
      <c r="DE1007" t="s">
        <v>1181</v>
      </c>
      <c r="DF1007" t="s">
        <v>1178</v>
      </c>
      <c r="DG1007">
        <v>18</v>
      </c>
      <c r="DH1007" t="s">
        <v>1181</v>
      </c>
      <c r="DI1007" t="s">
        <v>1178</v>
      </c>
      <c r="DJ1007">
        <v>200</v>
      </c>
      <c r="DK1007" t="s">
        <v>1181</v>
      </c>
      <c r="DL1007" t="s">
        <v>1178</v>
      </c>
      <c r="DM1007">
        <v>19</v>
      </c>
      <c r="DN1007" t="s">
        <v>1181</v>
      </c>
      <c r="DO1007" t="s">
        <v>1178</v>
      </c>
      <c r="DP1007" s="2">
        <v>1</v>
      </c>
      <c r="DQ1007" t="s">
        <v>1181</v>
      </c>
      <c r="DR1007" t="s">
        <v>1178</v>
      </c>
      <c r="DS1007">
        <v>3.1</v>
      </c>
      <c r="DT1007" t="s">
        <v>1181</v>
      </c>
      <c r="DU1007" t="s">
        <v>1178</v>
      </c>
    </row>
    <row r="1008" spans="1:125" x14ac:dyDescent="0.35">
      <c r="A1008">
        <v>203</v>
      </c>
      <c r="B1008" t="s">
        <v>1116</v>
      </c>
      <c r="C1008" s="12" t="s">
        <v>1208</v>
      </c>
      <c r="D1008" s="12" t="s">
        <v>1212</v>
      </c>
      <c r="E1008" t="s">
        <v>1218</v>
      </c>
      <c r="F1008">
        <v>278</v>
      </c>
      <c r="G1008" t="s">
        <v>1182</v>
      </c>
      <c r="H1008" t="s">
        <v>1178</v>
      </c>
      <c r="I1008">
        <v>1160</v>
      </c>
      <c r="J1008" t="s">
        <v>1183</v>
      </c>
      <c r="K1008" t="s">
        <v>1178</v>
      </c>
      <c r="L1008" s="2">
        <v>20.2</v>
      </c>
      <c r="M1008" t="s">
        <v>1184</v>
      </c>
      <c r="N1008" t="s">
        <v>1178</v>
      </c>
      <c r="O1008" s="2">
        <v>7.1</v>
      </c>
      <c r="P1008" t="s">
        <v>1184</v>
      </c>
      <c r="Q1008" t="s">
        <v>1178</v>
      </c>
      <c r="R1008" s="2">
        <v>8</v>
      </c>
      <c r="S1008" t="s">
        <v>1184</v>
      </c>
      <c r="T1008" t="s">
        <v>1178</v>
      </c>
      <c r="U1008" s="2">
        <v>2.9</v>
      </c>
      <c r="V1008" t="s">
        <v>1184</v>
      </c>
      <c r="W1008" t="s">
        <v>1178</v>
      </c>
      <c r="X1008" s="2">
        <v>2.81</v>
      </c>
      <c r="Y1008" t="s">
        <v>1184</v>
      </c>
      <c r="Z1008" t="s">
        <v>1178</v>
      </c>
      <c r="AA1008" s="2">
        <v>0.7</v>
      </c>
      <c r="AB1008" t="s">
        <v>1184</v>
      </c>
      <c r="AC1008" t="s">
        <v>1178</v>
      </c>
      <c r="AD1008" s="2">
        <v>1.2</v>
      </c>
      <c r="AE1008" t="s">
        <v>1184</v>
      </c>
      <c r="AF1008" t="s">
        <v>1178</v>
      </c>
      <c r="AG1008" s="2">
        <v>1</v>
      </c>
      <c r="AH1008" t="s">
        <v>1184</v>
      </c>
      <c r="AI1008" t="s">
        <v>1178</v>
      </c>
      <c r="AJ1008" s="2">
        <v>0.1</v>
      </c>
      <c r="AK1008" t="s">
        <v>1184</v>
      </c>
      <c r="AL1008" t="s">
        <v>1178</v>
      </c>
      <c r="AM1008" s="2">
        <v>0.1</v>
      </c>
      <c r="AN1008" t="s">
        <v>1184</v>
      </c>
      <c r="AO1008" t="s">
        <v>1178</v>
      </c>
      <c r="AP1008" s="2">
        <v>1</v>
      </c>
      <c r="AQ1008" t="s">
        <v>1184</v>
      </c>
      <c r="AR1008" t="s">
        <v>1178</v>
      </c>
      <c r="AS1008" s="2">
        <v>0.4</v>
      </c>
      <c r="AT1008" t="s">
        <v>1184</v>
      </c>
      <c r="AU1008" t="s">
        <v>1178</v>
      </c>
      <c r="AV1008" s="2">
        <v>21.4</v>
      </c>
      <c r="AW1008" t="s">
        <v>1184</v>
      </c>
      <c r="AX1008" t="s">
        <v>1178</v>
      </c>
      <c r="AY1008" s="2">
        <v>0.7</v>
      </c>
      <c r="AZ1008" t="s">
        <v>1184</v>
      </c>
      <c r="BA1008" t="s">
        <v>1178</v>
      </c>
      <c r="BB1008" s="2">
        <v>53.5</v>
      </c>
      <c r="BC1008" t="s">
        <v>1184</v>
      </c>
      <c r="BD1008" t="s">
        <v>1178</v>
      </c>
      <c r="BE1008">
        <v>0</v>
      </c>
      <c r="BF1008" t="s">
        <v>1184</v>
      </c>
      <c r="BG1008" t="s">
        <v>1178</v>
      </c>
      <c r="BH1008">
        <v>61</v>
      </c>
      <c r="BI1008" t="s">
        <v>1181</v>
      </c>
      <c r="BJ1008" t="s">
        <v>1178</v>
      </c>
      <c r="BK1008">
        <v>25</v>
      </c>
      <c r="BL1008" t="s">
        <v>1180</v>
      </c>
      <c r="BM1008" t="s">
        <v>1178</v>
      </c>
      <c r="BN1008">
        <v>94</v>
      </c>
      <c r="BO1008" t="s">
        <v>1180</v>
      </c>
      <c r="BP1008" t="s">
        <v>1178</v>
      </c>
      <c r="BQ1008" s="6">
        <v>0.4</v>
      </c>
      <c r="BR1008" t="s">
        <v>1180</v>
      </c>
      <c r="BS1008" t="s">
        <v>1178</v>
      </c>
      <c r="BT1008" s="2">
        <v>2.1800000000000002</v>
      </c>
      <c r="BU1008" t="s">
        <v>1181</v>
      </c>
      <c r="BV1008" t="s">
        <v>1178</v>
      </c>
      <c r="BW1008" s="4">
        <v>7.0000000000000007E-2</v>
      </c>
      <c r="BX1008" t="s">
        <v>1181</v>
      </c>
      <c r="BY1008" t="s">
        <v>1178</v>
      </c>
      <c r="BZ1008">
        <v>0.13</v>
      </c>
      <c r="CA1008" t="s">
        <v>1181</v>
      </c>
      <c r="CB1008" t="s">
        <v>1178</v>
      </c>
      <c r="CC1008">
        <v>2.4</v>
      </c>
      <c r="CD1008" t="s">
        <v>1181</v>
      </c>
      <c r="CE1008" t="s">
        <v>1178</v>
      </c>
      <c r="CF1008" s="2">
        <v>8.67</v>
      </c>
      <c r="CG1008" t="s">
        <v>1181</v>
      </c>
      <c r="CH1008" t="s">
        <v>1178</v>
      </c>
      <c r="CI1008" s="2">
        <v>4.5</v>
      </c>
      <c r="CJ1008" t="s">
        <v>1181</v>
      </c>
      <c r="CK1008" t="s">
        <v>1178</v>
      </c>
      <c r="CL1008" s="6">
        <v>0.27</v>
      </c>
      <c r="CM1008" t="s">
        <v>1181</v>
      </c>
      <c r="CN1008" t="s">
        <v>1178</v>
      </c>
      <c r="CO1008" s="2">
        <v>1.2</v>
      </c>
      <c r="CP1008" t="s">
        <v>1180</v>
      </c>
      <c r="CQ1008" t="s">
        <v>1178</v>
      </c>
      <c r="CR1008">
        <v>3.6</v>
      </c>
      <c r="CS1008" t="s">
        <v>1181</v>
      </c>
      <c r="CT1008" t="s">
        <v>1178</v>
      </c>
      <c r="CU1008">
        <v>14</v>
      </c>
      <c r="CV1008" t="s">
        <v>1180</v>
      </c>
      <c r="CW1008" t="s">
        <v>1178</v>
      </c>
      <c r="CX1008" s="6">
        <v>2.25</v>
      </c>
      <c r="CY1008" t="s">
        <v>1184</v>
      </c>
      <c r="CZ1008" t="s">
        <v>1178</v>
      </c>
      <c r="DA1008">
        <v>410</v>
      </c>
      <c r="DB1008" t="s">
        <v>1181</v>
      </c>
      <c r="DC1008" t="s">
        <v>1178</v>
      </c>
      <c r="DD1008">
        <v>240</v>
      </c>
      <c r="DE1008" t="s">
        <v>1181</v>
      </c>
      <c r="DF1008" t="s">
        <v>1178</v>
      </c>
      <c r="DG1008">
        <v>18</v>
      </c>
      <c r="DH1008" t="s">
        <v>1181</v>
      </c>
      <c r="DI1008" t="s">
        <v>1178</v>
      </c>
      <c r="DJ1008">
        <v>200</v>
      </c>
      <c r="DK1008" t="s">
        <v>1181</v>
      </c>
      <c r="DL1008" t="s">
        <v>1178</v>
      </c>
      <c r="DM1008">
        <v>19</v>
      </c>
      <c r="DN1008" t="s">
        <v>1181</v>
      </c>
      <c r="DO1008" t="s">
        <v>1178</v>
      </c>
      <c r="DP1008" s="2">
        <v>1</v>
      </c>
      <c r="DQ1008" t="s">
        <v>1181</v>
      </c>
      <c r="DR1008" t="s">
        <v>1178</v>
      </c>
      <c r="DS1008" s="2">
        <v>3</v>
      </c>
      <c r="DT1008" t="s">
        <v>1181</v>
      </c>
      <c r="DU1008" t="s">
        <v>1178</v>
      </c>
    </row>
    <row r="1009" spans="1:125" x14ac:dyDescent="0.35">
      <c r="A1009">
        <v>201</v>
      </c>
      <c r="B1009" t="s">
        <v>1117</v>
      </c>
      <c r="C1009" s="12" t="s">
        <v>1208</v>
      </c>
      <c r="D1009" s="12" t="s">
        <v>1212</v>
      </c>
      <c r="E1009" t="s">
        <v>1218</v>
      </c>
      <c r="F1009">
        <v>280</v>
      </c>
      <c r="G1009" t="s">
        <v>1182</v>
      </c>
      <c r="H1009" t="s">
        <v>1178</v>
      </c>
      <c r="I1009">
        <v>1170</v>
      </c>
      <c r="J1009" t="s">
        <v>1183</v>
      </c>
      <c r="K1009" t="s">
        <v>1178</v>
      </c>
      <c r="L1009" s="2">
        <v>17</v>
      </c>
      <c r="M1009" t="s">
        <v>1184</v>
      </c>
      <c r="N1009" t="s">
        <v>1178</v>
      </c>
      <c r="O1009">
        <v>6.5</v>
      </c>
      <c r="P1009" t="s">
        <v>1184</v>
      </c>
      <c r="Q1009" t="s">
        <v>1178</v>
      </c>
      <c r="R1009" s="2">
        <v>7.6</v>
      </c>
      <c r="S1009" t="s">
        <v>1184</v>
      </c>
      <c r="T1009" t="s">
        <v>1178</v>
      </c>
      <c r="U1009" s="2">
        <v>0.5</v>
      </c>
      <c r="V1009" t="s">
        <v>1184</v>
      </c>
      <c r="W1009" t="s">
        <v>1178</v>
      </c>
      <c r="X1009" s="2">
        <v>0.5</v>
      </c>
      <c r="Y1009" t="s">
        <v>1184</v>
      </c>
      <c r="Z1009" t="s">
        <v>1178</v>
      </c>
      <c r="AA1009" s="2">
        <v>0.8</v>
      </c>
      <c r="AB1009" t="s">
        <v>1184</v>
      </c>
      <c r="AC1009" t="s">
        <v>1178</v>
      </c>
      <c r="AD1009">
        <v>0</v>
      </c>
      <c r="AE1009" t="s">
        <v>1184</v>
      </c>
      <c r="AF1009" t="s">
        <v>1178</v>
      </c>
      <c r="AG1009">
        <v>0</v>
      </c>
      <c r="AH1009" t="s">
        <v>1184</v>
      </c>
      <c r="AI1009" t="s">
        <v>1178</v>
      </c>
      <c r="AJ1009">
        <v>0</v>
      </c>
      <c r="AK1009" t="s">
        <v>1184</v>
      </c>
      <c r="AL1009" t="s">
        <v>1178</v>
      </c>
      <c r="AM1009">
        <v>0</v>
      </c>
      <c r="AN1009" t="s">
        <v>1184</v>
      </c>
      <c r="AO1009" t="s">
        <v>1178</v>
      </c>
      <c r="AP1009" s="2">
        <v>0.6</v>
      </c>
      <c r="AQ1009" t="s">
        <v>1184</v>
      </c>
      <c r="AR1009" t="s">
        <v>1178</v>
      </c>
      <c r="AS1009">
        <v>0</v>
      </c>
      <c r="AT1009" t="s">
        <v>1184</v>
      </c>
      <c r="AU1009" t="s">
        <v>1178</v>
      </c>
      <c r="AV1009" s="2">
        <v>31.8</v>
      </c>
      <c r="AW1009" t="s">
        <v>1184</v>
      </c>
      <c r="AX1009" t="s">
        <v>1178</v>
      </c>
      <c r="AY1009" s="3">
        <v>0</v>
      </c>
      <c r="AZ1009" t="s">
        <v>1184</v>
      </c>
      <c r="BA1009" t="s">
        <v>1178</v>
      </c>
      <c r="BB1009" s="2">
        <v>48.8</v>
      </c>
      <c r="BC1009" t="s">
        <v>1184</v>
      </c>
      <c r="BD1009" t="s">
        <v>1178</v>
      </c>
      <c r="BE1009">
        <v>0</v>
      </c>
      <c r="BF1009" t="s">
        <v>1184</v>
      </c>
      <c r="BG1009" t="s">
        <v>1178</v>
      </c>
      <c r="BH1009">
        <v>99</v>
      </c>
      <c r="BI1009" t="s">
        <v>1181</v>
      </c>
      <c r="BJ1009" t="s">
        <v>1178</v>
      </c>
      <c r="BK1009">
        <v>0</v>
      </c>
      <c r="BL1009" t="s">
        <v>1180</v>
      </c>
      <c r="BM1009" t="s">
        <v>1178</v>
      </c>
      <c r="BN1009">
        <v>0</v>
      </c>
      <c r="BO1009" t="s">
        <v>1180</v>
      </c>
      <c r="BP1009" t="s">
        <v>1178</v>
      </c>
      <c r="BQ1009" s="6">
        <v>0.6</v>
      </c>
      <c r="BR1009" t="s">
        <v>1180</v>
      </c>
      <c r="BS1009" t="s">
        <v>1178</v>
      </c>
      <c r="BT1009">
        <v>0.13</v>
      </c>
      <c r="BU1009" t="s">
        <v>1181</v>
      </c>
      <c r="BV1009" t="s">
        <v>1178</v>
      </c>
      <c r="BW1009" s="4">
        <v>7.0000000000000007E-2</v>
      </c>
      <c r="BX1009" t="s">
        <v>1181</v>
      </c>
      <c r="BY1009" t="s">
        <v>1178</v>
      </c>
      <c r="BZ1009">
        <v>0.24</v>
      </c>
      <c r="CA1009" t="s">
        <v>1181</v>
      </c>
      <c r="CB1009" t="s">
        <v>1178</v>
      </c>
      <c r="CC1009">
        <v>3.9</v>
      </c>
      <c r="CD1009" t="s">
        <v>1181</v>
      </c>
      <c r="CE1009" t="s">
        <v>1178</v>
      </c>
      <c r="CF1009" s="3">
        <v>11</v>
      </c>
      <c r="CG1009" t="s">
        <v>1181</v>
      </c>
      <c r="CH1009" t="s">
        <v>1178</v>
      </c>
      <c r="CI1009" s="2">
        <v>6.8</v>
      </c>
      <c r="CJ1009" t="s">
        <v>1181</v>
      </c>
      <c r="CK1009" t="s">
        <v>1178</v>
      </c>
      <c r="CL1009" s="6">
        <v>0.35</v>
      </c>
      <c r="CM1009" t="s">
        <v>1181</v>
      </c>
      <c r="CN1009" t="s">
        <v>1178</v>
      </c>
      <c r="CO1009" s="2">
        <v>2</v>
      </c>
      <c r="CP1009" t="s">
        <v>1180</v>
      </c>
      <c r="CQ1009" t="s">
        <v>1178</v>
      </c>
      <c r="CR1009">
        <v>0</v>
      </c>
      <c r="CS1009" t="s">
        <v>1181</v>
      </c>
      <c r="CT1009" t="s">
        <v>1178</v>
      </c>
      <c r="CU1009">
        <v>16</v>
      </c>
      <c r="CV1009" t="s">
        <v>1180</v>
      </c>
      <c r="CW1009" t="s">
        <v>1178</v>
      </c>
      <c r="CX1009" s="6">
        <v>1.9</v>
      </c>
      <c r="CY1009" t="s">
        <v>1184</v>
      </c>
      <c r="CZ1009" t="s">
        <v>1178</v>
      </c>
      <c r="DA1009">
        <v>250</v>
      </c>
      <c r="DB1009" t="s">
        <v>1181</v>
      </c>
      <c r="DC1009" t="s">
        <v>1178</v>
      </c>
      <c r="DD1009">
        <v>290</v>
      </c>
      <c r="DE1009" t="s">
        <v>1181</v>
      </c>
      <c r="DF1009" t="s">
        <v>1178</v>
      </c>
      <c r="DG1009">
        <v>18</v>
      </c>
      <c r="DH1009" t="s">
        <v>1181</v>
      </c>
      <c r="DI1009" t="s">
        <v>1178</v>
      </c>
      <c r="DJ1009">
        <v>330</v>
      </c>
      <c r="DK1009" t="s">
        <v>1181</v>
      </c>
      <c r="DL1009" t="s">
        <v>1178</v>
      </c>
      <c r="DM1009">
        <v>22</v>
      </c>
      <c r="DN1009" t="s">
        <v>1181</v>
      </c>
      <c r="DO1009" t="s">
        <v>1178</v>
      </c>
      <c r="DP1009">
        <v>1.1000000000000001</v>
      </c>
      <c r="DQ1009" t="s">
        <v>1181</v>
      </c>
      <c r="DR1009" t="s">
        <v>1178</v>
      </c>
      <c r="DS1009">
        <v>5.2</v>
      </c>
      <c r="DT1009" t="s">
        <v>1181</v>
      </c>
      <c r="DU1009" t="s">
        <v>1178</v>
      </c>
    </row>
    <row r="1010" spans="1:125" x14ac:dyDescent="0.35">
      <c r="A1010">
        <v>945</v>
      </c>
      <c r="B1010" t="s">
        <v>427</v>
      </c>
      <c r="C1010" s="12" t="s">
        <v>1344</v>
      </c>
      <c r="D1010" s="12" t="s">
        <v>1347</v>
      </c>
      <c r="F1010">
        <v>408</v>
      </c>
      <c r="G1010" t="s">
        <v>1182</v>
      </c>
      <c r="H1010" t="s">
        <v>1178</v>
      </c>
      <c r="I1010">
        <v>1720</v>
      </c>
      <c r="J1010" t="s">
        <v>1183</v>
      </c>
      <c r="K1010" t="s">
        <v>1178</v>
      </c>
      <c r="L1010" s="2">
        <v>9</v>
      </c>
      <c r="M1010" t="s">
        <v>1184</v>
      </c>
      <c r="N1010" t="s">
        <v>1178</v>
      </c>
      <c r="O1010">
        <v>4.0999999999999996</v>
      </c>
      <c r="P1010" t="s">
        <v>1184</v>
      </c>
      <c r="Q1010" t="s">
        <v>1178</v>
      </c>
      <c r="R1010" s="2">
        <v>2.1</v>
      </c>
      <c r="S1010" t="s">
        <v>1184</v>
      </c>
      <c r="T1010" t="s">
        <v>1178</v>
      </c>
      <c r="U1010" s="2">
        <v>2.1</v>
      </c>
      <c r="V1010" t="s">
        <v>1184</v>
      </c>
      <c r="W1010" t="s">
        <v>1178</v>
      </c>
      <c r="X1010" s="2">
        <v>2.1</v>
      </c>
      <c r="Y1010" t="s">
        <v>1184</v>
      </c>
      <c r="Z1010" t="s">
        <v>1178</v>
      </c>
      <c r="AA1010">
        <v>0</v>
      </c>
      <c r="AB1010" t="s">
        <v>1184</v>
      </c>
      <c r="AC1010" t="s">
        <v>1178</v>
      </c>
      <c r="AD1010" s="2">
        <v>65</v>
      </c>
      <c r="AE1010" t="s">
        <v>1184</v>
      </c>
      <c r="AF1010" t="s">
        <v>1178</v>
      </c>
      <c r="AG1010" s="2">
        <v>40.299999999999997</v>
      </c>
      <c r="AH1010" t="s">
        <v>1184</v>
      </c>
      <c r="AI1010" t="s">
        <v>1178</v>
      </c>
      <c r="AJ1010">
        <v>0</v>
      </c>
      <c r="AK1010" t="s">
        <v>1184</v>
      </c>
      <c r="AL1010" t="s">
        <v>1178</v>
      </c>
      <c r="AM1010" s="2">
        <v>24.7</v>
      </c>
      <c r="AN1010" t="s">
        <v>1184</v>
      </c>
      <c r="AO1010" t="s">
        <v>1178</v>
      </c>
      <c r="AP1010" s="2">
        <v>0.3</v>
      </c>
      <c r="AQ1010" t="s">
        <v>1184</v>
      </c>
      <c r="AR1010" t="s">
        <v>1178</v>
      </c>
      <c r="AS1010" s="2">
        <v>3.6</v>
      </c>
      <c r="AT1010" t="s">
        <v>1184</v>
      </c>
      <c r="AU1010" t="s">
        <v>1178</v>
      </c>
      <c r="AV1010" s="2">
        <v>15</v>
      </c>
      <c r="AW1010" t="s">
        <v>1184</v>
      </c>
      <c r="AX1010" t="s">
        <v>1178</v>
      </c>
      <c r="AY1010" s="3">
        <v>0</v>
      </c>
      <c r="AZ1010" t="s">
        <v>1184</v>
      </c>
      <c r="BA1010" t="s">
        <v>1178</v>
      </c>
      <c r="BB1010" s="2">
        <v>4.5999999999999996</v>
      </c>
      <c r="BC1010" t="s">
        <v>1184</v>
      </c>
      <c r="BD1010" t="s">
        <v>1178</v>
      </c>
      <c r="BE1010">
        <v>0</v>
      </c>
      <c r="BF1010" t="s">
        <v>1184</v>
      </c>
      <c r="BG1010" t="s">
        <v>1178</v>
      </c>
      <c r="BH1010">
        <v>7</v>
      </c>
      <c r="BI1010" t="s">
        <v>1181</v>
      </c>
      <c r="BJ1010" t="s">
        <v>1178</v>
      </c>
      <c r="BK1010">
        <v>309</v>
      </c>
      <c r="BL1010" t="s">
        <v>1180</v>
      </c>
      <c r="BM1010" t="s">
        <v>1178</v>
      </c>
      <c r="BN1010">
        <v>0</v>
      </c>
      <c r="BO1010" t="s">
        <v>1180</v>
      </c>
      <c r="BP1010" t="s">
        <v>1178</v>
      </c>
      <c r="BQ1010" s="2">
        <v>5</v>
      </c>
      <c r="BR1010" t="s">
        <v>1180</v>
      </c>
      <c r="BS1010" t="s">
        <v>1178</v>
      </c>
      <c r="BT1010" s="2">
        <v>3</v>
      </c>
      <c r="BU1010" t="s">
        <v>1181</v>
      </c>
      <c r="BV1010" t="s">
        <v>1178</v>
      </c>
      <c r="BW1010" s="6">
        <v>0.8</v>
      </c>
      <c r="BX1010" t="s">
        <v>1181</v>
      </c>
      <c r="BY1010" t="s">
        <v>1178</v>
      </c>
      <c r="BZ1010" s="6">
        <v>0.3</v>
      </c>
      <c r="CA1010" t="s">
        <v>1181</v>
      </c>
      <c r="CB1010" t="s">
        <v>1178</v>
      </c>
      <c r="CC1010" s="2">
        <v>4</v>
      </c>
      <c r="CD1010" t="s">
        <v>1181</v>
      </c>
      <c r="CE1010" t="s">
        <v>1178</v>
      </c>
      <c r="CF1010" s="2">
        <v>6</v>
      </c>
      <c r="CG1010" t="s">
        <v>1181</v>
      </c>
      <c r="CH1010" t="s">
        <v>1178</v>
      </c>
      <c r="CI1010" s="2">
        <v>3</v>
      </c>
      <c r="CJ1010" t="s">
        <v>1181</v>
      </c>
      <c r="CK1010" t="s">
        <v>1178</v>
      </c>
      <c r="CL1010" s="6">
        <v>0.3</v>
      </c>
      <c r="CM1010" t="s">
        <v>1181</v>
      </c>
      <c r="CN1010" t="s">
        <v>1178</v>
      </c>
      <c r="CO1010" s="6">
        <v>0.7</v>
      </c>
      <c r="CP1010" t="s">
        <v>1180</v>
      </c>
      <c r="CQ1010" t="s">
        <v>1178</v>
      </c>
      <c r="CR1010" s="3">
        <v>35</v>
      </c>
      <c r="CS1010" t="s">
        <v>1181</v>
      </c>
      <c r="CT1010" t="s">
        <v>1178</v>
      </c>
      <c r="CU1010">
        <v>22</v>
      </c>
      <c r="CV1010" t="s">
        <v>1180</v>
      </c>
      <c r="CW1010" t="s">
        <v>1178</v>
      </c>
      <c r="CX1010" s="6">
        <v>2.8</v>
      </c>
      <c r="CY1010" t="s">
        <v>1184</v>
      </c>
      <c r="CZ1010" t="s">
        <v>1178</v>
      </c>
      <c r="DA1010">
        <v>100</v>
      </c>
      <c r="DB1010" t="s">
        <v>1181</v>
      </c>
      <c r="DC1010" t="s">
        <v>1178</v>
      </c>
      <c r="DD1010">
        <v>600</v>
      </c>
      <c r="DE1010" t="s">
        <v>1181</v>
      </c>
      <c r="DF1010" t="s">
        <v>1178</v>
      </c>
      <c r="DG1010">
        <v>420</v>
      </c>
      <c r="DH1010" t="s">
        <v>1181</v>
      </c>
      <c r="DI1010" t="s">
        <v>1178</v>
      </c>
      <c r="DJ1010">
        <v>340</v>
      </c>
      <c r="DK1010" t="s">
        <v>1181</v>
      </c>
      <c r="DL1010" t="s">
        <v>1178</v>
      </c>
      <c r="DM1010">
        <v>52</v>
      </c>
      <c r="DN1010" t="s">
        <v>1181</v>
      </c>
      <c r="DO1010" t="s">
        <v>1178</v>
      </c>
      <c r="DP1010">
        <v>7.5</v>
      </c>
      <c r="DQ1010" t="s">
        <v>1181</v>
      </c>
      <c r="DR1010" t="s">
        <v>1178</v>
      </c>
      <c r="DS1010" s="2">
        <v>2</v>
      </c>
      <c r="DT1010" t="s">
        <v>1181</v>
      </c>
      <c r="DU1010" t="s">
        <v>1178</v>
      </c>
    </row>
    <row r="1011" spans="1:125" x14ac:dyDescent="0.35">
      <c r="A1011">
        <v>946</v>
      </c>
      <c r="B1011" t="s">
        <v>428</v>
      </c>
      <c r="C1011" s="12" t="s">
        <v>1344</v>
      </c>
      <c r="D1011" s="12" t="s">
        <v>1347</v>
      </c>
      <c r="F1011">
        <v>412</v>
      </c>
      <c r="G1011" t="s">
        <v>1182</v>
      </c>
      <c r="H1011" t="s">
        <v>1178</v>
      </c>
      <c r="I1011">
        <v>1740</v>
      </c>
      <c r="J1011" t="s">
        <v>1183</v>
      </c>
      <c r="K1011" t="s">
        <v>1178</v>
      </c>
      <c r="L1011" s="2">
        <v>9</v>
      </c>
      <c r="M1011" t="s">
        <v>1184</v>
      </c>
      <c r="N1011" t="s">
        <v>1178</v>
      </c>
      <c r="O1011">
        <v>4.2</v>
      </c>
      <c r="P1011" t="s">
        <v>1184</v>
      </c>
      <c r="Q1011" t="s">
        <v>1178</v>
      </c>
      <c r="R1011" s="2">
        <v>2</v>
      </c>
      <c r="S1011" t="s">
        <v>1184</v>
      </c>
      <c r="T1011" t="s">
        <v>1178</v>
      </c>
      <c r="U1011" s="2">
        <v>2</v>
      </c>
      <c r="V1011" t="s">
        <v>1184</v>
      </c>
      <c r="W1011" t="s">
        <v>1178</v>
      </c>
      <c r="X1011" s="2">
        <v>2</v>
      </c>
      <c r="Y1011" t="s">
        <v>1184</v>
      </c>
      <c r="Z1011" t="s">
        <v>1178</v>
      </c>
      <c r="AA1011">
        <v>0</v>
      </c>
      <c r="AB1011" t="s">
        <v>1184</v>
      </c>
      <c r="AC1011" t="s">
        <v>1178</v>
      </c>
      <c r="AD1011" s="2">
        <v>66</v>
      </c>
      <c r="AE1011" t="s">
        <v>1184</v>
      </c>
      <c r="AF1011" t="s">
        <v>1178</v>
      </c>
      <c r="AG1011" s="2">
        <v>41</v>
      </c>
      <c r="AH1011" t="s">
        <v>1184</v>
      </c>
      <c r="AI1011" t="s">
        <v>1178</v>
      </c>
      <c r="AJ1011">
        <v>0</v>
      </c>
      <c r="AK1011" t="s">
        <v>1184</v>
      </c>
      <c r="AL1011" t="s">
        <v>1178</v>
      </c>
      <c r="AM1011" s="2">
        <v>25</v>
      </c>
      <c r="AN1011" t="s">
        <v>1184</v>
      </c>
      <c r="AO1011" t="s">
        <v>1178</v>
      </c>
      <c r="AP1011" s="2">
        <v>0.3</v>
      </c>
      <c r="AQ1011" t="s">
        <v>1184</v>
      </c>
      <c r="AR1011" t="s">
        <v>1178</v>
      </c>
      <c r="AS1011" s="2">
        <v>3.7</v>
      </c>
      <c r="AT1011" t="s">
        <v>1184</v>
      </c>
      <c r="AU1011" t="s">
        <v>1178</v>
      </c>
      <c r="AV1011" s="2">
        <v>15</v>
      </c>
      <c r="AW1011" t="s">
        <v>1184</v>
      </c>
      <c r="AX1011" t="s">
        <v>1178</v>
      </c>
      <c r="AY1011" s="3">
        <v>0</v>
      </c>
      <c r="AZ1011" t="s">
        <v>1184</v>
      </c>
      <c r="BA1011" t="s">
        <v>1178</v>
      </c>
      <c r="BB1011" s="2">
        <v>3.6</v>
      </c>
      <c r="BC1011" t="s">
        <v>1184</v>
      </c>
      <c r="BD1011" t="s">
        <v>1178</v>
      </c>
      <c r="BE1011">
        <v>0</v>
      </c>
      <c r="BF1011" t="s">
        <v>1184</v>
      </c>
      <c r="BG1011" t="s">
        <v>1178</v>
      </c>
      <c r="BH1011">
        <v>7</v>
      </c>
      <c r="BI1011" t="s">
        <v>1181</v>
      </c>
      <c r="BJ1011" t="s">
        <v>1178</v>
      </c>
      <c r="BK1011">
        <v>309</v>
      </c>
      <c r="BL1011" t="s">
        <v>1180</v>
      </c>
      <c r="BM1011" t="s">
        <v>1178</v>
      </c>
      <c r="BN1011">
        <v>0</v>
      </c>
      <c r="BO1011" t="s">
        <v>1180</v>
      </c>
      <c r="BP1011" t="s">
        <v>1178</v>
      </c>
      <c r="BQ1011" s="2">
        <v>5</v>
      </c>
      <c r="BR1011" t="s">
        <v>1180</v>
      </c>
      <c r="BS1011" t="s">
        <v>1178</v>
      </c>
      <c r="BT1011" s="2">
        <v>3</v>
      </c>
      <c r="BU1011" t="s">
        <v>1181</v>
      </c>
      <c r="BV1011" t="s">
        <v>1178</v>
      </c>
      <c r="BW1011" s="6">
        <v>0.8</v>
      </c>
      <c r="BX1011" t="s">
        <v>1181</v>
      </c>
      <c r="BY1011" t="s">
        <v>1178</v>
      </c>
      <c r="BZ1011" s="6">
        <v>0.3</v>
      </c>
      <c r="CA1011" t="s">
        <v>1181</v>
      </c>
      <c r="CB1011" t="s">
        <v>1178</v>
      </c>
      <c r="CC1011" s="2">
        <v>4</v>
      </c>
      <c r="CD1011" t="s">
        <v>1181</v>
      </c>
      <c r="CE1011" t="s">
        <v>1178</v>
      </c>
      <c r="CF1011">
        <v>6.1</v>
      </c>
      <c r="CG1011" t="s">
        <v>1181</v>
      </c>
      <c r="CH1011" t="s">
        <v>1178</v>
      </c>
      <c r="CI1011" s="2">
        <v>3</v>
      </c>
      <c r="CJ1011" t="s">
        <v>1181</v>
      </c>
      <c r="CK1011" t="s">
        <v>1178</v>
      </c>
      <c r="CL1011" s="6">
        <v>0.3</v>
      </c>
      <c r="CM1011" t="s">
        <v>1181</v>
      </c>
      <c r="CN1011" t="s">
        <v>1178</v>
      </c>
      <c r="CO1011" s="6">
        <v>0.7</v>
      </c>
      <c r="CP1011" t="s">
        <v>1180</v>
      </c>
      <c r="CQ1011" t="s">
        <v>1178</v>
      </c>
      <c r="CR1011" s="3">
        <v>35</v>
      </c>
      <c r="CS1011" t="s">
        <v>1181</v>
      </c>
      <c r="CT1011" t="s">
        <v>1178</v>
      </c>
      <c r="CU1011">
        <v>22</v>
      </c>
      <c r="CV1011" t="s">
        <v>1180</v>
      </c>
      <c r="CW1011" t="s">
        <v>1178</v>
      </c>
      <c r="CX1011" s="6">
        <v>2.7</v>
      </c>
      <c r="CY1011" t="s">
        <v>1184</v>
      </c>
      <c r="CZ1011" t="s">
        <v>1178</v>
      </c>
      <c r="DA1011">
        <v>120</v>
      </c>
      <c r="DB1011" t="s">
        <v>1181</v>
      </c>
      <c r="DC1011" t="s">
        <v>1178</v>
      </c>
      <c r="DD1011">
        <v>550</v>
      </c>
      <c r="DE1011" t="s">
        <v>1181</v>
      </c>
      <c r="DF1011" t="s">
        <v>1178</v>
      </c>
      <c r="DG1011">
        <v>420</v>
      </c>
      <c r="DH1011" t="s">
        <v>1181</v>
      </c>
      <c r="DI1011" t="s">
        <v>1178</v>
      </c>
      <c r="DJ1011">
        <v>340</v>
      </c>
      <c r="DK1011" t="s">
        <v>1181</v>
      </c>
      <c r="DL1011" t="s">
        <v>1178</v>
      </c>
      <c r="DM1011">
        <v>55</v>
      </c>
      <c r="DN1011" t="s">
        <v>1181</v>
      </c>
      <c r="DO1011" t="s">
        <v>1178</v>
      </c>
      <c r="DP1011">
        <v>7.5</v>
      </c>
      <c r="DQ1011" t="s">
        <v>1181</v>
      </c>
      <c r="DR1011" t="s">
        <v>1178</v>
      </c>
      <c r="DS1011">
        <v>1.8</v>
      </c>
      <c r="DT1011" t="s">
        <v>1181</v>
      </c>
      <c r="DU1011" t="s">
        <v>1178</v>
      </c>
    </row>
    <row r="1012" spans="1:125" x14ac:dyDescent="0.35">
      <c r="A1012">
        <v>944</v>
      </c>
      <c r="B1012" t="s">
        <v>429</v>
      </c>
      <c r="C1012" s="12" t="s">
        <v>1344</v>
      </c>
      <c r="D1012" s="12" t="s">
        <v>1347</v>
      </c>
      <c r="F1012">
        <v>416</v>
      </c>
      <c r="G1012" t="s">
        <v>1182</v>
      </c>
      <c r="H1012" t="s">
        <v>1178</v>
      </c>
      <c r="I1012">
        <v>1760</v>
      </c>
      <c r="J1012" t="s">
        <v>1183</v>
      </c>
      <c r="K1012" t="s">
        <v>1178</v>
      </c>
      <c r="L1012" s="2">
        <v>9</v>
      </c>
      <c r="M1012" t="s">
        <v>1184</v>
      </c>
      <c r="N1012" t="s">
        <v>1178</v>
      </c>
      <c r="O1012">
        <v>3.9</v>
      </c>
      <c r="P1012" t="s">
        <v>1184</v>
      </c>
      <c r="Q1012" t="s">
        <v>1178</v>
      </c>
      <c r="R1012" s="2">
        <v>2.1</v>
      </c>
      <c r="S1012" t="s">
        <v>1184</v>
      </c>
      <c r="T1012" t="s">
        <v>1178</v>
      </c>
      <c r="U1012" s="2">
        <v>2.1</v>
      </c>
      <c r="V1012" t="s">
        <v>1184</v>
      </c>
      <c r="W1012" t="s">
        <v>1178</v>
      </c>
      <c r="X1012" s="2">
        <v>2.1</v>
      </c>
      <c r="Y1012" t="s">
        <v>1184</v>
      </c>
      <c r="Z1012" t="s">
        <v>1178</v>
      </c>
      <c r="AA1012">
        <v>0</v>
      </c>
      <c r="AB1012" t="s">
        <v>1184</v>
      </c>
      <c r="AC1012" t="s">
        <v>1178</v>
      </c>
      <c r="AD1012" s="2">
        <v>68</v>
      </c>
      <c r="AE1012" t="s">
        <v>1184</v>
      </c>
      <c r="AF1012" t="s">
        <v>1178</v>
      </c>
      <c r="AG1012" s="2">
        <v>35.799999999999997</v>
      </c>
      <c r="AH1012" t="s">
        <v>1184</v>
      </c>
      <c r="AI1012" t="s">
        <v>1178</v>
      </c>
      <c r="AJ1012">
        <v>0</v>
      </c>
      <c r="AK1012" t="s">
        <v>1184</v>
      </c>
      <c r="AL1012" t="s">
        <v>1178</v>
      </c>
      <c r="AM1012" s="2">
        <v>32.200000000000003</v>
      </c>
      <c r="AN1012" t="s">
        <v>1184</v>
      </c>
      <c r="AO1012" t="s">
        <v>1178</v>
      </c>
      <c r="AP1012" s="2">
        <v>0.4</v>
      </c>
      <c r="AQ1012" t="s">
        <v>1184</v>
      </c>
      <c r="AR1012" t="s">
        <v>1178</v>
      </c>
      <c r="AS1012" s="2">
        <v>1.6</v>
      </c>
      <c r="AT1012" t="s">
        <v>1184</v>
      </c>
      <c r="AU1012" t="s">
        <v>1178</v>
      </c>
      <c r="AV1012" s="2">
        <v>15</v>
      </c>
      <c r="AW1012" t="s">
        <v>1184</v>
      </c>
      <c r="AX1012" t="s">
        <v>1178</v>
      </c>
      <c r="AY1012" s="3">
        <v>0</v>
      </c>
      <c r="AZ1012" t="s">
        <v>1184</v>
      </c>
      <c r="BA1012" t="s">
        <v>1178</v>
      </c>
      <c r="BB1012" s="2">
        <v>3.8</v>
      </c>
      <c r="BC1012" t="s">
        <v>1184</v>
      </c>
      <c r="BD1012" t="s">
        <v>1178</v>
      </c>
      <c r="BE1012">
        <v>0</v>
      </c>
      <c r="BF1012" t="s">
        <v>1184</v>
      </c>
      <c r="BG1012" t="s">
        <v>1178</v>
      </c>
      <c r="BH1012">
        <v>7</v>
      </c>
      <c r="BI1012" t="s">
        <v>1181</v>
      </c>
      <c r="BJ1012" t="s">
        <v>1178</v>
      </c>
      <c r="BK1012">
        <v>309</v>
      </c>
      <c r="BL1012" t="s">
        <v>1180</v>
      </c>
      <c r="BM1012" t="s">
        <v>1178</v>
      </c>
      <c r="BN1012">
        <v>0</v>
      </c>
      <c r="BO1012" t="s">
        <v>1180</v>
      </c>
      <c r="BP1012" t="s">
        <v>1178</v>
      </c>
      <c r="BQ1012" s="2">
        <v>5</v>
      </c>
      <c r="BR1012" t="s">
        <v>1180</v>
      </c>
      <c r="BS1012" t="s">
        <v>1178</v>
      </c>
      <c r="BT1012" s="2">
        <v>3</v>
      </c>
      <c r="BU1012" t="s">
        <v>1181</v>
      </c>
      <c r="BV1012" t="s">
        <v>1178</v>
      </c>
      <c r="BW1012" s="6">
        <v>0.8</v>
      </c>
      <c r="BX1012" t="s">
        <v>1181</v>
      </c>
      <c r="BY1012" t="s">
        <v>1178</v>
      </c>
      <c r="BZ1012" s="6">
        <v>0.3</v>
      </c>
      <c r="CA1012" t="s">
        <v>1181</v>
      </c>
      <c r="CB1012" t="s">
        <v>1178</v>
      </c>
      <c r="CC1012" s="2">
        <v>4</v>
      </c>
      <c r="CD1012" t="s">
        <v>1181</v>
      </c>
      <c r="CE1012" t="s">
        <v>1178</v>
      </c>
      <c r="CF1012" s="2">
        <v>7</v>
      </c>
      <c r="CG1012" t="s">
        <v>1181</v>
      </c>
      <c r="CH1012" t="s">
        <v>1178</v>
      </c>
      <c r="CI1012" s="2">
        <v>3</v>
      </c>
      <c r="CJ1012" t="s">
        <v>1181</v>
      </c>
      <c r="CK1012" t="s">
        <v>1178</v>
      </c>
      <c r="CL1012" s="6">
        <v>0.3</v>
      </c>
      <c r="CM1012" t="s">
        <v>1181</v>
      </c>
      <c r="CN1012" t="s">
        <v>1178</v>
      </c>
      <c r="CO1012" s="6">
        <v>0.7</v>
      </c>
      <c r="CP1012" t="s">
        <v>1180</v>
      </c>
      <c r="CQ1012" t="s">
        <v>1178</v>
      </c>
      <c r="CR1012" s="3">
        <v>35</v>
      </c>
      <c r="CS1012" t="s">
        <v>1181</v>
      </c>
      <c r="CT1012" t="s">
        <v>1178</v>
      </c>
      <c r="CU1012">
        <v>22</v>
      </c>
      <c r="CV1012" t="s">
        <v>1180</v>
      </c>
      <c r="CW1012" t="s">
        <v>1178</v>
      </c>
      <c r="CX1012" s="6">
        <v>2.6</v>
      </c>
      <c r="CY1012" t="s">
        <v>1184</v>
      </c>
      <c r="CZ1012" t="s">
        <v>1178</v>
      </c>
      <c r="DA1012">
        <v>160</v>
      </c>
      <c r="DB1012" t="s">
        <v>1181</v>
      </c>
      <c r="DC1012" t="s">
        <v>1178</v>
      </c>
      <c r="DD1012">
        <v>530</v>
      </c>
      <c r="DE1012" t="s">
        <v>1181</v>
      </c>
      <c r="DF1012" t="s">
        <v>1178</v>
      </c>
      <c r="DG1012">
        <v>480</v>
      </c>
      <c r="DH1012" t="s">
        <v>1181</v>
      </c>
      <c r="DI1012" t="s">
        <v>1178</v>
      </c>
      <c r="DJ1012">
        <v>380</v>
      </c>
      <c r="DK1012" t="s">
        <v>1181</v>
      </c>
      <c r="DL1012" t="s">
        <v>1178</v>
      </c>
      <c r="DM1012">
        <v>39</v>
      </c>
      <c r="DN1012" t="s">
        <v>1181</v>
      </c>
      <c r="DO1012" t="s">
        <v>1178</v>
      </c>
      <c r="DP1012">
        <v>7.5</v>
      </c>
      <c r="DQ1012" t="s">
        <v>1181</v>
      </c>
      <c r="DR1012" t="s">
        <v>1178</v>
      </c>
      <c r="DS1012">
        <v>1.4</v>
      </c>
      <c r="DT1012" t="s">
        <v>1181</v>
      </c>
      <c r="DU1012" t="s">
        <v>1178</v>
      </c>
    </row>
    <row r="1013" spans="1:125" x14ac:dyDescent="0.35">
      <c r="A1013">
        <v>947</v>
      </c>
      <c r="B1013" t="s">
        <v>479</v>
      </c>
      <c r="C1013" s="12" t="s">
        <v>1344</v>
      </c>
      <c r="D1013" s="12" t="s">
        <v>1347</v>
      </c>
      <c r="F1013">
        <v>370</v>
      </c>
      <c r="G1013" t="s">
        <v>1182</v>
      </c>
      <c r="H1013" t="s">
        <v>1178</v>
      </c>
      <c r="I1013">
        <v>1570</v>
      </c>
      <c r="J1013" t="s">
        <v>1183</v>
      </c>
      <c r="K1013" t="s">
        <v>1178</v>
      </c>
      <c r="L1013" s="2">
        <v>1.5</v>
      </c>
      <c r="M1013" t="s">
        <v>1184</v>
      </c>
      <c r="N1013" t="s">
        <v>1178</v>
      </c>
      <c r="O1013" s="2">
        <v>0.3</v>
      </c>
      <c r="P1013" t="s">
        <v>1184</v>
      </c>
      <c r="Q1013" t="s">
        <v>1178</v>
      </c>
      <c r="R1013" s="2">
        <v>0.2</v>
      </c>
      <c r="S1013" t="s">
        <v>1184</v>
      </c>
      <c r="T1013" t="s">
        <v>1178</v>
      </c>
      <c r="U1013" s="2">
        <v>0.6</v>
      </c>
      <c r="V1013" t="s">
        <v>1184</v>
      </c>
      <c r="W1013" t="s">
        <v>1178</v>
      </c>
      <c r="X1013" s="2">
        <v>0.6</v>
      </c>
      <c r="Y1013" t="s">
        <v>1184</v>
      </c>
      <c r="Z1013" t="s">
        <v>1178</v>
      </c>
      <c r="AA1013">
        <v>0</v>
      </c>
      <c r="AB1013" t="s">
        <v>1184</v>
      </c>
      <c r="AC1013" t="s">
        <v>1178</v>
      </c>
      <c r="AD1013" s="2">
        <v>76.3</v>
      </c>
      <c r="AE1013" t="s">
        <v>1184</v>
      </c>
      <c r="AF1013" t="s">
        <v>1178</v>
      </c>
      <c r="AG1013" s="2">
        <v>28</v>
      </c>
      <c r="AH1013" t="s">
        <v>1184</v>
      </c>
      <c r="AI1013" t="s">
        <v>1178</v>
      </c>
      <c r="AJ1013">
        <v>0</v>
      </c>
      <c r="AK1013" t="s">
        <v>1184</v>
      </c>
      <c r="AL1013" t="s">
        <v>1178</v>
      </c>
      <c r="AM1013" s="2">
        <v>48.3</v>
      </c>
      <c r="AN1013" t="s">
        <v>1184</v>
      </c>
      <c r="AO1013" t="s">
        <v>1178</v>
      </c>
      <c r="AP1013" s="2">
        <v>1</v>
      </c>
      <c r="AQ1013" t="s">
        <v>1184</v>
      </c>
      <c r="AR1013" t="s">
        <v>1178</v>
      </c>
      <c r="AS1013" s="2">
        <v>7.7</v>
      </c>
      <c r="AT1013" t="s">
        <v>1184</v>
      </c>
      <c r="AU1013" t="s">
        <v>1178</v>
      </c>
      <c r="AV1013" s="2">
        <v>9</v>
      </c>
      <c r="AW1013" t="s">
        <v>1184</v>
      </c>
      <c r="AX1013" t="s">
        <v>1178</v>
      </c>
      <c r="AY1013" s="3">
        <v>0</v>
      </c>
      <c r="AZ1013" t="s">
        <v>1184</v>
      </c>
      <c r="BA1013" t="s">
        <v>1178</v>
      </c>
      <c r="BB1013" s="2">
        <v>2.6</v>
      </c>
      <c r="BC1013" t="s">
        <v>1184</v>
      </c>
      <c r="BD1013" t="s">
        <v>1178</v>
      </c>
      <c r="BE1013">
        <v>0</v>
      </c>
      <c r="BF1013" t="s">
        <v>1184</v>
      </c>
      <c r="BG1013" t="s">
        <v>1178</v>
      </c>
      <c r="BH1013">
        <v>0</v>
      </c>
      <c r="BI1013" t="s">
        <v>1181</v>
      </c>
      <c r="BJ1013" t="s">
        <v>1178</v>
      </c>
      <c r="BK1013">
        <v>210</v>
      </c>
      <c r="BL1013" t="s">
        <v>1180</v>
      </c>
      <c r="BM1013" t="s">
        <v>1178</v>
      </c>
      <c r="BN1013">
        <v>0</v>
      </c>
      <c r="BO1013" t="s">
        <v>1180</v>
      </c>
      <c r="BP1013" t="s">
        <v>1178</v>
      </c>
      <c r="BQ1013" s="2">
        <v>6.3</v>
      </c>
      <c r="BR1013" t="s">
        <v>1180</v>
      </c>
      <c r="BS1013" t="s">
        <v>1178</v>
      </c>
      <c r="BT1013" s="2">
        <v>5</v>
      </c>
      <c r="BU1013" t="s">
        <v>1181</v>
      </c>
      <c r="BV1013" t="s">
        <v>1178</v>
      </c>
      <c r="BW1013" s="6">
        <v>0.5</v>
      </c>
      <c r="BX1013" t="s">
        <v>1181</v>
      </c>
      <c r="BY1013" t="s">
        <v>1178</v>
      </c>
      <c r="BZ1013" s="6">
        <v>0.5</v>
      </c>
      <c r="CA1013" t="s">
        <v>1181</v>
      </c>
      <c r="CB1013" t="s">
        <v>1178</v>
      </c>
      <c r="CC1013" s="2">
        <v>8</v>
      </c>
      <c r="CD1013" t="s">
        <v>1181</v>
      </c>
      <c r="CE1013" t="s">
        <v>1178</v>
      </c>
      <c r="CF1013">
        <v>9.1</v>
      </c>
      <c r="CG1013" t="s">
        <v>1181</v>
      </c>
      <c r="CH1013" t="s">
        <v>1178</v>
      </c>
      <c r="CI1013" s="2">
        <v>1.1000000000000001</v>
      </c>
      <c r="CJ1013" t="s">
        <v>1181</v>
      </c>
      <c r="CK1013" t="s">
        <v>1178</v>
      </c>
      <c r="CL1013" s="6">
        <v>0.1</v>
      </c>
      <c r="CM1013" t="s">
        <v>1181</v>
      </c>
      <c r="CN1013" t="s">
        <v>1178</v>
      </c>
      <c r="CO1013">
        <v>0</v>
      </c>
      <c r="CP1013" t="s">
        <v>1180</v>
      </c>
      <c r="CQ1013" t="s">
        <v>1178</v>
      </c>
      <c r="CR1013" s="3">
        <v>65</v>
      </c>
      <c r="CS1013" t="s">
        <v>1181</v>
      </c>
      <c r="CT1013" t="s">
        <v>1178</v>
      </c>
      <c r="CU1013">
        <v>19</v>
      </c>
      <c r="CV1013" t="s">
        <v>1180</v>
      </c>
      <c r="CW1013" t="s">
        <v>1178</v>
      </c>
      <c r="CX1013" s="6">
        <v>2.9</v>
      </c>
      <c r="CY1013" t="s">
        <v>1184</v>
      </c>
      <c r="CZ1013" t="s">
        <v>1178</v>
      </c>
      <c r="DA1013">
        <v>400</v>
      </c>
      <c r="DB1013" t="s">
        <v>1181</v>
      </c>
      <c r="DC1013" t="s">
        <v>1178</v>
      </c>
      <c r="DD1013">
        <v>410</v>
      </c>
      <c r="DE1013" t="s">
        <v>1181</v>
      </c>
      <c r="DF1013" t="s">
        <v>1178</v>
      </c>
      <c r="DG1013">
        <v>140</v>
      </c>
      <c r="DH1013" t="s">
        <v>1181</v>
      </c>
      <c r="DI1013" t="s">
        <v>1178</v>
      </c>
      <c r="DJ1013">
        <v>120</v>
      </c>
      <c r="DK1013" t="s">
        <v>1181</v>
      </c>
      <c r="DL1013" t="s">
        <v>1178</v>
      </c>
      <c r="DM1013">
        <v>55</v>
      </c>
      <c r="DN1013" t="s">
        <v>1181</v>
      </c>
      <c r="DO1013" t="s">
        <v>1178</v>
      </c>
      <c r="DP1013">
        <v>15</v>
      </c>
      <c r="DQ1013" t="s">
        <v>1181</v>
      </c>
      <c r="DR1013" t="s">
        <v>1178</v>
      </c>
      <c r="DS1013">
        <v>0.8</v>
      </c>
      <c r="DT1013" t="s">
        <v>1181</v>
      </c>
      <c r="DU1013" t="s">
        <v>1178</v>
      </c>
    </row>
    <row r="1014" spans="1:125" x14ac:dyDescent="0.35">
      <c r="A1014">
        <v>948</v>
      </c>
      <c r="B1014" t="s">
        <v>480</v>
      </c>
      <c r="C1014" s="12" t="s">
        <v>1344</v>
      </c>
      <c r="D1014" s="12" t="s">
        <v>1347</v>
      </c>
      <c r="F1014">
        <v>385</v>
      </c>
      <c r="G1014" t="s">
        <v>1182</v>
      </c>
      <c r="H1014" t="s">
        <v>1178</v>
      </c>
      <c r="I1014">
        <v>1630</v>
      </c>
      <c r="J1014" t="s">
        <v>1183</v>
      </c>
      <c r="K1014" t="s">
        <v>1178</v>
      </c>
      <c r="L1014" s="2">
        <v>1</v>
      </c>
      <c r="M1014" t="s">
        <v>1184</v>
      </c>
      <c r="N1014" t="s">
        <v>1178</v>
      </c>
      <c r="O1014">
        <v>0.2</v>
      </c>
      <c r="P1014" t="s">
        <v>1184</v>
      </c>
      <c r="Q1014" t="s">
        <v>1178</v>
      </c>
      <c r="R1014" s="2">
        <v>0.1</v>
      </c>
      <c r="S1014" t="s">
        <v>1184</v>
      </c>
      <c r="T1014" t="s">
        <v>1178</v>
      </c>
      <c r="U1014" s="2">
        <v>0.3</v>
      </c>
      <c r="V1014" t="s">
        <v>1184</v>
      </c>
      <c r="W1014" t="s">
        <v>1178</v>
      </c>
      <c r="X1014" s="2">
        <v>0.3</v>
      </c>
      <c r="Y1014" t="s">
        <v>1184</v>
      </c>
      <c r="Z1014" t="s">
        <v>1178</v>
      </c>
      <c r="AA1014">
        <v>0</v>
      </c>
      <c r="AB1014" t="s">
        <v>1184</v>
      </c>
      <c r="AC1014" t="s">
        <v>1178</v>
      </c>
      <c r="AD1014" s="2">
        <v>84.6</v>
      </c>
      <c r="AE1014" t="s">
        <v>1184</v>
      </c>
      <c r="AF1014" t="s">
        <v>1178</v>
      </c>
      <c r="AG1014" s="2">
        <v>29</v>
      </c>
      <c r="AH1014" t="s">
        <v>1184</v>
      </c>
      <c r="AI1014" t="s">
        <v>1178</v>
      </c>
      <c r="AJ1014">
        <v>0</v>
      </c>
      <c r="AK1014" t="s">
        <v>1184</v>
      </c>
      <c r="AL1014" t="s">
        <v>1178</v>
      </c>
      <c r="AM1014" s="2">
        <v>55.6</v>
      </c>
      <c r="AN1014" t="s">
        <v>1184</v>
      </c>
      <c r="AO1014" t="s">
        <v>1178</v>
      </c>
      <c r="AP1014" s="2">
        <v>0.1</v>
      </c>
      <c r="AQ1014" t="s">
        <v>1184</v>
      </c>
      <c r="AR1014" t="s">
        <v>1178</v>
      </c>
      <c r="AS1014" s="2">
        <v>2.4</v>
      </c>
      <c r="AT1014" t="s">
        <v>1184</v>
      </c>
      <c r="AU1014" t="s">
        <v>1178</v>
      </c>
      <c r="AV1014" s="2">
        <v>8.1999999999999993</v>
      </c>
      <c r="AW1014" t="s">
        <v>1184</v>
      </c>
      <c r="AX1014" t="s">
        <v>1178</v>
      </c>
      <c r="AY1014" s="3">
        <v>0</v>
      </c>
      <c r="AZ1014" t="s">
        <v>1184</v>
      </c>
      <c r="BA1014" t="s">
        <v>1178</v>
      </c>
      <c r="BB1014" s="2">
        <v>3.1</v>
      </c>
      <c r="BC1014" t="s">
        <v>1184</v>
      </c>
      <c r="BD1014" t="s">
        <v>1178</v>
      </c>
      <c r="BE1014">
        <v>0</v>
      </c>
      <c r="BF1014" t="s">
        <v>1184</v>
      </c>
      <c r="BG1014" t="s">
        <v>1178</v>
      </c>
      <c r="BH1014">
        <v>0</v>
      </c>
      <c r="BI1014" t="s">
        <v>1181</v>
      </c>
      <c r="BJ1014" t="s">
        <v>1178</v>
      </c>
      <c r="BK1014">
        <v>210</v>
      </c>
      <c r="BL1014" t="s">
        <v>1180</v>
      </c>
      <c r="BM1014" t="s">
        <v>1178</v>
      </c>
      <c r="BN1014">
        <v>0</v>
      </c>
      <c r="BO1014" t="s">
        <v>1180</v>
      </c>
      <c r="BP1014" t="s">
        <v>1178</v>
      </c>
      <c r="BQ1014" s="2">
        <v>6.3</v>
      </c>
      <c r="BR1014" t="s">
        <v>1180</v>
      </c>
      <c r="BS1014" t="s">
        <v>1178</v>
      </c>
      <c r="BT1014" s="2">
        <v>5</v>
      </c>
      <c r="BU1014" t="s">
        <v>1181</v>
      </c>
      <c r="BV1014" t="s">
        <v>1178</v>
      </c>
      <c r="BW1014" s="6">
        <v>0.5</v>
      </c>
      <c r="BX1014" t="s">
        <v>1181</v>
      </c>
      <c r="BY1014" t="s">
        <v>1178</v>
      </c>
      <c r="BZ1014">
        <v>0.51</v>
      </c>
      <c r="CA1014" t="s">
        <v>1181</v>
      </c>
      <c r="CB1014" t="s">
        <v>1178</v>
      </c>
      <c r="CC1014" s="2">
        <v>8</v>
      </c>
      <c r="CD1014" t="s">
        <v>1181</v>
      </c>
      <c r="CE1014" t="s">
        <v>1178</v>
      </c>
      <c r="CF1014">
        <v>9.3000000000000007</v>
      </c>
      <c r="CG1014" t="s">
        <v>1181</v>
      </c>
      <c r="CH1014" t="s">
        <v>1178</v>
      </c>
      <c r="CI1014" s="2">
        <v>1.3</v>
      </c>
      <c r="CJ1014" t="s">
        <v>1181</v>
      </c>
      <c r="CK1014" t="s">
        <v>1178</v>
      </c>
      <c r="CL1014" s="6">
        <v>0.11</v>
      </c>
      <c r="CM1014" t="s">
        <v>1181</v>
      </c>
      <c r="CN1014" t="s">
        <v>1178</v>
      </c>
      <c r="CO1014">
        <v>0</v>
      </c>
      <c r="CP1014" t="s">
        <v>1180</v>
      </c>
      <c r="CQ1014" t="s">
        <v>1178</v>
      </c>
      <c r="CR1014" s="3">
        <v>65</v>
      </c>
      <c r="CS1014" t="s">
        <v>1181</v>
      </c>
      <c r="CT1014" t="s">
        <v>1178</v>
      </c>
      <c r="CU1014">
        <v>19</v>
      </c>
      <c r="CV1014" t="s">
        <v>1180</v>
      </c>
      <c r="CW1014" t="s">
        <v>1178</v>
      </c>
      <c r="CX1014" s="6">
        <v>0.7</v>
      </c>
      <c r="CY1014" t="s">
        <v>1184</v>
      </c>
      <c r="CZ1014" t="s">
        <v>1178</v>
      </c>
      <c r="DA1014">
        <v>30</v>
      </c>
      <c r="DB1014" t="s">
        <v>1181</v>
      </c>
      <c r="DC1014" t="s">
        <v>1178</v>
      </c>
      <c r="DD1014">
        <v>120</v>
      </c>
      <c r="DE1014" t="s">
        <v>1181</v>
      </c>
      <c r="DF1014" t="s">
        <v>1178</v>
      </c>
      <c r="DG1014">
        <v>140</v>
      </c>
      <c r="DH1014" t="s">
        <v>1181</v>
      </c>
      <c r="DI1014" t="s">
        <v>1178</v>
      </c>
      <c r="DJ1014">
        <v>110</v>
      </c>
      <c r="DK1014" t="s">
        <v>1181</v>
      </c>
      <c r="DL1014" t="s">
        <v>1178</v>
      </c>
      <c r="DM1014">
        <v>28</v>
      </c>
      <c r="DN1014" t="s">
        <v>1181</v>
      </c>
      <c r="DO1014" t="s">
        <v>1178</v>
      </c>
      <c r="DP1014">
        <v>15</v>
      </c>
      <c r="DQ1014" t="s">
        <v>1181</v>
      </c>
      <c r="DR1014" t="s">
        <v>1178</v>
      </c>
      <c r="DS1014">
        <v>0.8</v>
      </c>
      <c r="DT1014" t="s">
        <v>1181</v>
      </c>
      <c r="DU1014" t="s">
        <v>1178</v>
      </c>
    </row>
    <row r="1015" spans="1:125" x14ac:dyDescent="0.35">
      <c r="A1015">
        <v>625</v>
      </c>
      <c r="B1015" t="s">
        <v>5</v>
      </c>
      <c r="C1015" s="12" t="s">
        <v>1382</v>
      </c>
      <c r="D1015" s="12" t="s">
        <v>1386</v>
      </c>
      <c r="E1015" t="s">
        <v>1406</v>
      </c>
      <c r="F1015">
        <v>293</v>
      </c>
      <c r="G1015" t="s">
        <v>1182</v>
      </c>
      <c r="H1015" t="s">
        <v>1178</v>
      </c>
      <c r="I1015">
        <v>1240</v>
      </c>
      <c r="J1015" t="s">
        <v>1183</v>
      </c>
      <c r="K1015" t="s">
        <v>1178</v>
      </c>
      <c r="L1015" s="2">
        <v>0.2</v>
      </c>
      <c r="M1015" t="s">
        <v>1184</v>
      </c>
      <c r="N1015" t="s">
        <v>1178</v>
      </c>
      <c r="O1015" s="2">
        <v>0.1</v>
      </c>
      <c r="P1015" t="s">
        <v>1184</v>
      </c>
      <c r="Q1015" t="s">
        <v>1178</v>
      </c>
      <c r="R1015">
        <v>0</v>
      </c>
      <c r="S1015" t="s">
        <v>1184</v>
      </c>
      <c r="T1015" t="s">
        <v>1178</v>
      </c>
      <c r="U1015">
        <v>0</v>
      </c>
      <c r="V1015" t="s">
        <v>1184</v>
      </c>
      <c r="W1015" t="s">
        <v>1178</v>
      </c>
      <c r="X1015" s="3">
        <v>0</v>
      </c>
      <c r="Y1015" t="s">
        <v>1184</v>
      </c>
      <c r="Z1015" t="s">
        <v>1178</v>
      </c>
      <c r="AA1015">
        <v>0</v>
      </c>
      <c r="AB1015" t="s">
        <v>1184</v>
      </c>
      <c r="AC1015" t="s">
        <v>1178</v>
      </c>
      <c r="AD1015" s="2">
        <v>72.400000000000006</v>
      </c>
      <c r="AE1015" t="s">
        <v>1184</v>
      </c>
      <c r="AF1015" t="s">
        <v>1178</v>
      </c>
      <c r="AG1015" s="2">
        <v>72.400000000000006</v>
      </c>
      <c r="AH1015" t="s">
        <v>1184</v>
      </c>
      <c r="AI1015" t="s">
        <v>1178</v>
      </c>
      <c r="AJ1015">
        <v>0</v>
      </c>
      <c r="AK1015" t="s">
        <v>1184</v>
      </c>
      <c r="AL1015" t="s">
        <v>1178</v>
      </c>
      <c r="AM1015">
        <v>0</v>
      </c>
      <c r="AN1015" t="s">
        <v>1184</v>
      </c>
      <c r="AO1015" t="s">
        <v>1178</v>
      </c>
      <c r="AP1015" s="2">
        <v>0.1</v>
      </c>
      <c r="AQ1015" t="s">
        <v>1184</v>
      </c>
      <c r="AR1015" t="s">
        <v>1178</v>
      </c>
      <c r="AS1015" s="2">
        <v>0.7</v>
      </c>
      <c r="AT1015" t="s">
        <v>1184</v>
      </c>
      <c r="AU1015" t="s">
        <v>1178</v>
      </c>
      <c r="AV1015">
        <v>0</v>
      </c>
      <c r="AW1015" t="s">
        <v>1184</v>
      </c>
      <c r="AX1015" t="s">
        <v>1178</v>
      </c>
      <c r="AY1015" s="3">
        <v>0</v>
      </c>
      <c r="AZ1015" t="s">
        <v>1184</v>
      </c>
      <c r="BA1015" t="s">
        <v>1178</v>
      </c>
      <c r="BB1015" s="2">
        <v>26.4</v>
      </c>
      <c r="BC1015" t="s">
        <v>1184</v>
      </c>
      <c r="BD1015" t="s">
        <v>1178</v>
      </c>
      <c r="BE1015">
        <v>0</v>
      </c>
      <c r="BF1015" t="s">
        <v>1184</v>
      </c>
      <c r="BG1015" t="s">
        <v>1178</v>
      </c>
      <c r="BH1015">
        <v>0</v>
      </c>
      <c r="BI1015" t="s">
        <v>1181</v>
      </c>
      <c r="BJ1015" t="s">
        <v>1178</v>
      </c>
      <c r="BK1015">
        <v>45</v>
      </c>
      <c r="BL1015" t="s">
        <v>1180</v>
      </c>
      <c r="BM1015" t="s">
        <v>1178</v>
      </c>
      <c r="BN1015">
        <v>207</v>
      </c>
      <c r="BO1015" t="s">
        <v>1180</v>
      </c>
      <c r="BP1015" t="s">
        <v>1178</v>
      </c>
      <c r="BQ1015">
        <v>0</v>
      </c>
      <c r="BR1015" t="s">
        <v>1180</v>
      </c>
      <c r="BS1015" t="s">
        <v>1178</v>
      </c>
      <c r="BT1015">
        <v>0</v>
      </c>
      <c r="BU1015" t="s">
        <v>1181</v>
      </c>
      <c r="BV1015" t="s">
        <v>1178</v>
      </c>
      <c r="BW1015">
        <v>0</v>
      </c>
      <c r="BX1015" t="s">
        <v>1181</v>
      </c>
      <c r="BY1015" t="s">
        <v>1178</v>
      </c>
      <c r="BZ1015">
        <v>0</v>
      </c>
      <c r="CA1015" t="s">
        <v>1181</v>
      </c>
      <c r="CB1015" t="s">
        <v>1178</v>
      </c>
      <c r="CC1015">
        <v>0</v>
      </c>
      <c r="CD1015" t="s">
        <v>1181</v>
      </c>
      <c r="CE1015" t="s">
        <v>1178</v>
      </c>
      <c r="CF1015">
        <v>0</v>
      </c>
      <c r="CG1015" t="s">
        <v>1181</v>
      </c>
      <c r="CH1015" t="s">
        <v>1178</v>
      </c>
      <c r="CI1015">
        <v>0</v>
      </c>
      <c r="CJ1015" t="s">
        <v>1181</v>
      </c>
      <c r="CK1015" t="s">
        <v>1178</v>
      </c>
      <c r="CL1015">
        <v>0</v>
      </c>
      <c r="CM1015" t="s">
        <v>1181</v>
      </c>
      <c r="CN1015" t="s">
        <v>1178</v>
      </c>
      <c r="CO1015">
        <v>0</v>
      </c>
      <c r="CP1015" t="s">
        <v>1180</v>
      </c>
      <c r="CQ1015" t="s">
        <v>1178</v>
      </c>
      <c r="CR1015">
        <v>0</v>
      </c>
      <c r="CS1015" t="s">
        <v>1181</v>
      </c>
      <c r="CT1015" t="s">
        <v>1178</v>
      </c>
      <c r="CU1015">
        <v>0</v>
      </c>
      <c r="CV1015" t="s">
        <v>1180</v>
      </c>
      <c r="CW1015" t="s">
        <v>1178</v>
      </c>
      <c r="CX1015" s="6">
        <v>0.15</v>
      </c>
      <c r="CY1015" t="s">
        <v>1184</v>
      </c>
      <c r="CZ1015" t="s">
        <v>1178</v>
      </c>
      <c r="DA1015">
        <v>27</v>
      </c>
      <c r="DB1015" t="s">
        <v>1181</v>
      </c>
      <c r="DC1015" t="s">
        <v>1178</v>
      </c>
      <c r="DD1015">
        <v>22</v>
      </c>
      <c r="DE1015" t="s">
        <v>1181</v>
      </c>
      <c r="DF1015" t="s">
        <v>1178</v>
      </c>
      <c r="DG1015">
        <v>28</v>
      </c>
      <c r="DH1015" t="s">
        <v>1181</v>
      </c>
      <c r="DI1015" t="s">
        <v>1178</v>
      </c>
      <c r="DJ1015" s="2">
        <v>2</v>
      </c>
      <c r="DK1015" t="s">
        <v>1181</v>
      </c>
      <c r="DL1015" t="s">
        <v>1178</v>
      </c>
      <c r="DM1015" s="2">
        <v>3</v>
      </c>
      <c r="DN1015" t="s">
        <v>1181</v>
      </c>
      <c r="DO1015" t="s">
        <v>1178</v>
      </c>
      <c r="DP1015">
        <v>0.4</v>
      </c>
      <c r="DQ1015" t="s">
        <v>1181</v>
      </c>
      <c r="DR1015" t="s">
        <v>1178</v>
      </c>
      <c r="DS1015">
        <v>0.1</v>
      </c>
      <c r="DT1015" t="s">
        <v>1181</v>
      </c>
      <c r="DU1015" t="s">
        <v>1178</v>
      </c>
    </row>
    <row r="1016" spans="1:125" x14ac:dyDescent="0.35">
      <c r="A1016">
        <v>579</v>
      </c>
      <c r="B1016" t="s">
        <v>6</v>
      </c>
      <c r="C1016" s="12" t="s">
        <v>1382</v>
      </c>
      <c r="D1016" s="12" t="s">
        <v>1286</v>
      </c>
      <c r="E1016" t="s">
        <v>1391</v>
      </c>
      <c r="F1016">
        <v>11</v>
      </c>
      <c r="G1016" t="s">
        <v>1182</v>
      </c>
      <c r="H1016" t="s">
        <v>1178</v>
      </c>
      <c r="I1016">
        <v>47</v>
      </c>
      <c r="J1016" t="s">
        <v>1183</v>
      </c>
      <c r="K1016" t="s">
        <v>1178</v>
      </c>
      <c r="L1016" s="2">
        <v>0.2</v>
      </c>
      <c r="M1016" t="s">
        <v>1184</v>
      </c>
      <c r="N1016" t="s">
        <v>1178</v>
      </c>
      <c r="O1016" s="2">
        <v>0.1</v>
      </c>
      <c r="P1016" t="s">
        <v>1184</v>
      </c>
      <c r="Q1016" t="s">
        <v>1178</v>
      </c>
      <c r="R1016">
        <v>0</v>
      </c>
      <c r="S1016" t="s">
        <v>1184</v>
      </c>
      <c r="T1016" t="s">
        <v>1178</v>
      </c>
      <c r="U1016">
        <v>0</v>
      </c>
      <c r="V1016" t="s">
        <v>1184</v>
      </c>
      <c r="W1016" t="s">
        <v>1178</v>
      </c>
      <c r="X1016" s="3">
        <v>0</v>
      </c>
      <c r="Y1016" t="s">
        <v>1184</v>
      </c>
      <c r="Z1016" t="s">
        <v>1178</v>
      </c>
      <c r="AA1016">
        <v>0</v>
      </c>
      <c r="AB1016" t="s">
        <v>1184</v>
      </c>
      <c r="AC1016" t="s">
        <v>1178</v>
      </c>
      <c r="AD1016" s="2">
        <v>1.7</v>
      </c>
      <c r="AE1016" t="s">
        <v>1184</v>
      </c>
      <c r="AF1016" t="s">
        <v>1178</v>
      </c>
      <c r="AG1016" s="2">
        <v>1.4</v>
      </c>
      <c r="AH1016" t="s">
        <v>1184</v>
      </c>
      <c r="AI1016" t="s">
        <v>1178</v>
      </c>
      <c r="AJ1016">
        <v>0</v>
      </c>
      <c r="AK1016" t="s">
        <v>1184</v>
      </c>
      <c r="AL1016" t="s">
        <v>1178</v>
      </c>
      <c r="AM1016" s="2">
        <v>0.3</v>
      </c>
      <c r="AN1016" t="s">
        <v>1184</v>
      </c>
      <c r="AO1016" t="s">
        <v>1178</v>
      </c>
      <c r="AP1016">
        <v>0</v>
      </c>
      <c r="AQ1016" t="s">
        <v>1184</v>
      </c>
      <c r="AR1016" t="s">
        <v>1178</v>
      </c>
      <c r="AS1016" s="2">
        <v>0.7</v>
      </c>
      <c r="AT1016" t="s">
        <v>1184</v>
      </c>
      <c r="AU1016" t="s">
        <v>1178</v>
      </c>
      <c r="AV1016" s="2">
        <v>0.3</v>
      </c>
      <c r="AW1016" t="s">
        <v>1184</v>
      </c>
      <c r="AX1016" t="s">
        <v>1178</v>
      </c>
      <c r="AY1016" s="3">
        <v>0</v>
      </c>
      <c r="AZ1016" t="s">
        <v>1184</v>
      </c>
      <c r="BA1016" t="s">
        <v>1178</v>
      </c>
      <c r="BB1016" s="2">
        <v>96.6</v>
      </c>
      <c r="BC1016" t="s">
        <v>1184</v>
      </c>
      <c r="BD1016" t="s">
        <v>1178</v>
      </c>
      <c r="BE1016">
        <v>0</v>
      </c>
      <c r="BF1016" t="s">
        <v>1184</v>
      </c>
      <c r="BG1016" t="s">
        <v>1178</v>
      </c>
      <c r="BH1016">
        <v>0</v>
      </c>
      <c r="BI1016" t="s">
        <v>1181</v>
      </c>
      <c r="BJ1016" t="s">
        <v>1178</v>
      </c>
      <c r="BK1016">
        <v>160</v>
      </c>
      <c r="BL1016" t="s">
        <v>1180</v>
      </c>
      <c r="BM1016" t="s">
        <v>1178</v>
      </c>
      <c r="BN1016">
        <v>962</v>
      </c>
      <c r="BO1016" t="s">
        <v>1180</v>
      </c>
      <c r="BP1016" t="s">
        <v>1178</v>
      </c>
      <c r="BQ1016">
        <v>0</v>
      </c>
      <c r="BR1016" t="s">
        <v>1180</v>
      </c>
      <c r="BS1016" t="s">
        <v>1178</v>
      </c>
      <c r="BT1016" s="2">
        <v>1</v>
      </c>
      <c r="BU1016" t="s">
        <v>1181</v>
      </c>
      <c r="BV1016" t="s">
        <v>1178</v>
      </c>
      <c r="BW1016" s="4">
        <v>0.01</v>
      </c>
      <c r="BX1016" t="s">
        <v>1181</v>
      </c>
      <c r="BY1016" t="s">
        <v>1178</v>
      </c>
      <c r="BZ1016" s="4">
        <v>0.01</v>
      </c>
      <c r="CA1016" t="s">
        <v>1181</v>
      </c>
      <c r="CB1016" t="s">
        <v>1178</v>
      </c>
      <c r="CC1016" s="6">
        <v>0.6</v>
      </c>
      <c r="CD1016" t="s">
        <v>1181</v>
      </c>
      <c r="CE1016" t="s">
        <v>1178</v>
      </c>
      <c r="CF1016" s="6">
        <v>0.6</v>
      </c>
      <c r="CG1016" t="s">
        <v>1181</v>
      </c>
      <c r="CH1016" t="s">
        <v>1178</v>
      </c>
      <c r="CI1016">
        <v>0</v>
      </c>
      <c r="CJ1016" t="s">
        <v>1181</v>
      </c>
      <c r="CK1016" t="s">
        <v>1178</v>
      </c>
      <c r="CL1016" s="4">
        <v>0.04</v>
      </c>
      <c r="CM1016" t="s">
        <v>1181</v>
      </c>
      <c r="CN1016" t="s">
        <v>1178</v>
      </c>
      <c r="CO1016">
        <v>0</v>
      </c>
      <c r="CP1016" t="s">
        <v>1180</v>
      </c>
      <c r="CQ1016" t="s">
        <v>1178</v>
      </c>
      <c r="CR1016" s="3">
        <v>12</v>
      </c>
      <c r="CS1016" t="s">
        <v>1181</v>
      </c>
      <c r="CT1016" t="s">
        <v>1178</v>
      </c>
      <c r="CU1016" s="2">
        <v>8</v>
      </c>
      <c r="CV1016" t="s">
        <v>1180</v>
      </c>
      <c r="CW1016" t="s">
        <v>1178</v>
      </c>
      <c r="CX1016" s="6">
        <v>0.4</v>
      </c>
      <c r="CY1016" t="s">
        <v>1184</v>
      </c>
      <c r="CZ1016" t="s">
        <v>1178</v>
      </c>
      <c r="DA1016" s="2">
        <v>1</v>
      </c>
      <c r="DB1016" t="s">
        <v>1181</v>
      </c>
      <c r="DC1016" t="s">
        <v>1178</v>
      </c>
      <c r="DD1016">
        <v>200</v>
      </c>
      <c r="DE1016" t="s">
        <v>1181</v>
      </c>
      <c r="DF1016" t="s">
        <v>1178</v>
      </c>
      <c r="DG1016">
        <v>25</v>
      </c>
      <c r="DH1016" t="s">
        <v>1181</v>
      </c>
      <c r="DI1016" t="s">
        <v>1178</v>
      </c>
      <c r="DJ1016" s="2">
        <v>5</v>
      </c>
      <c r="DK1016" t="s">
        <v>1181</v>
      </c>
      <c r="DL1016" t="s">
        <v>1178</v>
      </c>
      <c r="DM1016" s="2">
        <v>5</v>
      </c>
      <c r="DN1016" t="s">
        <v>1181</v>
      </c>
      <c r="DO1016" t="s">
        <v>1178</v>
      </c>
      <c r="DP1016">
        <v>0.1</v>
      </c>
      <c r="DQ1016" t="s">
        <v>1181</v>
      </c>
      <c r="DR1016" t="s">
        <v>1178</v>
      </c>
      <c r="DS1016">
        <v>0.1</v>
      </c>
      <c r="DT1016" t="s">
        <v>1181</v>
      </c>
      <c r="DU1016" t="s">
        <v>1178</v>
      </c>
    </row>
    <row r="1017" spans="1:125" x14ac:dyDescent="0.35">
      <c r="A1017">
        <v>580</v>
      </c>
      <c r="B1017" t="s">
        <v>18</v>
      </c>
      <c r="C1017" s="12" t="s">
        <v>1382</v>
      </c>
      <c r="D1017" s="12" t="s">
        <v>1383</v>
      </c>
      <c r="E1017" t="s">
        <v>1393</v>
      </c>
      <c r="F1017">
        <v>29</v>
      </c>
      <c r="G1017" t="s">
        <v>1182</v>
      </c>
      <c r="H1017" t="s">
        <v>1178</v>
      </c>
      <c r="I1017">
        <v>122</v>
      </c>
      <c r="J1017" t="s">
        <v>1183</v>
      </c>
      <c r="K1017" t="s">
        <v>1178</v>
      </c>
      <c r="L1017" s="2">
        <v>0.9</v>
      </c>
      <c r="M1017" t="s">
        <v>1184</v>
      </c>
      <c r="N1017" t="s">
        <v>1178</v>
      </c>
      <c r="O1017" s="2">
        <v>0.3</v>
      </c>
      <c r="P1017" t="s">
        <v>1184</v>
      </c>
      <c r="Q1017" t="s">
        <v>1178</v>
      </c>
      <c r="R1017" s="2">
        <v>0.1</v>
      </c>
      <c r="S1017" t="s">
        <v>1184</v>
      </c>
      <c r="T1017" t="s">
        <v>1178</v>
      </c>
      <c r="U1017" s="2">
        <v>0.4</v>
      </c>
      <c r="V1017" t="s">
        <v>1184</v>
      </c>
      <c r="W1017" t="s">
        <v>1178</v>
      </c>
      <c r="X1017" s="2">
        <v>0.1</v>
      </c>
      <c r="Y1017" t="s">
        <v>1184</v>
      </c>
      <c r="Z1017" t="s">
        <v>1178</v>
      </c>
      <c r="AA1017">
        <v>0</v>
      </c>
      <c r="AB1017" t="s">
        <v>1184</v>
      </c>
      <c r="AC1017" t="s">
        <v>1178</v>
      </c>
      <c r="AD1017" s="2">
        <v>0.4</v>
      </c>
      <c r="AE1017" t="s">
        <v>1184</v>
      </c>
      <c r="AF1017" t="s">
        <v>1178</v>
      </c>
      <c r="AG1017" s="2">
        <v>0.4</v>
      </c>
      <c r="AH1017" t="s">
        <v>1184</v>
      </c>
      <c r="AI1017" t="s">
        <v>1178</v>
      </c>
      <c r="AJ1017">
        <v>0</v>
      </c>
      <c r="AK1017" t="s">
        <v>1184</v>
      </c>
      <c r="AL1017" t="s">
        <v>1178</v>
      </c>
      <c r="AM1017">
        <v>0</v>
      </c>
      <c r="AN1017" t="s">
        <v>1184</v>
      </c>
      <c r="AO1017" t="s">
        <v>1178</v>
      </c>
      <c r="AP1017" s="2">
        <v>0.1</v>
      </c>
      <c r="AQ1017" t="s">
        <v>1184</v>
      </c>
      <c r="AR1017" t="s">
        <v>1178</v>
      </c>
      <c r="AS1017" s="2">
        <v>3</v>
      </c>
      <c r="AT1017" t="s">
        <v>1184</v>
      </c>
      <c r="AU1017" t="s">
        <v>1178</v>
      </c>
      <c r="AV1017" s="2">
        <v>3.4</v>
      </c>
      <c r="AW1017" t="s">
        <v>1184</v>
      </c>
      <c r="AX1017" t="s">
        <v>1178</v>
      </c>
      <c r="AY1017" s="3">
        <v>0</v>
      </c>
      <c r="AZ1017" t="s">
        <v>1184</v>
      </c>
      <c r="BA1017" t="s">
        <v>1178</v>
      </c>
      <c r="BB1017" s="2">
        <v>91.2</v>
      </c>
      <c r="BC1017" t="s">
        <v>1184</v>
      </c>
      <c r="BD1017" t="s">
        <v>1178</v>
      </c>
      <c r="BE1017">
        <v>0</v>
      </c>
      <c r="BF1017" t="s">
        <v>1184</v>
      </c>
      <c r="BG1017" t="s">
        <v>1178</v>
      </c>
      <c r="BH1017">
        <v>0</v>
      </c>
      <c r="BI1017" t="s">
        <v>1181</v>
      </c>
      <c r="BJ1017" t="s">
        <v>1178</v>
      </c>
      <c r="BK1017">
        <v>325</v>
      </c>
      <c r="BL1017" t="s">
        <v>1180</v>
      </c>
      <c r="BM1017" t="s">
        <v>1178</v>
      </c>
      <c r="BN1017">
        <v>1950</v>
      </c>
      <c r="BO1017" t="s">
        <v>1180</v>
      </c>
      <c r="BP1017" t="s">
        <v>1178</v>
      </c>
      <c r="BQ1017">
        <v>0</v>
      </c>
      <c r="BR1017" t="s">
        <v>1180</v>
      </c>
      <c r="BS1017" t="s">
        <v>1178</v>
      </c>
      <c r="BT1017" s="2">
        <v>1.5</v>
      </c>
      <c r="BU1017" t="s">
        <v>1181</v>
      </c>
      <c r="BV1017" t="s">
        <v>1178</v>
      </c>
      <c r="BW1017" s="4">
        <v>0.09</v>
      </c>
      <c r="BX1017" t="s">
        <v>1181</v>
      </c>
      <c r="BY1017" t="s">
        <v>1178</v>
      </c>
      <c r="BZ1017" s="4">
        <v>7.0000000000000007E-2</v>
      </c>
      <c r="CA1017" t="s">
        <v>1181</v>
      </c>
      <c r="CB1017" t="s">
        <v>1178</v>
      </c>
      <c r="CC1017" s="6">
        <v>0.6</v>
      </c>
      <c r="CD1017" t="s">
        <v>1181</v>
      </c>
      <c r="CE1017" t="s">
        <v>1178</v>
      </c>
      <c r="CF1017" s="2">
        <v>1.1000000000000001</v>
      </c>
      <c r="CG1017" t="s">
        <v>1181</v>
      </c>
      <c r="CH1017" t="s">
        <v>1178</v>
      </c>
      <c r="CI1017" s="6">
        <v>0.5</v>
      </c>
      <c r="CJ1017" t="s">
        <v>1181</v>
      </c>
      <c r="CK1017" t="s">
        <v>1178</v>
      </c>
      <c r="CL1017" s="6">
        <v>0.23</v>
      </c>
      <c r="CM1017" t="s">
        <v>1181</v>
      </c>
      <c r="CN1017" t="s">
        <v>1178</v>
      </c>
      <c r="CO1017">
        <v>0</v>
      </c>
      <c r="CP1017" t="s">
        <v>1180</v>
      </c>
      <c r="CQ1017" t="s">
        <v>1178</v>
      </c>
      <c r="CR1017" s="3">
        <v>77</v>
      </c>
      <c r="CS1017" t="s">
        <v>1181</v>
      </c>
      <c r="CT1017" t="s">
        <v>1178</v>
      </c>
      <c r="CU1017">
        <v>200</v>
      </c>
      <c r="CV1017" t="s">
        <v>1180</v>
      </c>
      <c r="CW1017" t="s">
        <v>1178</v>
      </c>
      <c r="CX1017" s="6">
        <v>1.1499999999999999</v>
      </c>
      <c r="CY1017" t="s">
        <v>1184</v>
      </c>
      <c r="CZ1017" t="s">
        <v>1178</v>
      </c>
      <c r="DA1017">
        <v>49</v>
      </c>
      <c r="DB1017" t="s">
        <v>1181</v>
      </c>
      <c r="DC1017" t="s">
        <v>1178</v>
      </c>
      <c r="DD1017">
        <v>230</v>
      </c>
      <c r="DE1017" t="s">
        <v>1181</v>
      </c>
      <c r="DF1017" t="s">
        <v>1178</v>
      </c>
      <c r="DG1017">
        <v>200</v>
      </c>
      <c r="DH1017" t="s">
        <v>1181</v>
      </c>
      <c r="DI1017" t="s">
        <v>1178</v>
      </c>
      <c r="DJ1017">
        <v>56</v>
      </c>
      <c r="DK1017" t="s">
        <v>1181</v>
      </c>
      <c r="DL1017" t="s">
        <v>1178</v>
      </c>
      <c r="DM1017">
        <v>15</v>
      </c>
      <c r="DN1017" t="s">
        <v>1181</v>
      </c>
      <c r="DO1017" t="s">
        <v>1178</v>
      </c>
      <c r="DP1017">
        <v>1.7</v>
      </c>
      <c r="DQ1017" t="s">
        <v>1181</v>
      </c>
      <c r="DR1017" t="s">
        <v>1178</v>
      </c>
      <c r="DS1017">
        <v>0.2</v>
      </c>
      <c r="DT1017" t="s">
        <v>1181</v>
      </c>
      <c r="DU1017" t="s">
        <v>1178</v>
      </c>
    </row>
    <row r="1018" spans="1:125" x14ac:dyDescent="0.35">
      <c r="A1018">
        <v>959</v>
      </c>
      <c r="B1018" t="s">
        <v>25</v>
      </c>
      <c r="C1018" s="12" t="s">
        <v>1382</v>
      </c>
      <c r="D1018" s="12" t="s">
        <v>1190</v>
      </c>
      <c r="E1018" t="s">
        <v>1196</v>
      </c>
      <c r="F1018">
        <v>15</v>
      </c>
      <c r="G1018" t="s">
        <v>1182</v>
      </c>
      <c r="H1018" t="s">
        <v>1178</v>
      </c>
      <c r="I1018">
        <v>64</v>
      </c>
      <c r="J1018" t="s">
        <v>1183</v>
      </c>
      <c r="K1018" t="s">
        <v>1178</v>
      </c>
      <c r="L1018" s="2">
        <v>0.1</v>
      </c>
      <c r="M1018" t="s">
        <v>1184</v>
      </c>
      <c r="N1018" t="s">
        <v>1178</v>
      </c>
      <c r="O1018">
        <v>0</v>
      </c>
      <c r="P1018" t="s">
        <v>1184</v>
      </c>
      <c r="Q1018" t="s">
        <v>1178</v>
      </c>
      <c r="R1018">
        <v>0</v>
      </c>
      <c r="S1018" t="s">
        <v>1184</v>
      </c>
      <c r="T1018" t="s">
        <v>1178</v>
      </c>
      <c r="U1018" s="2">
        <v>0.1</v>
      </c>
      <c r="V1018" t="s">
        <v>1184</v>
      </c>
      <c r="W1018" t="s">
        <v>1178</v>
      </c>
      <c r="X1018" s="2">
        <v>0.1</v>
      </c>
      <c r="Y1018" t="s">
        <v>1184</v>
      </c>
      <c r="Z1018" t="s">
        <v>1178</v>
      </c>
      <c r="AA1018">
        <v>0</v>
      </c>
      <c r="AB1018" t="s">
        <v>1184</v>
      </c>
      <c r="AC1018" t="s">
        <v>1178</v>
      </c>
      <c r="AD1018" s="2">
        <v>1.5</v>
      </c>
      <c r="AE1018" t="s">
        <v>1184</v>
      </c>
      <c r="AF1018" t="s">
        <v>1178</v>
      </c>
      <c r="AG1018" s="2">
        <v>1.5</v>
      </c>
      <c r="AH1018" t="s">
        <v>1184</v>
      </c>
      <c r="AI1018" t="s">
        <v>1178</v>
      </c>
      <c r="AJ1018">
        <v>0</v>
      </c>
      <c r="AK1018" t="s">
        <v>1184</v>
      </c>
      <c r="AL1018" t="s">
        <v>1178</v>
      </c>
      <c r="AM1018">
        <v>0</v>
      </c>
      <c r="AN1018" t="s">
        <v>1184</v>
      </c>
      <c r="AO1018" t="s">
        <v>1178</v>
      </c>
      <c r="AP1018" s="2">
        <v>0.3</v>
      </c>
      <c r="AQ1018" t="s">
        <v>1184</v>
      </c>
      <c r="AR1018" t="s">
        <v>1178</v>
      </c>
      <c r="AS1018" s="2">
        <v>2</v>
      </c>
      <c r="AT1018" t="s">
        <v>1184</v>
      </c>
      <c r="AU1018" t="s">
        <v>1178</v>
      </c>
      <c r="AV1018" s="2">
        <v>1.1000000000000001</v>
      </c>
      <c r="AW1018" t="s">
        <v>1184</v>
      </c>
      <c r="AX1018" t="s">
        <v>1178</v>
      </c>
      <c r="AY1018" s="3">
        <v>0</v>
      </c>
      <c r="AZ1018" t="s">
        <v>1184</v>
      </c>
      <c r="BA1018" t="s">
        <v>1178</v>
      </c>
      <c r="BB1018" s="2">
        <v>94.4</v>
      </c>
      <c r="BC1018" t="s">
        <v>1184</v>
      </c>
      <c r="BD1018" t="s">
        <v>1178</v>
      </c>
      <c r="BE1018">
        <v>0</v>
      </c>
      <c r="BF1018" t="s">
        <v>1184</v>
      </c>
      <c r="BG1018" t="s">
        <v>1178</v>
      </c>
      <c r="BH1018">
        <v>0</v>
      </c>
      <c r="BI1018" t="s">
        <v>1181</v>
      </c>
      <c r="BJ1018" t="s">
        <v>1178</v>
      </c>
      <c r="BK1018">
        <v>0</v>
      </c>
      <c r="BL1018" t="s">
        <v>1180</v>
      </c>
      <c r="BM1018" t="s">
        <v>1178</v>
      </c>
      <c r="BN1018">
        <v>0</v>
      </c>
      <c r="BO1018" t="s">
        <v>1180</v>
      </c>
      <c r="BP1018" t="s">
        <v>1178</v>
      </c>
      <c r="BQ1018">
        <v>0</v>
      </c>
      <c r="BR1018" t="s">
        <v>1180</v>
      </c>
      <c r="BS1018" t="s">
        <v>1178</v>
      </c>
      <c r="BT1018" s="6">
        <v>0.2</v>
      </c>
      <c r="BU1018" t="s">
        <v>1181</v>
      </c>
      <c r="BV1018" t="s">
        <v>1178</v>
      </c>
      <c r="BW1018" s="4">
        <v>0.05</v>
      </c>
      <c r="BX1018" t="s">
        <v>1181</v>
      </c>
      <c r="BY1018" t="s">
        <v>1178</v>
      </c>
      <c r="BZ1018" s="4">
        <v>0.04</v>
      </c>
      <c r="CA1018" t="s">
        <v>1181</v>
      </c>
      <c r="CB1018" t="s">
        <v>1178</v>
      </c>
      <c r="CC1018" s="6">
        <v>0.3</v>
      </c>
      <c r="CD1018" t="s">
        <v>1181</v>
      </c>
      <c r="CE1018" t="s">
        <v>1178</v>
      </c>
      <c r="CF1018" s="6">
        <v>0.4</v>
      </c>
      <c r="CG1018" t="s">
        <v>1181</v>
      </c>
      <c r="CH1018" t="s">
        <v>1178</v>
      </c>
      <c r="CI1018" s="6">
        <v>0.1</v>
      </c>
      <c r="CJ1018" t="s">
        <v>1181</v>
      </c>
      <c r="CK1018" t="s">
        <v>1178</v>
      </c>
      <c r="CL1018" s="4">
        <v>7.0000000000000007E-2</v>
      </c>
      <c r="CM1018" t="s">
        <v>1181</v>
      </c>
      <c r="CN1018" t="s">
        <v>1178</v>
      </c>
      <c r="CO1018">
        <v>0</v>
      </c>
      <c r="CP1018" t="s">
        <v>1180</v>
      </c>
      <c r="CQ1018" t="s">
        <v>1178</v>
      </c>
      <c r="CR1018" s="2">
        <v>8</v>
      </c>
      <c r="CS1018" t="s">
        <v>1181</v>
      </c>
      <c r="CT1018" t="s">
        <v>1178</v>
      </c>
      <c r="CU1018">
        <v>16</v>
      </c>
      <c r="CV1018" t="s">
        <v>1180</v>
      </c>
      <c r="CW1018" t="s">
        <v>1178</v>
      </c>
      <c r="CX1018" s="6">
        <v>0.94</v>
      </c>
      <c r="CY1018" t="s">
        <v>1184</v>
      </c>
      <c r="CZ1018" t="s">
        <v>1178</v>
      </c>
      <c r="DA1018">
        <v>100</v>
      </c>
      <c r="DB1018" t="s">
        <v>1181</v>
      </c>
      <c r="DC1018" t="s">
        <v>1178</v>
      </c>
      <c r="DD1018">
        <v>300</v>
      </c>
      <c r="DE1018" t="s">
        <v>1181</v>
      </c>
      <c r="DF1018" t="s">
        <v>1178</v>
      </c>
      <c r="DG1018">
        <v>55</v>
      </c>
      <c r="DH1018" t="s">
        <v>1181</v>
      </c>
      <c r="DI1018" t="s">
        <v>1178</v>
      </c>
      <c r="DJ1018">
        <v>32</v>
      </c>
      <c r="DK1018" t="s">
        <v>1181</v>
      </c>
      <c r="DL1018" t="s">
        <v>1178</v>
      </c>
      <c r="DM1018">
        <v>13</v>
      </c>
      <c r="DN1018" t="s">
        <v>1181</v>
      </c>
      <c r="DO1018" t="s">
        <v>1178</v>
      </c>
      <c r="DP1018">
        <v>0.6</v>
      </c>
      <c r="DQ1018" t="s">
        <v>1181</v>
      </c>
      <c r="DR1018" t="s">
        <v>1178</v>
      </c>
      <c r="DS1018">
        <v>0.1</v>
      </c>
      <c r="DT1018" t="s">
        <v>1181</v>
      </c>
      <c r="DU1018" t="s">
        <v>1178</v>
      </c>
    </row>
    <row r="1019" spans="1:125" x14ac:dyDescent="0.35">
      <c r="A1019">
        <v>583</v>
      </c>
      <c r="B1019" t="s">
        <v>26</v>
      </c>
      <c r="C1019" s="12" t="s">
        <v>1382</v>
      </c>
      <c r="D1019" s="12" t="s">
        <v>1385</v>
      </c>
      <c r="E1019" t="s">
        <v>1297</v>
      </c>
      <c r="F1019">
        <v>46</v>
      </c>
      <c r="G1019" t="s">
        <v>1182</v>
      </c>
      <c r="H1019" t="s">
        <v>1178</v>
      </c>
      <c r="I1019">
        <v>193</v>
      </c>
      <c r="J1019" t="s">
        <v>1183</v>
      </c>
      <c r="K1019" t="s">
        <v>1178</v>
      </c>
      <c r="L1019" s="2">
        <v>0.2</v>
      </c>
      <c r="M1019" t="s">
        <v>1184</v>
      </c>
      <c r="N1019" t="s">
        <v>1178</v>
      </c>
      <c r="O1019">
        <v>0</v>
      </c>
      <c r="P1019" t="s">
        <v>1184</v>
      </c>
      <c r="Q1019" t="s">
        <v>1178</v>
      </c>
      <c r="R1019">
        <v>0</v>
      </c>
      <c r="S1019" t="s">
        <v>1184</v>
      </c>
      <c r="T1019" t="s">
        <v>1178</v>
      </c>
      <c r="U1019" s="2">
        <v>0.1</v>
      </c>
      <c r="V1019" t="s">
        <v>1184</v>
      </c>
      <c r="W1019" t="s">
        <v>1178</v>
      </c>
      <c r="X1019" s="2">
        <v>0.1</v>
      </c>
      <c r="Y1019" t="s">
        <v>1184</v>
      </c>
      <c r="Z1019" t="s">
        <v>1178</v>
      </c>
      <c r="AA1019">
        <v>0</v>
      </c>
      <c r="AB1019" t="s">
        <v>1184</v>
      </c>
      <c r="AC1019" t="s">
        <v>1178</v>
      </c>
      <c r="AD1019" s="2">
        <v>5.3</v>
      </c>
      <c r="AE1019" t="s">
        <v>1184</v>
      </c>
      <c r="AF1019" t="s">
        <v>1178</v>
      </c>
      <c r="AG1019" s="2">
        <v>2.1</v>
      </c>
      <c r="AH1019" t="s">
        <v>1184</v>
      </c>
      <c r="AI1019" t="s">
        <v>1178</v>
      </c>
      <c r="AJ1019">
        <v>0</v>
      </c>
      <c r="AK1019" t="s">
        <v>1184</v>
      </c>
      <c r="AL1019" t="s">
        <v>1178</v>
      </c>
      <c r="AM1019" s="2">
        <v>3.2</v>
      </c>
      <c r="AN1019" t="s">
        <v>1184</v>
      </c>
      <c r="AO1019" t="s">
        <v>1178</v>
      </c>
      <c r="AP1019" s="2">
        <v>0.4</v>
      </c>
      <c r="AQ1019" t="s">
        <v>1184</v>
      </c>
      <c r="AR1019" t="s">
        <v>1178</v>
      </c>
      <c r="AS1019" s="2">
        <v>5.6</v>
      </c>
      <c r="AT1019" t="s">
        <v>1184</v>
      </c>
      <c r="AU1019" t="s">
        <v>1178</v>
      </c>
      <c r="AV1019" s="2">
        <v>3</v>
      </c>
      <c r="AW1019" t="s">
        <v>1184</v>
      </c>
      <c r="AX1019" t="s">
        <v>1178</v>
      </c>
      <c r="AY1019" s="3">
        <v>0</v>
      </c>
      <c r="AZ1019" t="s">
        <v>1184</v>
      </c>
      <c r="BA1019" t="s">
        <v>1178</v>
      </c>
      <c r="BB1019" s="2">
        <v>85.1</v>
      </c>
      <c r="BC1019" t="s">
        <v>1184</v>
      </c>
      <c r="BD1019" t="s">
        <v>1178</v>
      </c>
      <c r="BE1019">
        <v>0</v>
      </c>
      <c r="BF1019" t="s">
        <v>1184</v>
      </c>
      <c r="BG1019" t="s">
        <v>1178</v>
      </c>
      <c r="BH1019">
        <v>0</v>
      </c>
      <c r="BI1019" t="s">
        <v>1181</v>
      </c>
      <c r="BJ1019" t="s">
        <v>1178</v>
      </c>
      <c r="BK1019">
        <v>20</v>
      </c>
      <c r="BL1019" t="s">
        <v>1180</v>
      </c>
      <c r="BM1019" t="s">
        <v>1178</v>
      </c>
      <c r="BN1019">
        <v>120</v>
      </c>
      <c r="BO1019" t="s">
        <v>1180</v>
      </c>
      <c r="BP1019" t="s">
        <v>1178</v>
      </c>
      <c r="BQ1019">
        <v>0</v>
      </c>
      <c r="BR1019" t="s">
        <v>1180</v>
      </c>
      <c r="BS1019" t="s">
        <v>1178</v>
      </c>
      <c r="BT1019" s="6">
        <v>0.2</v>
      </c>
      <c r="BU1019" t="s">
        <v>1181</v>
      </c>
      <c r="BV1019" t="s">
        <v>1178</v>
      </c>
      <c r="BW1019" s="4">
        <v>0.06</v>
      </c>
      <c r="BX1019" t="s">
        <v>1181</v>
      </c>
      <c r="BY1019" t="s">
        <v>1178</v>
      </c>
      <c r="BZ1019" s="4">
        <v>0.02</v>
      </c>
      <c r="CA1019" t="s">
        <v>1181</v>
      </c>
      <c r="CB1019" t="s">
        <v>1178</v>
      </c>
      <c r="CC1019" s="6">
        <v>0.5</v>
      </c>
      <c r="CD1019" t="s">
        <v>1181</v>
      </c>
      <c r="CE1019" t="s">
        <v>1178</v>
      </c>
      <c r="CF1019" s="2">
        <v>1.1000000000000001</v>
      </c>
      <c r="CG1019" t="s">
        <v>1181</v>
      </c>
      <c r="CH1019" t="s">
        <v>1178</v>
      </c>
      <c r="CI1019" s="6">
        <v>0.6</v>
      </c>
      <c r="CJ1019" t="s">
        <v>1181</v>
      </c>
      <c r="CK1019" t="s">
        <v>1178</v>
      </c>
      <c r="CL1019" s="4">
        <v>0.09</v>
      </c>
      <c r="CM1019" t="s">
        <v>1181</v>
      </c>
      <c r="CN1019" t="s">
        <v>1178</v>
      </c>
      <c r="CO1019">
        <v>0</v>
      </c>
      <c r="CP1019" t="s">
        <v>1180</v>
      </c>
      <c r="CQ1019" t="s">
        <v>1178</v>
      </c>
      <c r="CR1019" s="2">
        <v>6</v>
      </c>
      <c r="CS1019" t="s">
        <v>1181</v>
      </c>
      <c r="CT1019" t="s">
        <v>1178</v>
      </c>
      <c r="CU1019">
        <v>42</v>
      </c>
      <c r="CV1019" t="s">
        <v>1180</v>
      </c>
      <c r="CW1019" t="s">
        <v>1178</v>
      </c>
      <c r="CX1019" s="6">
        <v>0.85</v>
      </c>
      <c r="CY1019" t="s">
        <v>1184</v>
      </c>
      <c r="CZ1019" t="s">
        <v>1178</v>
      </c>
      <c r="DA1019">
        <v>170</v>
      </c>
      <c r="DB1019" t="s">
        <v>1181</v>
      </c>
      <c r="DC1019" t="s">
        <v>1178</v>
      </c>
      <c r="DD1019">
        <v>200</v>
      </c>
      <c r="DE1019" t="s">
        <v>1181</v>
      </c>
      <c r="DF1019" t="s">
        <v>1178</v>
      </c>
      <c r="DG1019">
        <v>42</v>
      </c>
      <c r="DH1019" t="s">
        <v>1181</v>
      </c>
      <c r="DI1019" t="s">
        <v>1178</v>
      </c>
      <c r="DJ1019">
        <v>90</v>
      </c>
      <c r="DK1019" t="s">
        <v>1181</v>
      </c>
      <c r="DL1019" t="s">
        <v>1178</v>
      </c>
      <c r="DM1019">
        <v>33</v>
      </c>
      <c r="DN1019" t="s">
        <v>1181</v>
      </c>
      <c r="DO1019" t="s">
        <v>1178</v>
      </c>
      <c r="DP1019">
        <v>0.8</v>
      </c>
      <c r="DQ1019" t="s">
        <v>1181</v>
      </c>
      <c r="DR1019" t="s">
        <v>1178</v>
      </c>
      <c r="DS1019">
        <v>0.5</v>
      </c>
      <c r="DT1019" t="s">
        <v>1181</v>
      </c>
      <c r="DU1019" t="s">
        <v>1178</v>
      </c>
    </row>
    <row r="1020" spans="1:125" x14ac:dyDescent="0.35">
      <c r="A1020">
        <v>582</v>
      </c>
      <c r="B1020" t="s">
        <v>27</v>
      </c>
      <c r="C1020" s="12" t="s">
        <v>1382</v>
      </c>
      <c r="D1020" s="12" t="s">
        <v>1385</v>
      </c>
      <c r="E1020" t="s">
        <v>1297</v>
      </c>
      <c r="F1020">
        <v>51</v>
      </c>
      <c r="G1020" t="s">
        <v>1182</v>
      </c>
      <c r="H1020" t="s">
        <v>1178</v>
      </c>
      <c r="I1020">
        <v>214</v>
      </c>
      <c r="J1020" t="s">
        <v>1183</v>
      </c>
      <c r="K1020" t="s">
        <v>1178</v>
      </c>
      <c r="L1020" s="2">
        <v>0.2</v>
      </c>
      <c r="M1020" t="s">
        <v>1184</v>
      </c>
      <c r="N1020" t="s">
        <v>1178</v>
      </c>
      <c r="O1020">
        <v>0</v>
      </c>
      <c r="P1020" t="s">
        <v>1184</v>
      </c>
      <c r="Q1020" t="s">
        <v>1178</v>
      </c>
      <c r="R1020">
        <v>0</v>
      </c>
      <c r="S1020" t="s">
        <v>1184</v>
      </c>
      <c r="T1020" t="s">
        <v>1178</v>
      </c>
      <c r="U1020" s="2">
        <v>0.1</v>
      </c>
      <c r="V1020" t="s">
        <v>1184</v>
      </c>
      <c r="W1020" t="s">
        <v>1178</v>
      </c>
      <c r="X1020" s="2">
        <v>0.1</v>
      </c>
      <c r="Y1020" t="s">
        <v>1184</v>
      </c>
      <c r="Z1020" t="s">
        <v>1178</v>
      </c>
      <c r="AA1020">
        <v>0</v>
      </c>
      <c r="AB1020" t="s">
        <v>1184</v>
      </c>
      <c r="AC1020" t="s">
        <v>1178</v>
      </c>
      <c r="AD1020" s="2">
        <v>6.8</v>
      </c>
      <c r="AE1020" t="s">
        <v>1184</v>
      </c>
      <c r="AF1020" t="s">
        <v>1178</v>
      </c>
      <c r="AG1020" s="2">
        <v>2.7</v>
      </c>
      <c r="AH1020" t="s">
        <v>1184</v>
      </c>
      <c r="AI1020" t="s">
        <v>1178</v>
      </c>
      <c r="AJ1020">
        <v>0</v>
      </c>
      <c r="AK1020" t="s">
        <v>1184</v>
      </c>
      <c r="AL1020" t="s">
        <v>1178</v>
      </c>
      <c r="AM1020" s="2">
        <v>4.0999999999999996</v>
      </c>
      <c r="AN1020" t="s">
        <v>1184</v>
      </c>
      <c r="AO1020" t="s">
        <v>1178</v>
      </c>
      <c r="AP1020" s="2">
        <v>0.2</v>
      </c>
      <c r="AQ1020" t="s">
        <v>1184</v>
      </c>
      <c r="AR1020" t="s">
        <v>1178</v>
      </c>
      <c r="AS1020" s="2">
        <v>5</v>
      </c>
      <c r="AT1020" t="s">
        <v>1184</v>
      </c>
      <c r="AU1020" t="s">
        <v>1178</v>
      </c>
      <c r="AV1020" s="2">
        <v>3</v>
      </c>
      <c r="AW1020" t="s">
        <v>1184</v>
      </c>
      <c r="AX1020" t="s">
        <v>1178</v>
      </c>
      <c r="AY1020" s="3">
        <v>0</v>
      </c>
      <c r="AZ1020" t="s">
        <v>1184</v>
      </c>
      <c r="BA1020" t="s">
        <v>1178</v>
      </c>
      <c r="BB1020" s="2">
        <v>83.7</v>
      </c>
      <c r="BC1020" t="s">
        <v>1184</v>
      </c>
      <c r="BD1020" t="s">
        <v>1178</v>
      </c>
      <c r="BE1020">
        <v>0</v>
      </c>
      <c r="BF1020" t="s">
        <v>1184</v>
      </c>
      <c r="BG1020" t="s">
        <v>1178</v>
      </c>
      <c r="BH1020">
        <v>0</v>
      </c>
      <c r="BI1020" t="s">
        <v>1181</v>
      </c>
      <c r="BJ1020" t="s">
        <v>1178</v>
      </c>
      <c r="BK1020">
        <v>20</v>
      </c>
      <c r="BL1020" t="s">
        <v>1180</v>
      </c>
      <c r="BM1020" t="s">
        <v>1178</v>
      </c>
      <c r="BN1020">
        <v>120</v>
      </c>
      <c r="BO1020" t="s">
        <v>1180</v>
      </c>
      <c r="BP1020" t="s">
        <v>1178</v>
      </c>
      <c r="BQ1020">
        <v>0</v>
      </c>
      <c r="BR1020" t="s">
        <v>1180</v>
      </c>
      <c r="BS1020" t="s">
        <v>1178</v>
      </c>
      <c r="BT1020" s="6">
        <v>0.2</v>
      </c>
      <c r="BU1020" t="s">
        <v>1181</v>
      </c>
      <c r="BV1020" t="s">
        <v>1178</v>
      </c>
      <c r="BW1020" s="4">
        <v>0.08</v>
      </c>
      <c r="BX1020" t="s">
        <v>1181</v>
      </c>
      <c r="BY1020" t="s">
        <v>1178</v>
      </c>
      <c r="BZ1020" s="4">
        <v>0.03</v>
      </c>
      <c r="CA1020" t="s">
        <v>1181</v>
      </c>
      <c r="CB1020" t="s">
        <v>1178</v>
      </c>
      <c r="CC1020" s="6">
        <v>0.8</v>
      </c>
      <c r="CD1020" t="s">
        <v>1181</v>
      </c>
      <c r="CE1020" t="s">
        <v>1178</v>
      </c>
      <c r="CF1020" s="2">
        <v>1.3</v>
      </c>
      <c r="CG1020" t="s">
        <v>1181</v>
      </c>
      <c r="CH1020" t="s">
        <v>1178</v>
      </c>
      <c r="CI1020" s="6">
        <v>0.5</v>
      </c>
      <c r="CJ1020" t="s">
        <v>1181</v>
      </c>
      <c r="CK1020" t="s">
        <v>1178</v>
      </c>
      <c r="CL1020" s="6">
        <v>0.1</v>
      </c>
      <c r="CM1020" t="s">
        <v>1181</v>
      </c>
      <c r="CN1020" t="s">
        <v>1178</v>
      </c>
      <c r="CO1020">
        <v>0</v>
      </c>
      <c r="CP1020" t="s">
        <v>1180</v>
      </c>
      <c r="CQ1020" t="s">
        <v>1178</v>
      </c>
      <c r="CR1020" s="2">
        <v>9</v>
      </c>
      <c r="CS1020" t="s">
        <v>1181</v>
      </c>
      <c r="CT1020" t="s">
        <v>1178</v>
      </c>
      <c r="CU1020">
        <v>74</v>
      </c>
      <c r="CV1020" t="s">
        <v>1180</v>
      </c>
      <c r="CW1020" t="s">
        <v>1178</v>
      </c>
      <c r="CX1020" s="6">
        <v>0.85</v>
      </c>
      <c r="CY1020" t="s">
        <v>1184</v>
      </c>
      <c r="CZ1020" t="s">
        <v>1178</v>
      </c>
      <c r="DA1020">
        <v>84</v>
      </c>
      <c r="DB1020" t="s">
        <v>1181</v>
      </c>
      <c r="DC1020" t="s">
        <v>1178</v>
      </c>
      <c r="DD1020">
        <v>350</v>
      </c>
      <c r="DE1020" t="s">
        <v>1181</v>
      </c>
      <c r="DF1020" t="s">
        <v>1178</v>
      </c>
      <c r="DG1020">
        <v>40</v>
      </c>
      <c r="DH1020" t="s">
        <v>1181</v>
      </c>
      <c r="DI1020" t="s">
        <v>1178</v>
      </c>
      <c r="DJ1020">
        <v>90</v>
      </c>
      <c r="DK1020" t="s">
        <v>1181</v>
      </c>
      <c r="DL1020" t="s">
        <v>1178</v>
      </c>
      <c r="DM1020">
        <v>49</v>
      </c>
      <c r="DN1020" t="s">
        <v>1181</v>
      </c>
      <c r="DO1020" t="s">
        <v>1178</v>
      </c>
      <c r="DP1020" s="2">
        <v>1</v>
      </c>
      <c r="DQ1020" t="s">
        <v>1181</v>
      </c>
      <c r="DR1020" t="s">
        <v>1178</v>
      </c>
      <c r="DS1020">
        <v>0.5</v>
      </c>
      <c r="DT1020" t="s">
        <v>1181</v>
      </c>
      <c r="DU1020" t="s">
        <v>1178</v>
      </c>
    </row>
    <row r="1021" spans="1:125" x14ac:dyDescent="0.35">
      <c r="A1021">
        <v>1189</v>
      </c>
      <c r="B1021" t="s">
        <v>28</v>
      </c>
      <c r="C1021" s="12" t="s">
        <v>1382</v>
      </c>
      <c r="D1021" s="12" t="s">
        <v>1190</v>
      </c>
      <c r="E1021" t="s">
        <v>1196</v>
      </c>
      <c r="F1021">
        <v>115</v>
      </c>
      <c r="G1021" t="s">
        <v>1182</v>
      </c>
      <c r="H1021" t="s">
        <v>1178</v>
      </c>
      <c r="I1021">
        <v>478</v>
      </c>
      <c r="J1021" t="s">
        <v>1183</v>
      </c>
      <c r="K1021" t="s">
        <v>1178</v>
      </c>
      <c r="L1021" s="2">
        <v>4.4000000000000004</v>
      </c>
      <c r="M1021" t="s">
        <v>1184</v>
      </c>
      <c r="N1021" t="s">
        <v>1178</v>
      </c>
      <c r="O1021" s="2">
        <v>1.1000000000000001</v>
      </c>
      <c r="P1021" t="s">
        <v>1184</v>
      </c>
      <c r="Q1021" t="s">
        <v>1178</v>
      </c>
      <c r="R1021" s="2">
        <v>0.3</v>
      </c>
      <c r="S1021" t="s">
        <v>1184</v>
      </c>
      <c r="T1021" t="s">
        <v>1178</v>
      </c>
      <c r="U1021" s="2">
        <v>2.2999999999999998</v>
      </c>
      <c r="V1021" t="s">
        <v>1184</v>
      </c>
      <c r="W1021" t="s">
        <v>1178</v>
      </c>
      <c r="X1021" s="2">
        <v>2.2000000000000002</v>
      </c>
      <c r="Y1021" t="s">
        <v>1184</v>
      </c>
      <c r="Z1021" t="s">
        <v>1178</v>
      </c>
      <c r="AA1021">
        <v>0</v>
      </c>
      <c r="AB1021" t="s">
        <v>1184</v>
      </c>
      <c r="AC1021" t="s">
        <v>1178</v>
      </c>
      <c r="AD1021" s="2">
        <v>13.5</v>
      </c>
      <c r="AE1021" t="s">
        <v>1184</v>
      </c>
      <c r="AF1021" t="s">
        <v>1178</v>
      </c>
      <c r="AG1021" s="2">
        <v>13.5</v>
      </c>
      <c r="AH1021" t="s">
        <v>1184</v>
      </c>
      <c r="AI1021" t="s">
        <v>1178</v>
      </c>
      <c r="AJ1021">
        <v>0</v>
      </c>
      <c r="AK1021" t="s">
        <v>1184</v>
      </c>
      <c r="AL1021" t="s">
        <v>1178</v>
      </c>
      <c r="AM1021">
        <v>0</v>
      </c>
      <c r="AN1021" t="s">
        <v>1184</v>
      </c>
      <c r="AO1021" t="s">
        <v>1178</v>
      </c>
      <c r="AP1021">
        <v>0</v>
      </c>
      <c r="AQ1021" t="s">
        <v>1184</v>
      </c>
      <c r="AR1021" t="s">
        <v>1178</v>
      </c>
      <c r="AS1021" s="2">
        <v>7.7</v>
      </c>
      <c r="AT1021" t="s">
        <v>1184</v>
      </c>
      <c r="AU1021" t="s">
        <v>1178</v>
      </c>
      <c r="AV1021" s="2">
        <v>1.4</v>
      </c>
      <c r="AW1021" t="s">
        <v>1184</v>
      </c>
      <c r="AX1021" t="s">
        <v>1178</v>
      </c>
      <c r="AY1021" s="3">
        <v>0</v>
      </c>
      <c r="AZ1021" t="s">
        <v>1184</v>
      </c>
      <c r="BA1021" t="s">
        <v>1178</v>
      </c>
      <c r="BB1021" s="2">
        <v>73.599999999999994</v>
      </c>
      <c r="BC1021" t="s">
        <v>1184</v>
      </c>
      <c r="BD1021" t="s">
        <v>1178</v>
      </c>
      <c r="BE1021">
        <v>0</v>
      </c>
      <c r="BF1021" t="s">
        <v>1184</v>
      </c>
      <c r="BG1021" t="s">
        <v>1178</v>
      </c>
      <c r="BH1021">
        <v>0</v>
      </c>
      <c r="BI1021" t="s">
        <v>1181</v>
      </c>
      <c r="BJ1021" t="s">
        <v>1178</v>
      </c>
      <c r="BK1021">
        <v>92</v>
      </c>
      <c r="BL1021" t="s">
        <v>1180</v>
      </c>
      <c r="BM1021" t="s">
        <v>1178</v>
      </c>
      <c r="BN1021">
        <v>550</v>
      </c>
      <c r="BO1021" t="s">
        <v>1180</v>
      </c>
      <c r="BP1021" t="s">
        <v>1178</v>
      </c>
      <c r="BQ1021">
        <v>0</v>
      </c>
      <c r="BR1021" t="s">
        <v>1180</v>
      </c>
      <c r="BS1021" t="s">
        <v>1178</v>
      </c>
      <c r="BT1021" s="2">
        <v>1.5</v>
      </c>
      <c r="BU1021" t="s">
        <v>1181</v>
      </c>
      <c r="BV1021" t="s">
        <v>1178</v>
      </c>
      <c r="BW1021" s="6">
        <v>0.1</v>
      </c>
      <c r="BX1021" t="s">
        <v>1181</v>
      </c>
      <c r="BY1021" t="s">
        <v>1178</v>
      </c>
      <c r="BZ1021">
        <v>0.21</v>
      </c>
      <c r="CA1021" t="s">
        <v>1181</v>
      </c>
      <c r="CB1021" t="s">
        <v>1178</v>
      </c>
      <c r="CC1021" s="2">
        <v>1</v>
      </c>
      <c r="CD1021" t="s">
        <v>1181</v>
      </c>
      <c r="CE1021" t="s">
        <v>1178</v>
      </c>
      <c r="CF1021" s="2">
        <v>1.3</v>
      </c>
      <c r="CG1021" t="s">
        <v>1181</v>
      </c>
      <c r="CH1021" t="s">
        <v>1178</v>
      </c>
      <c r="CI1021" s="9">
        <v>0.3</v>
      </c>
      <c r="CJ1021" t="s">
        <v>1181</v>
      </c>
      <c r="CK1021" t="s">
        <v>1178</v>
      </c>
      <c r="CL1021" s="4">
        <v>0.09</v>
      </c>
      <c r="CM1021" t="s">
        <v>1181</v>
      </c>
      <c r="CN1021" t="s">
        <v>1178</v>
      </c>
      <c r="CO1021">
        <v>0</v>
      </c>
      <c r="CP1021" t="s">
        <v>1180</v>
      </c>
      <c r="CQ1021" t="s">
        <v>1178</v>
      </c>
      <c r="CR1021" s="3">
        <v>29</v>
      </c>
      <c r="CS1021" t="s">
        <v>1181</v>
      </c>
      <c r="CT1021" t="s">
        <v>1178</v>
      </c>
      <c r="CU1021">
        <v>0</v>
      </c>
      <c r="CV1021" t="s">
        <v>1180</v>
      </c>
      <c r="CW1021" t="s">
        <v>1178</v>
      </c>
      <c r="CX1021" s="6">
        <v>3</v>
      </c>
      <c r="CY1021" t="s">
        <v>1184</v>
      </c>
      <c r="CZ1021" t="s">
        <v>1178</v>
      </c>
      <c r="DA1021">
        <v>15</v>
      </c>
      <c r="DB1021" t="s">
        <v>1181</v>
      </c>
      <c r="DC1021" t="s">
        <v>1178</v>
      </c>
      <c r="DD1021">
        <v>280</v>
      </c>
      <c r="DE1021" t="s">
        <v>1181</v>
      </c>
      <c r="DF1021" t="s">
        <v>1178</v>
      </c>
      <c r="DG1021">
        <v>370</v>
      </c>
      <c r="DH1021" t="s">
        <v>1181</v>
      </c>
      <c r="DI1021" t="s">
        <v>1178</v>
      </c>
      <c r="DJ1021">
        <v>20</v>
      </c>
      <c r="DK1021" t="s">
        <v>1181</v>
      </c>
      <c r="DL1021" t="s">
        <v>1178</v>
      </c>
      <c r="DM1021">
        <v>40</v>
      </c>
      <c r="DN1021" t="s">
        <v>1181</v>
      </c>
      <c r="DO1021" t="s">
        <v>1178</v>
      </c>
      <c r="DP1021">
        <v>8.5</v>
      </c>
      <c r="DQ1021" t="s">
        <v>1181</v>
      </c>
      <c r="DR1021" t="s">
        <v>1178</v>
      </c>
      <c r="DS1021">
        <v>0.9</v>
      </c>
      <c r="DT1021" t="s">
        <v>1181</v>
      </c>
      <c r="DU1021" t="s">
        <v>1178</v>
      </c>
    </row>
    <row r="1022" spans="1:125" x14ac:dyDescent="0.35">
      <c r="A1022">
        <v>584</v>
      </c>
      <c r="B1022" t="s">
        <v>30</v>
      </c>
      <c r="C1022" s="12" t="s">
        <v>1382</v>
      </c>
      <c r="D1022" s="12" t="s">
        <v>1383</v>
      </c>
      <c r="E1022" t="s">
        <v>1392</v>
      </c>
      <c r="F1022">
        <v>15</v>
      </c>
      <c r="G1022" t="s">
        <v>1182</v>
      </c>
      <c r="H1022" t="s">
        <v>1178</v>
      </c>
      <c r="I1022">
        <v>62</v>
      </c>
      <c r="J1022" t="s">
        <v>1183</v>
      </c>
      <c r="K1022" t="s">
        <v>1178</v>
      </c>
      <c r="L1022" s="2">
        <v>0.2</v>
      </c>
      <c r="M1022" t="s">
        <v>1184</v>
      </c>
      <c r="N1022" t="s">
        <v>1178</v>
      </c>
      <c r="O1022">
        <v>0</v>
      </c>
      <c r="P1022" t="s">
        <v>1184</v>
      </c>
      <c r="Q1022" t="s">
        <v>1178</v>
      </c>
      <c r="R1022">
        <v>0</v>
      </c>
      <c r="S1022" t="s">
        <v>1184</v>
      </c>
      <c r="T1022" t="s">
        <v>1178</v>
      </c>
      <c r="U1022" s="2">
        <v>0.1</v>
      </c>
      <c r="V1022" t="s">
        <v>1184</v>
      </c>
      <c r="W1022" t="s">
        <v>1178</v>
      </c>
      <c r="X1022" s="3">
        <v>0</v>
      </c>
      <c r="Y1022" t="s">
        <v>1184</v>
      </c>
      <c r="Z1022" t="s">
        <v>1178</v>
      </c>
      <c r="AA1022">
        <v>0</v>
      </c>
      <c r="AB1022" t="s">
        <v>1184</v>
      </c>
      <c r="AC1022" t="s">
        <v>1178</v>
      </c>
      <c r="AD1022" s="2">
        <v>0.8</v>
      </c>
      <c r="AE1022" t="s">
        <v>1184</v>
      </c>
      <c r="AF1022" t="s">
        <v>1178</v>
      </c>
      <c r="AG1022" s="2">
        <v>0.8</v>
      </c>
      <c r="AH1022" t="s">
        <v>1184</v>
      </c>
      <c r="AI1022" t="s">
        <v>1178</v>
      </c>
      <c r="AJ1022">
        <v>0</v>
      </c>
      <c r="AK1022" t="s">
        <v>1184</v>
      </c>
      <c r="AL1022" t="s">
        <v>1178</v>
      </c>
      <c r="AM1022">
        <v>0</v>
      </c>
      <c r="AN1022" t="s">
        <v>1184</v>
      </c>
      <c r="AO1022" t="s">
        <v>1178</v>
      </c>
      <c r="AP1022">
        <v>0</v>
      </c>
      <c r="AQ1022" t="s">
        <v>1184</v>
      </c>
      <c r="AR1022" t="s">
        <v>1178</v>
      </c>
      <c r="AS1022" s="2">
        <v>1.3</v>
      </c>
      <c r="AT1022" t="s">
        <v>1184</v>
      </c>
      <c r="AU1022" t="s">
        <v>1178</v>
      </c>
      <c r="AV1022" s="2">
        <v>1.8</v>
      </c>
      <c r="AW1022" t="s">
        <v>1184</v>
      </c>
      <c r="AX1022" t="s">
        <v>1178</v>
      </c>
      <c r="AY1022" s="3">
        <v>0</v>
      </c>
      <c r="AZ1022" t="s">
        <v>1184</v>
      </c>
      <c r="BA1022" t="s">
        <v>1178</v>
      </c>
      <c r="BB1022" s="2">
        <v>95.9</v>
      </c>
      <c r="BC1022" t="s">
        <v>1184</v>
      </c>
      <c r="BD1022" t="s">
        <v>1178</v>
      </c>
      <c r="BE1022">
        <v>0</v>
      </c>
      <c r="BF1022" t="s">
        <v>1184</v>
      </c>
      <c r="BG1022" t="s">
        <v>1178</v>
      </c>
      <c r="BH1022">
        <v>0</v>
      </c>
      <c r="BI1022" t="s">
        <v>1181</v>
      </c>
      <c r="BJ1022" t="s">
        <v>1178</v>
      </c>
      <c r="BK1022">
        <v>115</v>
      </c>
      <c r="BL1022" t="s">
        <v>1180</v>
      </c>
      <c r="BM1022" t="s">
        <v>1178</v>
      </c>
      <c r="BN1022">
        <v>688</v>
      </c>
      <c r="BO1022" t="s">
        <v>1180</v>
      </c>
      <c r="BP1022" t="s">
        <v>1178</v>
      </c>
      <c r="BQ1022">
        <v>0</v>
      </c>
      <c r="BR1022" t="s">
        <v>1180</v>
      </c>
      <c r="BS1022" t="s">
        <v>1178</v>
      </c>
      <c r="BT1022" s="6">
        <v>0.6</v>
      </c>
      <c r="BU1022" t="s">
        <v>1181</v>
      </c>
      <c r="BV1022" t="s">
        <v>1178</v>
      </c>
      <c r="BW1022" s="4">
        <v>0.06</v>
      </c>
      <c r="BX1022" t="s">
        <v>1181</v>
      </c>
      <c r="BY1022" t="s">
        <v>1178</v>
      </c>
      <c r="BZ1022" s="4">
        <v>0.02</v>
      </c>
      <c r="CA1022" t="s">
        <v>1181</v>
      </c>
      <c r="CB1022" t="s">
        <v>1178</v>
      </c>
      <c r="CC1022" s="6">
        <v>0.4</v>
      </c>
      <c r="CD1022" t="s">
        <v>1181</v>
      </c>
      <c r="CE1022" t="s">
        <v>1178</v>
      </c>
      <c r="CF1022" s="6">
        <v>0.5</v>
      </c>
      <c r="CG1022" t="s">
        <v>1181</v>
      </c>
      <c r="CH1022" t="s">
        <v>1178</v>
      </c>
      <c r="CI1022" s="6">
        <v>0.1</v>
      </c>
      <c r="CJ1022" t="s">
        <v>1181</v>
      </c>
      <c r="CK1022" t="s">
        <v>1178</v>
      </c>
      <c r="CL1022" s="4">
        <v>0.04</v>
      </c>
      <c r="CM1022" t="s">
        <v>1181</v>
      </c>
      <c r="CN1022" t="s">
        <v>1178</v>
      </c>
      <c r="CO1022">
        <v>0</v>
      </c>
      <c r="CP1022" t="s">
        <v>1180</v>
      </c>
      <c r="CQ1022" t="s">
        <v>1178</v>
      </c>
      <c r="CR1022" s="2">
        <v>4</v>
      </c>
      <c r="CS1022" t="s">
        <v>1181</v>
      </c>
      <c r="CT1022" t="s">
        <v>1178</v>
      </c>
      <c r="CU1022">
        <v>55</v>
      </c>
      <c r="CV1022" t="s">
        <v>1180</v>
      </c>
      <c r="CW1022" t="s">
        <v>1178</v>
      </c>
      <c r="CX1022" s="6">
        <v>0.65</v>
      </c>
      <c r="CY1022" t="s">
        <v>1184</v>
      </c>
      <c r="CZ1022" t="s">
        <v>1178</v>
      </c>
      <c r="DA1022" s="2">
        <v>3</v>
      </c>
      <c r="DB1022" t="s">
        <v>1181</v>
      </c>
      <c r="DC1022" t="s">
        <v>1178</v>
      </c>
      <c r="DD1022">
        <v>310</v>
      </c>
      <c r="DE1022" t="s">
        <v>1181</v>
      </c>
      <c r="DF1022" t="s">
        <v>1178</v>
      </c>
      <c r="DG1022">
        <v>70</v>
      </c>
      <c r="DH1022" t="s">
        <v>1181</v>
      </c>
      <c r="DI1022" t="s">
        <v>1178</v>
      </c>
      <c r="DJ1022">
        <v>46</v>
      </c>
      <c r="DK1022" t="s">
        <v>1181</v>
      </c>
      <c r="DL1022" t="s">
        <v>1178</v>
      </c>
      <c r="DM1022">
        <v>22</v>
      </c>
      <c r="DN1022" t="s">
        <v>1181</v>
      </c>
      <c r="DO1022" t="s">
        <v>1178</v>
      </c>
      <c r="DP1022">
        <v>1.5</v>
      </c>
      <c r="DQ1022" t="s">
        <v>1181</v>
      </c>
      <c r="DR1022" t="s">
        <v>1178</v>
      </c>
      <c r="DS1022">
        <v>0.4</v>
      </c>
      <c r="DT1022" t="s">
        <v>1181</v>
      </c>
      <c r="DU1022" t="s">
        <v>1178</v>
      </c>
    </row>
    <row r="1023" spans="1:125" x14ac:dyDescent="0.35">
      <c r="A1023">
        <v>8</v>
      </c>
      <c r="B1023" t="s">
        <v>34</v>
      </c>
      <c r="C1023" s="12" t="s">
        <v>1382</v>
      </c>
      <c r="D1023" s="12" t="s">
        <v>1384</v>
      </c>
      <c r="E1023" t="s">
        <v>1197</v>
      </c>
      <c r="F1023">
        <v>72</v>
      </c>
      <c r="G1023" t="s">
        <v>1182</v>
      </c>
      <c r="H1023" t="s">
        <v>1178</v>
      </c>
      <c r="I1023">
        <v>303</v>
      </c>
      <c r="J1023" t="s">
        <v>1183</v>
      </c>
      <c r="K1023" t="s">
        <v>1178</v>
      </c>
      <c r="L1023" s="2">
        <v>0.6</v>
      </c>
      <c r="M1023" t="s">
        <v>1184</v>
      </c>
      <c r="N1023" t="s">
        <v>1178</v>
      </c>
      <c r="O1023" s="2">
        <v>0.1</v>
      </c>
      <c r="P1023" t="s">
        <v>1184</v>
      </c>
      <c r="Q1023" t="s">
        <v>1178</v>
      </c>
      <c r="R1023">
        <v>0</v>
      </c>
      <c r="S1023" t="s">
        <v>1184</v>
      </c>
      <c r="T1023" t="s">
        <v>1178</v>
      </c>
      <c r="U1023" s="2">
        <v>0.3</v>
      </c>
      <c r="V1023" t="s">
        <v>1184</v>
      </c>
      <c r="W1023" t="s">
        <v>1178</v>
      </c>
      <c r="X1023" s="2">
        <v>0.3</v>
      </c>
      <c r="Y1023" t="s">
        <v>1184</v>
      </c>
      <c r="Z1023" t="s">
        <v>1178</v>
      </c>
      <c r="AA1023">
        <v>0</v>
      </c>
      <c r="AB1023" t="s">
        <v>1184</v>
      </c>
      <c r="AC1023" t="s">
        <v>1178</v>
      </c>
      <c r="AD1023" s="2">
        <v>11.3</v>
      </c>
      <c r="AE1023" t="s">
        <v>1184</v>
      </c>
      <c r="AF1023" t="s">
        <v>1178</v>
      </c>
      <c r="AG1023" s="2">
        <v>1.3</v>
      </c>
      <c r="AH1023" t="s">
        <v>1184</v>
      </c>
      <c r="AI1023" t="s">
        <v>1178</v>
      </c>
      <c r="AJ1023">
        <v>0</v>
      </c>
      <c r="AK1023" t="s">
        <v>1184</v>
      </c>
      <c r="AL1023" t="s">
        <v>1178</v>
      </c>
      <c r="AM1023" s="2">
        <v>10</v>
      </c>
      <c r="AN1023" t="s">
        <v>1184</v>
      </c>
      <c r="AO1023" t="s">
        <v>1178</v>
      </c>
      <c r="AP1023">
        <v>0</v>
      </c>
      <c r="AQ1023" t="s">
        <v>1184</v>
      </c>
      <c r="AR1023" t="s">
        <v>1178</v>
      </c>
      <c r="AS1023" s="2">
        <v>3</v>
      </c>
      <c r="AT1023" t="s">
        <v>1184</v>
      </c>
      <c r="AU1023" t="s">
        <v>1178</v>
      </c>
      <c r="AV1023" s="2">
        <v>3.8</v>
      </c>
      <c r="AW1023" t="s">
        <v>1184</v>
      </c>
      <c r="AX1023" t="s">
        <v>1178</v>
      </c>
      <c r="AY1023" s="3">
        <v>0</v>
      </c>
      <c r="AZ1023" t="s">
        <v>1184</v>
      </c>
      <c r="BA1023" t="s">
        <v>1178</v>
      </c>
      <c r="BB1023" s="2">
        <v>79.8</v>
      </c>
      <c r="BC1023" t="s">
        <v>1184</v>
      </c>
      <c r="BD1023" t="s">
        <v>1178</v>
      </c>
      <c r="BE1023">
        <v>0</v>
      </c>
      <c r="BF1023" t="s">
        <v>1184</v>
      </c>
      <c r="BG1023" t="s">
        <v>1178</v>
      </c>
      <c r="BH1023">
        <v>0</v>
      </c>
      <c r="BI1023" t="s">
        <v>1181</v>
      </c>
      <c r="BJ1023" t="s">
        <v>1178</v>
      </c>
      <c r="BK1023">
        <v>0</v>
      </c>
      <c r="BL1023" t="s">
        <v>1180</v>
      </c>
      <c r="BM1023" t="s">
        <v>1178</v>
      </c>
      <c r="BN1023">
        <v>0</v>
      </c>
      <c r="BO1023" t="s">
        <v>1180</v>
      </c>
      <c r="BP1023" t="s">
        <v>1178</v>
      </c>
      <c r="BQ1023">
        <v>0</v>
      </c>
      <c r="BR1023" t="s">
        <v>1180</v>
      </c>
      <c r="BS1023" t="s">
        <v>1178</v>
      </c>
      <c r="BT1023" s="4">
        <v>0.01</v>
      </c>
      <c r="BU1023" t="s">
        <v>1181</v>
      </c>
      <c r="BV1023" t="s">
        <v>1178</v>
      </c>
      <c r="BW1023">
        <v>0.21</v>
      </c>
      <c r="BX1023" t="s">
        <v>1181</v>
      </c>
      <c r="BY1023" t="s">
        <v>1178</v>
      </c>
      <c r="BZ1023" s="4">
        <v>0.02</v>
      </c>
      <c r="CA1023" t="s">
        <v>1181</v>
      </c>
      <c r="CB1023" t="s">
        <v>1178</v>
      </c>
      <c r="CC1023" s="6">
        <v>0.6</v>
      </c>
      <c r="CD1023" t="s">
        <v>1181</v>
      </c>
      <c r="CE1023" t="s">
        <v>1178</v>
      </c>
      <c r="CF1023" s="2">
        <v>1.4</v>
      </c>
      <c r="CG1023" t="s">
        <v>1181</v>
      </c>
      <c r="CH1023" t="s">
        <v>1178</v>
      </c>
      <c r="CI1023" s="6">
        <v>0.8</v>
      </c>
      <c r="CJ1023" t="s">
        <v>1181</v>
      </c>
      <c r="CK1023" t="s">
        <v>1178</v>
      </c>
      <c r="CL1023" s="6">
        <v>0.38</v>
      </c>
      <c r="CM1023" t="s">
        <v>1181</v>
      </c>
      <c r="CN1023" t="s">
        <v>1178</v>
      </c>
      <c r="CO1023">
        <v>0</v>
      </c>
      <c r="CP1023" t="s">
        <v>1180</v>
      </c>
      <c r="CQ1023" t="s">
        <v>1178</v>
      </c>
      <c r="CR1023" s="3">
        <v>17</v>
      </c>
      <c r="CS1023" t="s">
        <v>1181</v>
      </c>
      <c r="CT1023" t="s">
        <v>1178</v>
      </c>
      <c r="CU1023" s="2">
        <v>3</v>
      </c>
      <c r="CV1023" t="s">
        <v>1180</v>
      </c>
      <c r="CW1023" t="s">
        <v>1178</v>
      </c>
      <c r="CX1023" s="6">
        <v>1</v>
      </c>
      <c r="CY1023" t="s">
        <v>1184</v>
      </c>
      <c r="CZ1023" t="s">
        <v>1178</v>
      </c>
      <c r="DA1023">
        <v>10</v>
      </c>
      <c r="DB1023" t="s">
        <v>1181</v>
      </c>
      <c r="DC1023" t="s">
        <v>1178</v>
      </c>
      <c r="DD1023">
        <v>350</v>
      </c>
      <c r="DE1023" t="s">
        <v>1181</v>
      </c>
      <c r="DF1023" t="s">
        <v>1178</v>
      </c>
      <c r="DG1023">
        <v>17</v>
      </c>
      <c r="DH1023" t="s">
        <v>1181</v>
      </c>
      <c r="DI1023" t="s">
        <v>1178</v>
      </c>
      <c r="DJ1023">
        <v>86</v>
      </c>
      <c r="DK1023" t="s">
        <v>1181</v>
      </c>
      <c r="DL1023" t="s">
        <v>1178</v>
      </c>
      <c r="DM1023">
        <v>17</v>
      </c>
      <c r="DN1023" t="s">
        <v>1181</v>
      </c>
      <c r="DO1023" t="s">
        <v>1178</v>
      </c>
      <c r="DP1023">
        <v>0.8</v>
      </c>
      <c r="DQ1023" t="s">
        <v>1181</v>
      </c>
      <c r="DR1023" t="s">
        <v>1178</v>
      </c>
      <c r="DS1023">
        <v>0.7</v>
      </c>
      <c r="DT1023" t="s">
        <v>1181</v>
      </c>
      <c r="DU1023" t="s">
        <v>1178</v>
      </c>
    </row>
    <row r="1024" spans="1:125" x14ac:dyDescent="0.35">
      <c r="A1024">
        <v>9</v>
      </c>
      <c r="B1024" t="s">
        <v>35</v>
      </c>
      <c r="C1024" s="12" t="s">
        <v>1382</v>
      </c>
      <c r="D1024" s="12" t="s">
        <v>1386</v>
      </c>
      <c r="E1024" t="s">
        <v>1390</v>
      </c>
      <c r="F1024">
        <v>310</v>
      </c>
      <c r="G1024" t="s">
        <v>1182</v>
      </c>
      <c r="H1024" t="s">
        <v>1178</v>
      </c>
      <c r="I1024">
        <v>1310</v>
      </c>
      <c r="J1024" t="s">
        <v>1183</v>
      </c>
      <c r="K1024" t="s">
        <v>1178</v>
      </c>
      <c r="L1024" s="2">
        <v>1.2</v>
      </c>
      <c r="M1024" t="s">
        <v>1184</v>
      </c>
      <c r="N1024" t="s">
        <v>1178</v>
      </c>
      <c r="O1024" s="2">
        <v>0.2</v>
      </c>
      <c r="P1024" t="s">
        <v>1184</v>
      </c>
      <c r="Q1024" t="s">
        <v>1178</v>
      </c>
      <c r="R1024">
        <v>0</v>
      </c>
      <c r="S1024" t="s">
        <v>1184</v>
      </c>
      <c r="T1024" t="s">
        <v>1178</v>
      </c>
      <c r="U1024" s="2">
        <v>0.6</v>
      </c>
      <c r="V1024" t="s">
        <v>1184</v>
      </c>
      <c r="W1024" t="s">
        <v>1178</v>
      </c>
      <c r="X1024" s="2">
        <v>0.6</v>
      </c>
      <c r="Y1024" t="s">
        <v>1184</v>
      </c>
      <c r="Z1024" t="s">
        <v>1178</v>
      </c>
      <c r="AA1024">
        <v>0</v>
      </c>
      <c r="AB1024" t="s">
        <v>1184</v>
      </c>
      <c r="AC1024" t="s">
        <v>1178</v>
      </c>
      <c r="AD1024" s="2">
        <v>52.3</v>
      </c>
      <c r="AE1024" t="s">
        <v>1184</v>
      </c>
      <c r="AF1024" t="s">
        <v>1178</v>
      </c>
      <c r="AG1024" s="2">
        <v>6</v>
      </c>
      <c r="AH1024" t="s">
        <v>1184</v>
      </c>
      <c r="AI1024" t="s">
        <v>1178</v>
      </c>
      <c r="AJ1024">
        <v>0</v>
      </c>
      <c r="AK1024" t="s">
        <v>1184</v>
      </c>
      <c r="AL1024" t="s">
        <v>1178</v>
      </c>
      <c r="AM1024" s="2">
        <v>46.3</v>
      </c>
      <c r="AN1024" t="s">
        <v>1184</v>
      </c>
      <c r="AO1024" t="s">
        <v>1178</v>
      </c>
      <c r="AP1024" s="2">
        <v>0.1</v>
      </c>
      <c r="AQ1024" t="s">
        <v>1184</v>
      </c>
      <c r="AR1024" t="s">
        <v>1178</v>
      </c>
      <c r="AS1024" s="2">
        <v>10</v>
      </c>
      <c r="AT1024" t="s">
        <v>1184</v>
      </c>
      <c r="AU1024" t="s">
        <v>1178</v>
      </c>
      <c r="AV1024" s="2">
        <v>17.600000000000001</v>
      </c>
      <c r="AW1024" t="s">
        <v>1184</v>
      </c>
      <c r="AX1024" t="s">
        <v>1178</v>
      </c>
      <c r="AY1024" s="3">
        <v>0</v>
      </c>
      <c r="AZ1024" t="s">
        <v>1184</v>
      </c>
      <c r="BA1024" t="s">
        <v>1178</v>
      </c>
      <c r="BB1024" s="2">
        <v>6.5</v>
      </c>
      <c r="BC1024" t="s">
        <v>1184</v>
      </c>
      <c r="BD1024" t="s">
        <v>1178</v>
      </c>
      <c r="BE1024">
        <v>0</v>
      </c>
      <c r="BF1024" t="s">
        <v>1184</v>
      </c>
      <c r="BG1024" t="s">
        <v>1178</v>
      </c>
      <c r="BH1024">
        <v>0</v>
      </c>
      <c r="BI1024" t="s">
        <v>1181</v>
      </c>
      <c r="BJ1024" t="s">
        <v>1178</v>
      </c>
      <c r="BK1024">
        <v>0</v>
      </c>
      <c r="BL1024" t="s">
        <v>1180</v>
      </c>
      <c r="BM1024" t="s">
        <v>1178</v>
      </c>
      <c r="BN1024">
        <v>0</v>
      </c>
      <c r="BO1024" t="s">
        <v>1180</v>
      </c>
      <c r="BP1024" t="s">
        <v>1178</v>
      </c>
      <c r="BQ1024">
        <v>0</v>
      </c>
      <c r="BR1024" t="s">
        <v>1180</v>
      </c>
      <c r="BS1024" t="s">
        <v>1178</v>
      </c>
      <c r="BT1024" s="4">
        <v>0.03</v>
      </c>
      <c r="BU1024" t="s">
        <v>1181</v>
      </c>
      <c r="BV1024" t="s">
        <v>1178</v>
      </c>
      <c r="BW1024">
        <v>0.47</v>
      </c>
      <c r="BX1024" t="s">
        <v>1181</v>
      </c>
      <c r="BY1024" t="s">
        <v>1178</v>
      </c>
      <c r="BZ1024" s="4">
        <v>0.09</v>
      </c>
      <c r="CA1024" t="s">
        <v>1181</v>
      </c>
      <c r="CB1024" t="s">
        <v>1178</v>
      </c>
      <c r="CC1024" s="6">
        <v>0.7</v>
      </c>
      <c r="CD1024" t="s">
        <v>1181</v>
      </c>
      <c r="CE1024" t="s">
        <v>1178</v>
      </c>
      <c r="CF1024" s="2">
        <v>4.5</v>
      </c>
      <c r="CG1024" t="s">
        <v>1181</v>
      </c>
      <c r="CH1024" t="s">
        <v>1178</v>
      </c>
      <c r="CI1024" s="2">
        <v>3.8</v>
      </c>
      <c r="CJ1024" t="s">
        <v>1181</v>
      </c>
      <c r="CK1024" t="s">
        <v>1178</v>
      </c>
      <c r="CL1024" s="6">
        <v>0.99</v>
      </c>
      <c r="CM1024" t="s">
        <v>1181</v>
      </c>
      <c r="CN1024" t="s">
        <v>1178</v>
      </c>
      <c r="CO1024">
        <v>0</v>
      </c>
      <c r="CP1024" t="s">
        <v>1180</v>
      </c>
      <c r="CQ1024" t="s">
        <v>1178</v>
      </c>
      <c r="CR1024">
        <v>0</v>
      </c>
      <c r="CS1024" t="s">
        <v>1181</v>
      </c>
      <c r="CT1024" t="s">
        <v>1178</v>
      </c>
      <c r="CU1024">
        <v>0</v>
      </c>
      <c r="CV1024" t="s">
        <v>1180</v>
      </c>
      <c r="CW1024" t="s">
        <v>1178</v>
      </c>
      <c r="CX1024" s="6">
        <v>3.3</v>
      </c>
      <c r="CY1024" t="s">
        <v>1184</v>
      </c>
      <c r="CZ1024" t="s">
        <v>1178</v>
      </c>
      <c r="DA1024">
        <v>23</v>
      </c>
      <c r="DB1024" t="s">
        <v>1181</v>
      </c>
      <c r="DC1024" t="s">
        <v>1178</v>
      </c>
      <c r="DD1024">
        <v>1230</v>
      </c>
      <c r="DE1024" t="s">
        <v>1181</v>
      </c>
      <c r="DF1024" t="s">
        <v>1178</v>
      </c>
      <c r="DG1024">
        <v>73</v>
      </c>
      <c r="DH1024" t="s">
        <v>1181</v>
      </c>
      <c r="DI1024" t="s">
        <v>1178</v>
      </c>
      <c r="DJ1024">
        <v>320</v>
      </c>
      <c r="DK1024" t="s">
        <v>1181</v>
      </c>
      <c r="DL1024" t="s">
        <v>1178</v>
      </c>
      <c r="DM1024">
        <v>60</v>
      </c>
      <c r="DN1024" t="s">
        <v>1181</v>
      </c>
      <c r="DO1024" t="s">
        <v>1178</v>
      </c>
      <c r="DP1024">
        <v>3.3</v>
      </c>
      <c r="DQ1024" t="s">
        <v>1181</v>
      </c>
      <c r="DR1024" t="s">
        <v>1178</v>
      </c>
      <c r="DS1024">
        <v>2.6</v>
      </c>
      <c r="DT1024" t="s">
        <v>1181</v>
      </c>
      <c r="DU1024" t="s">
        <v>1178</v>
      </c>
    </row>
    <row r="1025" spans="1:125" x14ac:dyDescent="0.35">
      <c r="A1025">
        <v>581</v>
      </c>
      <c r="B1025" t="s">
        <v>36</v>
      </c>
      <c r="C1025" s="12" t="s">
        <v>1382</v>
      </c>
      <c r="D1025" s="12" t="s">
        <v>1385</v>
      </c>
      <c r="E1025" t="s">
        <v>1296</v>
      </c>
      <c r="F1025">
        <v>26</v>
      </c>
      <c r="G1025" t="s">
        <v>1182</v>
      </c>
      <c r="H1025" t="s">
        <v>1178</v>
      </c>
      <c r="I1025">
        <v>110</v>
      </c>
      <c r="J1025" t="s">
        <v>1183</v>
      </c>
      <c r="K1025" t="s">
        <v>1178</v>
      </c>
      <c r="L1025" s="2">
        <v>0.3</v>
      </c>
      <c r="M1025" t="s">
        <v>1184</v>
      </c>
      <c r="N1025" t="s">
        <v>1178</v>
      </c>
      <c r="O1025" s="2">
        <v>0.1</v>
      </c>
      <c r="P1025" t="s">
        <v>1184</v>
      </c>
      <c r="Q1025" t="s">
        <v>1178</v>
      </c>
      <c r="R1025">
        <v>0</v>
      </c>
      <c r="S1025" t="s">
        <v>1184</v>
      </c>
      <c r="T1025" t="s">
        <v>1178</v>
      </c>
      <c r="U1025" s="2">
        <v>0.2</v>
      </c>
      <c r="V1025" t="s">
        <v>1184</v>
      </c>
      <c r="W1025" t="s">
        <v>1178</v>
      </c>
      <c r="X1025" s="2">
        <v>0.1</v>
      </c>
      <c r="Y1025" t="s">
        <v>1184</v>
      </c>
      <c r="Z1025" t="s">
        <v>1178</v>
      </c>
      <c r="AA1025">
        <v>0</v>
      </c>
      <c r="AB1025" t="s">
        <v>1184</v>
      </c>
      <c r="AC1025" t="s">
        <v>1178</v>
      </c>
      <c r="AD1025" s="2">
        <v>2.9</v>
      </c>
      <c r="AE1025" t="s">
        <v>1184</v>
      </c>
      <c r="AF1025" t="s">
        <v>1178</v>
      </c>
      <c r="AG1025" s="2">
        <v>2.2000000000000002</v>
      </c>
      <c r="AH1025" t="s">
        <v>1184</v>
      </c>
      <c r="AI1025" t="s">
        <v>1178</v>
      </c>
      <c r="AJ1025" s="2">
        <v>0.4</v>
      </c>
      <c r="AK1025" t="s">
        <v>1184</v>
      </c>
      <c r="AL1025" t="s">
        <v>1178</v>
      </c>
      <c r="AM1025" s="2">
        <v>0.3</v>
      </c>
      <c r="AN1025" t="s">
        <v>1184</v>
      </c>
      <c r="AO1025" t="s">
        <v>1178</v>
      </c>
      <c r="AP1025">
        <v>0</v>
      </c>
      <c r="AQ1025" t="s">
        <v>1184</v>
      </c>
      <c r="AR1025" t="s">
        <v>1178</v>
      </c>
      <c r="AS1025" s="2">
        <v>2.4</v>
      </c>
      <c r="AT1025" t="s">
        <v>1184</v>
      </c>
      <c r="AU1025" t="s">
        <v>1178</v>
      </c>
      <c r="AV1025" s="2">
        <v>1.8</v>
      </c>
      <c r="AW1025" t="s">
        <v>1184</v>
      </c>
      <c r="AX1025" t="s">
        <v>1178</v>
      </c>
      <c r="AY1025" s="3">
        <v>0</v>
      </c>
      <c r="AZ1025" t="s">
        <v>1184</v>
      </c>
      <c r="BA1025" t="s">
        <v>1178</v>
      </c>
      <c r="BB1025" s="2">
        <v>91</v>
      </c>
      <c r="BC1025" t="s">
        <v>1184</v>
      </c>
      <c r="BD1025" t="s">
        <v>1178</v>
      </c>
      <c r="BE1025">
        <v>0</v>
      </c>
      <c r="BF1025" t="s">
        <v>1184</v>
      </c>
      <c r="BG1025" t="s">
        <v>1178</v>
      </c>
      <c r="BH1025">
        <v>0</v>
      </c>
      <c r="BI1025" t="s">
        <v>1181</v>
      </c>
      <c r="BJ1025" t="s">
        <v>1178</v>
      </c>
      <c r="BK1025">
        <v>124</v>
      </c>
      <c r="BL1025" t="s">
        <v>1180</v>
      </c>
      <c r="BM1025" t="s">
        <v>1178</v>
      </c>
      <c r="BN1025">
        <v>745</v>
      </c>
      <c r="BO1025" t="s">
        <v>1180</v>
      </c>
      <c r="BP1025" t="s">
        <v>1178</v>
      </c>
      <c r="BQ1025">
        <v>0</v>
      </c>
      <c r="BR1025" t="s">
        <v>1180</v>
      </c>
      <c r="BS1025" t="s">
        <v>1178</v>
      </c>
      <c r="BT1025">
        <v>0.67</v>
      </c>
      <c r="BU1025" t="s">
        <v>1181</v>
      </c>
      <c r="BV1025" t="s">
        <v>1178</v>
      </c>
      <c r="BW1025">
        <v>0.28999999999999998</v>
      </c>
      <c r="BX1025" t="s">
        <v>1181</v>
      </c>
      <c r="BY1025" t="s">
        <v>1178</v>
      </c>
      <c r="BZ1025" s="4">
        <v>0.05</v>
      </c>
      <c r="CA1025" t="s">
        <v>1181</v>
      </c>
      <c r="CB1025" t="s">
        <v>1178</v>
      </c>
      <c r="CC1025" s="6">
        <v>0.4</v>
      </c>
      <c r="CD1025" t="s">
        <v>1181</v>
      </c>
      <c r="CE1025" t="s">
        <v>1178</v>
      </c>
      <c r="CF1025" s="6">
        <v>0.6</v>
      </c>
      <c r="CG1025" t="s">
        <v>1181</v>
      </c>
      <c r="CH1025" t="s">
        <v>1178</v>
      </c>
      <c r="CI1025" s="6">
        <v>0.2</v>
      </c>
      <c r="CJ1025" t="s">
        <v>1181</v>
      </c>
      <c r="CK1025" t="s">
        <v>1178</v>
      </c>
      <c r="CL1025" s="6">
        <v>0.48</v>
      </c>
      <c r="CM1025" t="s">
        <v>1181</v>
      </c>
      <c r="CN1025" t="s">
        <v>1178</v>
      </c>
      <c r="CO1025">
        <v>0</v>
      </c>
      <c r="CP1025" t="s">
        <v>1180</v>
      </c>
      <c r="CQ1025" t="s">
        <v>1178</v>
      </c>
      <c r="CR1025" s="3">
        <v>20</v>
      </c>
      <c r="CS1025" t="s">
        <v>1181</v>
      </c>
      <c r="CT1025" t="s">
        <v>1178</v>
      </c>
      <c r="CU1025">
        <v>87</v>
      </c>
      <c r="CV1025" t="s">
        <v>1180</v>
      </c>
      <c r="CW1025" t="s">
        <v>1178</v>
      </c>
      <c r="CX1025" s="6">
        <v>0.86</v>
      </c>
      <c r="CY1025" t="s">
        <v>1184</v>
      </c>
      <c r="CZ1025" t="s">
        <v>1178</v>
      </c>
      <c r="DA1025" s="2">
        <v>4</v>
      </c>
      <c r="DB1025" t="s">
        <v>1181</v>
      </c>
      <c r="DC1025" t="s">
        <v>1178</v>
      </c>
      <c r="DD1025">
        <v>240</v>
      </c>
      <c r="DE1025" t="s">
        <v>1181</v>
      </c>
      <c r="DF1025" t="s">
        <v>1178</v>
      </c>
      <c r="DG1025">
        <v>24</v>
      </c>
      <c r="DH1025" t="s">
        <v>1181</v>
      </c>
      <c r="DI1025" t="s">
        <v>1178</v>
      </c>
      <c r="DJ1025">
        <v>44</v>
      </c>
      <c r="DK1025" t="s">
        <v>1181</v>
      </c>
      <c r="DL1025" t="s">
        <v>1178</v>
      </c>
      <c r="DM1025">
        <v>11</v>
      </c>
      <c r="DN1025" t="s">
        <v>1181</v>
      </c>
      <c r="DO1025" t="s">
        <v>1178</v>
      </c>
      <c r="DP1025" s="2">
        <v>1</v>
      </c>
      <c r="DQ1025" t="s">
        <v>1181</v>
      </c>
      <c r="DR1025" t="s">
        <v>1178</v>
      </c>
      <c r="DS1025">
        <v>0.2</v>
      </c>
      <c r="DT1025" t="s">
        <v>1181</v>
      </c>
      <c r="DU1025" t="s">
        <v>1178</v>
      </c>
    </row>
    <row r="1026" spans="1:125" x14ac:dyDescent="0.35">
      <c r="A1026">
        <v>619</v>
      </c>
      <c r="B1026" t="s">
        <v>134</v>
      </c>
      <c r="C1026" s="12" t="s">
        <v>1382</v>
      </c>
      <c r="D1026" s="12" t="s">
        <v>1286</v>
      </c>
      <c r="E1026" t="s">
        <v>1307</v>
      </c>
      <c r="F1026">
        <v>21</v>
      </c>
      <c r="G1026" t="s">
        <v>1182</v>
      </c>
      <c r="H1026" t="s">
        <v>1178</v>
      </c>
      <c r="I1026">
        <v>90</v>
      </c>
      <c r="J1026" t="s">
        <v>1183</v>
      </c>
      <c r="K1026" t="s">
        <v>1178</v>
      </c>
      <c r="L1026" s="2">
        <v>0.2</v>
      </c>
      <c r="M1026" t="s">
        <v>1184</v>
      </c>
      <c r="N1026" t="s">
        <v>1178</v>
      </c>
      <c r="O1026">
        <v>0</v>
      </c>
      <c r="P1026" t="s">
        <v>1184</v>
      </c>
      <c r="Q1026" t="s">
        <v>1178</v>
      </c>
      <c r="R1026">
        <v>0</v>
      </c>
      <c r="S1026" t="s">
        <v>1184</v>
      </c>
      <c r="T1026" t="s">
        <v>1178</v>
      </c>
      <c r="U1026" s="2">
        <v>0.1</v>
      </c>
      <c r="V1026" t="s">
        <v>1184</v>
      </c>
      <c r="W1026" t="s">
        <v>1178</v>
      </c>
      <c r="X1026" s="3">
        <v>0</v>
      </c>
      <c r="Y1026" t="s">
        <v>1184</v>
      </c>
      <c r="Z1026" t="s">
        <v>1178</v>
      </c>
      <c r="AA1026">
        <v>0</v>
      </c>
      <c r="AB1026" t="s">
        <v>1184</v>
      </c>
      <c r="AC1026" t="s">
        <v>1178</v>
      </c>
      <c r="AD1026" s="2">
        <v>2.4</v>
      </c>
      <c r="AE1026" t="s">
        <v>1184</v>
      </c>
      <c r="AF1026" t="s">
        <v>1178</v>
      </c>
      <c r="AG1026" s="2">
        <v>2.2000000000000002</v>
      </c>
      <c r="AH1026" t="s">
        <v>1184</v>
      </c>
      <c r="AI1026" t="s">
        <v>1178</v>
      </c>
      <c r="AJ1026">
        <v>0</v>
      </c>
      <c r="AK1026" t="s">
        <v>1184</v>
      </c>
      <c r="AL1026" t="s">
        <v>1178</v>
      </c>
      <c r="AM1026" s="2">
        <v>0.2</v>
      </c>
      <c r="AN1026" t="s">
        <v>1184</v>
      </c>
      <c r="AO1026" t="s">
        <v>1178</v>
      </c>
      <c r="AP1026">
        <v>0</v>
      </c>
      <c r="AQ1026" t="s">
        <v>1184</v>
      </c>
      <c r="AR1026" t="s">
        <v>1178</v>
      </c>
      <c r="AS1026" s="2">
        <v>2.5</v>
      </c>
      <c r="AT1026" t="s">
        <v>1184</v>
      </c>
      <c r="AU1026" t="s">
        <v>1178</v>
      </c>
      <c r="AV1026" s="2">
        <v>1.1000000000000001</v>
      </c>
      <c r="AW1026" t="s">
        <v>1184</v>
      </c>
      <c r="AX1026" t="s">
        <v>1178</v>
      </c>
      <c r="AY1026" s="3">
        <v>0</v>
      </c>
      <c r="AZ1026" t="s">
        <v>1184</v>
      </c>
      <c r="BA1026" t="s">
        <v>1178</v>
      </c>
      <c r="BB1026" s="2">
        <v>92.5</v>
      </c>
      <c r="BC1026" t="s">
        <v>1184</v>
      </c>
      <c r="BD1026" t="s">
        <v>1178</v>
      </c>
      <c r="BE1026" s="2">
        <v>0.2</v>
      </c>
      <c r="BF1026" t="s">
        <v>1184</v>
      </c>
      <c r="BG1026" t="s">
        <v>1178</v>
      </c>
      <c r="BH1026">
        <v>0</v>
      </c>
      <c r="BI1026" t="s">
        <v>1181</v>
      </c>
      <c r="BJ1026" t="s">
        <v>1178</v>
      </c>
      <c r="BK1026" s="2">
        <v>9</v>
      </c>
      <c r="BL1026" t="s">
        <v>1180</v>
      </c>
      <c r="BM1026" t="s">
        <v>1178</v>
      </c>
      <c r="BN1026">
        <v>51</v>
      </c>
      <c r="BO1026" t="s">
        <v>1180</v>
      </c>
      <c r="BP1026" t="s">
        <v>1178</v>
      </c>
      <c r="BQ1026">
        <v>0</v>
      </c>
      <c r="BR1026" t="s">
        <v>1180</v>
      </c>
      <c r="BS1026" t="s">
        <v>1178</v>
      </c>
      <c r="BT1026" s="4">
        <v>0.03</v>
      </c>
      <c r="BU1026" t="s">
        <v>1181</v>
      </c>
      <c r="BV1026" t="s">
        <v>1178</v>
      </c>
      <c r="BW1026" s="4">
        <v>0.05</v>
      </c>
      <c r="BX1026" t="s">
        <v>1181</v>
      </c>
      <c r="BY1026" t="s">
        <v>1178</v>
      </c>
      <c r="BZ1026" s="4">
        <v>0.03</v>
      </c>
      <c r="CA1026" t="s">
        <v>1181</v>
      </c>
      <c r="CB1026" t="s">
        <v>1178</v>
      </c>
      <c r="CC1026" s="6">
        <v>0.5</v>
      </c>
      <c r="CD1026" t="s">
        <v>1181</v>
      </c>
      <c r="CE1026" t="s">
        <v>1178</v>
      </c>
      <c r="CF1026" s="6">
        <v>0.7</v>
      </c>
      <c r="CG1026" t="s">
        <v>1181</v>
      </c>
      <c r="CH1026" t="s">
        <v>1178</v>
      </c>
      <c r="CI1026" s="6">
        <v>0.2</v>
      </c>
      <c r="CJ1026" t="s">
        <v>1181</v>
      </c>
      <c r="CK1026" t="s">
        <v>1178</v>
      </c>
      <c r="CL1026" s="4">
        <v>0.08</v>
      </c>
      <c r="CM1026" t="s">
        <v>1181</v>
      </c>
      <c r="CN1026" t="s">
        <v>1178</v>
      </c>
      <c r="CO1026">
        <v>0</v>
      </c>
      <c r="CP1026" t="s">
        <v>1180</v>
      </c>
      <c r="CQ1026" t="s">
        <v>1178</v>
      </c>
      <c r="CR1026" s="2">
        <v>4</v>
      </c>
      <c r="CS1026" t="s">
        <v>1181</v>
      </c>
      <c r="CT1026" t="s">
        <v>1178</v>
      </c>
      <c r="CU1026">
        <v>20</v>
      </c>
      <c r="CV1026" t="s">
        <v>1180</v>
      </c>
      <c r="CW1026" t="s">
        <v>1178</v>
      </c>
      <c r="CX1026" s="6">
        <v>0.6</v>
      </c>
      <c r="CY1026" t="s">
        <v>1184</v>
      </c>
      <c r="CZ1026" t="s">
        <v>1178</v>
      </c>
      <c r="DA1026" s="2">
        <v>3</v>
      </c>
      <c r="DB1026" t="s">
        <v>1181</v>
      </c>
      <c r="DC1026" t="s">
        <v>1178</v>
      </c>
      <c r="DD1026">
        <v>230</v>
      </c>
      <c r="DE1026" t="s">
        <v>1181</v>
      </c>
      <c r="DF1026" t="s">
        <v>1178</v>
      </c>
      <c r="DG1026">
        <v>17</v>
      </c>
      <c r="DH1026" t="s">
        <v>1181</v>
      </c>
      <c r="DI1026" t="s">
        <v>1178</v>
      </c>
      <c r="DJ1026">
        <v>26</v>
      </c>
      <c r="DK1026" t="s">
        <v>1181</v>
      </c>
      <c r="DL1026" t="s">
        <v>1178</v>
      </c>
      <c r="DM1026">
        <v>12</v>
      </c>
      <c r="DN1026" t="s">
        <v>1181</v>
      </c>
      <c r="DO1026" t="s">
        <v>1178</v>
      </c>
      <c r="DP1026">
        <v>0.4</v>
      </c>
      <c r="DQ1026" t="s">
        <v>1181</v>
      </c>
      <c r="DR1026" t="s">
        <v>1178</v>
      </c>
      <c r="DS1026">
        <v>0.2</v>
      </c>
      <c r="DT1026" t="s">
        <v>1181</v>
      </c>
      <c r="DU1026" t="s">
        <v>1178</v>
      </c>
    </row>
    <row r="1027" spans="1:125" x14ac:dyDescent="0.35">
      <c r="A1027">
        <v>620</v>
      </c>
      <c r="B1027" t="s">
        <v>135</v>
      </c>
      <c r="C1027" s="12" t="s">
        <v>1382</v>
      </c>
      <c r="D1027" s="12" t="s">
        <v>1286</v>
      </c>
      <c r="E1027" t="s">
        <v>1307</v>
      </c>
      <c r="F1027">
        <v>99</v>
      </c>
      <c r="G1027" t="s">
        <v>1182</v>
      </c>
      <c r="H1027" t="s">
        <v>1178</v>
      </c>
      <c r="I1027">
        <v>410</v>
      </c>
      <c r="J1027" t="s">
        <v>1183</v>
      </c>
      <c r="K1027" t="s">
        <v>1178</v>
      </c>
      <c r="L1027" s="2">
        <v>7.1</v>
      </c>
      <c r="M1027" t="s">
        <v>1184</v>
      </c>
      <c r="N1027" t="s">
        <v>1178</v>
      </c>
      <c r="O1027" s="2">
        <v>1</v>
      </c>
      <c r="P1027" t="s">
        <v>1184</v>
      </c>
      <c r="Q1027" t="s">
        <v>1178</v>
      </c>
      <c r="R1027" s="2">
        <v>5.3</v>
      </c>
      <c r="S1027" t="s">
        <v>1184</v>
      </c>
      <c r="T1027" t="s">
        <v>1178</v>
      </c>
      <c r="U1027" s="2">
        <v>0.6</v>
      </c>
      <c r="V1027" t="s">
        <v>1184</v>
      </c>
      <c r="W1027" t="s">
        <v>1178</v>
      </c>
      <c r="X1027" s="2">
        <v>0.41699999999999998</v>
      </c>
      <c r="Y1027" t="s">
        <v>1184</v>
      </c>
      <c r="Z1027" t="s">
        <v>1178</v>
      </c>
      <c r="AA1027">
        <v>0</v>
      </c>
      <c r="AB1027" t="s">
        <v>1184</v>
      </c>
      <c r="AC1027" t="s">
        <v>1178</v>
      </c>
      <c r="AD1027" s="2">
        <v>4.3</v>
      </c>
      <c r="AE1027" t="s">
        <v>1184</v>
      </c>
      <c r="AF1027" t="s">
        <v>1178</v>
      </c>
      <c r="AG1027" s="2">
        <v>3.9</v>
      </c>
      <c r="AH1027" t="s">
        <v>1184</v>
      </c>
      <c r="AI1027" t="s">
        <v>1178</v>
      </c>
      <c r="AJ1027">
        <v>0</v>
      </c>
      <c r="AK1027" t="s">
        <v>1184</v>
      </c>
      <c r="AL1027" t="s">
        <v>1178</v>
      </c>
      <c r="AM1027" s="2">
        <v>0.4</v>
      </c>
      <c r="AN1027" t="s">
        <v>1184</v>
      </c>
      <c r="AO1027" t="s">
        <v>1178</v>
      </c>
      <c r="AP1027" s="2">
        <v>1.1000000000000001</v>
      </c>
      <c r="AQ1027" t="s">
        <v>1184</v>
      </c>
      <c r="AR1027" t="s">
        <v>1178</v>
      </c>
      <c r="AS1027" s="2">
        <v>4.4000000000000004</v>
      </c>
      <c r="AT1027" t="s">
        <v>1184</v>
      </c>
      <c r="AU1027" t="s">
        <v>1178</v>
      </c>
      <c r="AV1027" s="2">
        <v>2</v>
      </c>
      <c r="AW1027" t="s">
        <v>1184</v>
      </c>
      <c r="AX1027" t="s">
        <v>1178</v>
      </c>
      <c r="AY1027" s="3">
        <v>0</v>
      </c>
      <c r="AZ1027" t="s">
        <v>1184</v>
      </c>
      <c r="BA1027" t="s">
        <v>1178</v>
      </c>
      <c r="BB1027" s="2">
        <v>78.900000000000006</v>
      </c>
      <c r="BC1027" t="s">
        <v>1184</v>
      </c>
      <c r="BD1027" t="s">
        <v>1178</v>
      </c>
      <c r="BE1027" s="2">
        <v>0.4</v>
      </c>
      <c r="BF1027" t="s">
        <v>1184</v>
      </c>
      <c r="BG1027" t="s">
        <v>1178</v>
      </c>
      <c r="BH1027">
        <v>0</v>
      </c>
      <c r="BI1027" t="s">
        <v>1181</v>
      </c>
      <c r="BJ1027" t="s">
        <v>1178</v>
      </c>
      <c r="BK1027">
        <v>16</v>
      </c>
      <c r="BL1027" t="s">
        <v>1180</v>
      </c>
      <c r="BM1027" t="s">
        <v>1178</v>
      </c>
      <c r="BN1027">
        <v>91</v>
      </c>
      <c r="BO1027" t="s">
        <v>1180</v>
      </c>
      <c r="BP1027" t="s">
        <v>1178</v>
      </c>
      <c r="BQ1027">
        <v>0</v>
      </c>
      <c r="BR1027" t="s">
        <v>1180</v>
      </c>
      <c r="BS1027" t="s">
        <v>1178</v>
      </c>
      <c r="BT1027" s="2">
        <v>1</v>
      </c>
      <c r="BU1027" t="s">
        <v>1181</v>
      </c>
      <c r="BV1027" t="s">
        <v>1178</v>
      </c>
      <c r="BW1027" s="4">
        <v>7.0000000000000007E-2</v>
      </c>
      <c r="BX1027" t="s">
        <v>1181</v>
      </c>
      <c r="BY1027" t="s">
        <v>1178</v>
      </c>
      <c r="BZ1027" s="4">
        <v>0.05</v>
      </c>
      <c r="CA1027" t="s">
        <v>1181</v>
      </c>
      <c r="CB1027" t="s">
        <v>1178</v>
      </c>
      <c r="CC1027" s="6">
        <v>0.8</v>
      </c>
      <c r="CD1027" t="s">
        <v>1181</v>
      </c>
      <c r="CE1027" t="s">
        <v>1178</v>
      </c>
      <c r="CF1027" s="2">
        <v>1.24</v>
      </c>
      <c r="CG1027" t="s">
        <v>1181</v>
      </c>
      <c r="CH1027" t="s">
        <v>1178</v>
      </c>
      <c r="CI1027">
        <v>0.36</v>
      </c>
      <c r="CJ1027" t="s">
        <v>1181</v>
      </c>
      <c r="CK1027" t="s">
        <v>1178</v>
      </c>
      <c r="CL1027" s="6">
        <v>0.11</v>
      </c>
      <c r="CM1027" t="s">
        <v>1181</v>
      </c>
      <c r="CN1027" t="s">
        <v>1178</v>
      </c>
      <c r="CO1027">
        <v>0</v>
      </c>
      <c r="CP1027" t="s">
        <v>1180</v>
      </c>
      <c r="CQ1027" t="s">
        <v>1178</v>
      </c>
      <c r="CR1027">
        <v>4.4000000000000004</v>
      </c>
      <c r="CS1027" t="s">
        <v>1181</v>
      </c>
      <c r="CT1027" t="s">
        <v>1178</v>
      </c>
      <c r="CU1027">
        <v>17</v>
      </c>
      <c r="CV1027" t="s">
        <v>1180</v>
      </c>
      <c r="CW1027" t="s">
        <v>1178</v>
      </c>
      <c r="CX1027" s="6">
        <v>2.0699999999999998</v>
      </c>
      <c r="CY1027" t="s">
        <v>1184</v>
      </c>
      <c r="CZ1027" t="s">
        <v>1178</v>
      </c>
      <c r="DA1027">
        <v>420</v>
      </c>
      <c r="DB1027" t="s">
        <v>1181</v>
      </c>
      <c r="DC1027" t="s">
        <v>1178</v>
      </c>
      <c r="DD1027">
        <v>400</v>
      </c>
      <c r="DE1027" t="s">
        <v>1181</v>
      </c>
      <c r="DF1027" t="s">
        <v>1178</v>
      </c>
      <c r="DG1027">
        <v>30</v>
      </c>
      <c r="DH1027" t="s">
        <v>1181</v>
      </c>
      <c r="DI1027" t="s">
        <v>1178</v>
      </c>
      <c r="DJ1027">
        <v>46</v>
      </c>
      <c r="DK1027" t="s">
        <v>1181</v>
      </c>
      <c r="DL1027" t="s">
        <v>1178</v>
      </c>
      <c r="DM1027">
        <v>24</v>
      </c>
      <c r="DN1027" t="s">
        <v>1181</v>
      </c>
      <c r="DO1027" t="s">
        <v>1178</v>
      </c>
      <c r="DP1027">
        <v>0.7</v>
      </c>
      <c r="DQ1027" t="s">
        <v>1181</v>
      </c>
      <c r="DR1027" t="s">
        <v>1178</v>
      </c>
      <c r="DS1027">
        <v>0.4</v>
      </c>
      <c r="DT1027" t="s">
        <v>1181</v>
      </c>
      <c r="DU1027" t="s">
        <v>1178</v>
      </c>
    </row>
    <row r="1028" spans="1:125" x14ac:dyDescent="0.35">
      <c r="A1028">
        <v>596</v>
      </c>
      <c r="B1028" t="s">
        <v>136</v>
      </c>
      <c r="C1028" s="12" t="s">
        <v>1382</v>
      </c>
      <c r="D1028" s="12" t="s">
        <v>1387</v>
      </c>
      <c r="E1028" t="s">
        <v>1300</v>
      </c>
      <c r="F1028">
        <v>23</v>
      </c>
      <c r="G1028" t="s">
        <v>1182</v>
      </c>
      <c r="H1028" t="s">
        <v>1178</v>
      </c>
      <c r="I1028">
        <v>95</v>
      </c>
      <c r="J1028" t="s">
        <v>1183</v>
      </c>
      <c r="K1028" t="s">
        <v>1178</v>
      </c>
      <c r="L1028">
        <v>0</v>
      </c>
      <c r="M1028" t="s">
        <v>1184</v>
      </c>
      <c r="N1028" t="s">
        <v>1178</v>
      </c>
      <c r="O1028">
        <v>0</v>
      </c>
      <c r="P1028" t="s">
        <v>1184</v>
      </c>
      <c r="Q1028" t="s">
        <v>1178</v>
      </c>
      <c r="R1028">
        <v>0</v>
      </c>
      <c r="S1028" t="s">
        <v>1184</v>
      </c>
      <c r="T1028" t="s">
        <v>1178</v>
      </c>
      <c r="U1028">
        <v>0</v>
      </c>
      <c r="V1028" t="s">
        <v>1184</v>
      </c>
      <c r="W1028" t="s">
        <v>1178</v>
      </c>
      <c r="X1028" s="3">
        <v>0</v>
      </c>
      <c r="Y1028" t="s">
        <v>1184</v>
      </c>
      <c r="Z1028" t="s">
        <v>1178</v>
      </c>
      <c r="AA1028">
        <v>0</v>
      </c>
      <c r="AB1028" t="s">
        <v>1184</v>
      </c>
      <c r="AC1028" t="s">
        <v>1178</v>
      </c>
      <c r="AD1028" s="2">
        <v>3.4</v>
      </c>
      <c r="AE1028" t="s">
        <v>1184</v>
      </c>
      <c r="AF1028" t="s">
        <v>1178</v>
      </c>
      <c r="AG1028" s="2">
        <v>3.4</v>
      </c>
      <c r="AH1028" t="s">
        <v>1184</v>
      </c>
      <c r="AI1028" t="s">
        <v>1178</v>
      </c>
      <c r="AJ1028">
        <v>0</v>
      </c>
      <c r="AK1028" t="s">
        <v>1184</v>
      </c>
      <c r="AL1028" t="s">
        <v>1178</v>
      </c>
      <c r="AM1028">
        <v>0</v>
      </c>
      <c r="AN1028" t="s">
        <v>1184</v>
      </c>
      <c r="AO1028" t="s">
        <v>1178</v>
      </c>
      <c r="AP1028" s="2">
        <v>0.1</v>
      </c>
      <c r="AQ1028" t="s">
        <v>1184</v>
      </c>
      <c r="AR1028" t="s">
        <v>1178</v>
      </c>
      <c r="AS1028" s="2">
        <v>2.5</v>
      </c>
      <c r="AT1028" t="s">
        <v>1184</v>
      </c>
      <c r="AU1028" t="s">
        <v>1178</v>
      </c>
      <c r="AV1028" s="2">
        <v>1</v>
      </c>
      <c r="AW1028" t="s">
        <v>1184</v>
      </c>
      <c r="AX1028" t="s">
        <v>1178</v>
      </c>
      <c r="AY1028" s="3">
        <v>0</v>
      </c>
      <c r="AZ1028" t="s">
        <v>1184</v>
      </c>
      <c r="BA1028" t="s">
        <v>1178</v>
      </c>
      <c r="BB1028" s="2">
        <v>92.2</v>
      </c>
      <c r="BC1028" t="s">
        <v>1184</v>
      </c>
      <c r="BD1028" t="s">
        <v>1178</v>
      </c>
      <c r="BE1028">
        <v>0</v>
      </c>
      <c r="BF1028" t="s">
        <v>1184</v>
      </c>
      <c r="BG1028" t="s">
        <v>1178</v>
      </c>
      <c r="BH1028">
        <v>0</v>
      </c>
      <c r="BI1028" t="s">
        <v>1181</v>
      </c>
      <c r="BJ1028" t="s">
        <v>1178</v>
      </c>
      <c r="BK1028">
        <v>20</v>
      </c>
      <c r="BL1028" t="s">
        <v>1180</v>
      </c>
      <c r="BM1028" t="s">
        <v>1178</v>
      </c>
      <c r="BN1028">
        <v>14</v>
      </c>
      <c r="BO1028" t="s">
        <v>1180</v>
      </c>
      <c r="BP1028" t="s">
        <v>1178</v>
      </c>
      <c r="BQ1028">
        <v>0</v>
      </c>
      <c r="BR1028" t="s">
        <v>1180</v>
      </c>
      <c r="BS1028" t="s">
        <v>1178</v>
      </c>
      <c r="BT1028">
        <v>0</v>
      </c>
      <c r="BU1028" t="s">
        <v>1181</v>
      </c>
      <c r="BV1028" t="s">
        <v>1178</v>
      </c>
      <c r="BW1028" s="4">
        <v>0.03</v>
      </c>
      <c r="BX1028" t="s">
        <v>1181</v>
      </c>
      <c r="BY1028" t="s">
        <v>1178</v>
      </c>
      <c r="BZ1028" s="4">
        <v>0.02</v>
      </c>
      <c r="CA1028" t="s">
        <v>1181</v>
      </c>
      <c r="CB1028" t="s">
        <v>1178</v>
      </c>
      <c r="CC1028" s="6">
        <v>0.2</v>
      </c>
      <c r="CD1028" t="s">
        <v>1181</v>
      </c>
      <c r="CE1028" t="s">
        <v>1178</v>
      </c>
      <c r="CF1028" s="6">
        <v>0.4</v>
      </c>
      <c r="CG1028" t="s">
        <v>1181</v>
      </c>
      <c r="CH1028" t="s">
        <v>1178</v>
      </c>
      <c r="CI1028" s="6">
        <v>0.2</v>
      </c>
      <c r="CJ1028" t="s">
        <v>1181</v>
      </c>
      <c r="CK1028" t="s">
        <v>1178</v>
      </c>
      <c r="CL1028" s="4">
        <v>0.03</v>
      </c>
      <c r="CM1028" t="s">
        <v>1181</v>
      </c>
      <c r="CN1028" t="s">
        <v>1178</v>
      </c>
      <c r="CO1028">
        <v>0</v>
      </c>
      <c r="CP1028" t="s">
        <v>1180</v>
      </c>
      <c r="CQ1028" t="s">
        <v>1178</v>
      </c>
      <c r="CR1028" s="3">
        <v>12</v>
      </c>
      <c r="CS1028" t="s">
        <v>1181</v>
      </c>
      <c r="CT1028" t="s">
        <v>1178</v>
      </c>
      <c r="CU1028">
        <v>67</v>
      </c>
      <c r="CV1028" t="s">
        <v>1180</v>
      </c>
      <c r="CW1028" t="s">
        <v>1178</v>
      </c>
      <c r="CX1028" s="6">
        <v>0.51</v>
      </c>
      <c r="CY1028" t="s">
        <v>1184</v>
      </c>
      <c r="CZ1028" t="s">
        <v>1178</v>
      </c>
      <c r="DA1028">
        <v>57</v>
      </c>
      <c r="DB1028" t="s">
        <v>1181</v>
      </c>
      <c r="DC1028" t="s">
        <v>1178</v>
      </c>
      <c r="DD1028">
        <v>290</v>
      </c>
      <c r="DE1028" t="s">
        <v>1181</v>
      </c>
      <c r="DF1028" t="s">
        <v>1178</v>
      </c>
      <c r="DG1028">
        <v>16</v>
      </c>
      <c r="DH1028" t="s">
        <v>1181</v>
      </c>
      <c r="DI1028" t="s">
        <v>1178</v>
      </c>
      <c r="DJ1028">
        <v>25</v>
      </c>
      <c r="DK1028" t="s">
        <v>1181</v>
      </c>
      <c r="DL1028" t="s">
        <v>1178</v>
      </c>
      <c r="DM1028">
        <v>16</v>
      </c>
      <c r="DN1028" t="s">
        <v>1181</v>
      </c>
      <c r="DO1028" t="s">
        <v>1178</v>
      </c>
      <c r="DP1028">
        <v>0.7</v>
      </c>
      <c r="DQ1028" t="s">
        <v>1181</v>
      </c>
      <c r="DR1028" t="s">
        <v>1178</v>
      </c>
      <c r="DS1028">
        <v>0.4</v>
      </c>
      <c r="DT1028" t="s">
        <v>1181</v>
      </c>
      <c r="DU1028" t="s">
        <v>1178</v>
      </c>
    </row>
    <row r="1029" spans="1:125" x14ac:dyDescent="0.35">
      <c r="A1029">
        <v>595</v>
      </c>
      <c r="B1029" t="s">
        <v>137</v>
      </c>
      <c r="C1029" s="12" t="s">
        <v>1382</v>
      </c>
      <c r="D1029" s="12" t="s">
        <v>1387</v>
      </c>
      <c r="E1029" t="s">
        <v>1300</v>
      </c>
      <c r="F1029">
        <v>23</v>
      </c>
      <c r="G1029" t="s">
        <v>1182</v>
      </c>
      <c r="H1029" t="s">
        <v>1178</v>
      </c>
      <c r="I1029">
        <v>97</v>
      </c>
      <c r="J1029" t="s">
        <v>1183</v>
      </c>
      <c r="K1029" t="s">
        <v>1178</v>
      </c>
      <c r="L1029">
        <v>0</v>
      </c>
      <c r="M1029" t="s">
        <v>1184</v>
      </c>
      <c r="N1029" t="s">
        <v>1178</v>
      </c>
      <c r="O1029">
        <v>0</v>
      </c>
      <c r="P1029" t="s">
        <v>1184</v>
      </c>
      <c r="Q1029" t="s">
        <v>1178</v>
      </c>
      <c r="R1029">
        <v>0</v>
      </c>
      <c r="S1029" t="s">
        <v>1184</v>
      </c>
      <c r="T1029" t="s">
        <v>1178</v>
      </c>
      <c r="U1029">
        <v>0</v>
      </c>
      <c r="V1029" t="s">
        <v>1184</v>
      </c>
      <c r="W1029" t="s">
        <v>1178</v>
      </c>
      <c r="X1029" s="3">
        <v>0</v>
      </c>
      <c r="Y1029" t="s">
        <v>1184</v>
      </c>
      <c r="Z1029" t="s">
        <v>1178</v>
      </c>
      <c r="AA1029">
        <v>0</v>
      </c>
      <c r="AB1029" t="s">
        <v>1184</v>
      </c>
      <c r="AC1029" t="s">
        <v>1178</v>
      </c>
      <c r="AD1029" s="2">
        <v>3.5</v>
      </c>
      <c r="AE1029" t="s">
        <v>1184</v>
      </c>
      <c r="AF1029" t="s">
        <v>1178</v>
      </c>
      <c r="AG1029" s="2">
        <v>3.5</v>
      </c>
      <c r="AH1029" t="s">
        <v>1184</v>
      </c>
      <c r="AI1029" t="s">
        <v>1178</v>
      </c>
      <c r="AJ1029">
        <v>0</v>
      </c>
      <c r="AK1029" t="s">
        <v>1184</v>
      </c>
      <c r="AL1029" t="s">
        <v>1178</v>
      </c>
      <c r="AM1029">
        <v>0</v>
      </c>
      <c r="AN1029" t="s">
        <v>1184</v>
      </c>
      <c r="AO1029" t="s">
        <v>1178</v>
      </c>
      <c r="AP1029" s="2">
        <v>0.2</v>
      </c>
      <c r="AQ1029" t="s">
        <v>1184</v>
      </c>
      <c r="AR1029" t="s">
        <v>1178</v>
      </c>
      <c r="AS1029" s="2">
        <v>2.6</v>
      </c>
      <c r="AT1029" t="s">
        <v>1184</v>
      </c>
      <c r="AU1029" t="s">
        <v>1178</v>
      </c>
      <c r="AV1029" s="2">
        <v>1</v>
      </c>
      <c r="AW1029" t="s">
        <v>1184</v>
      </c>
      <c r="AX1029" t="s">
        <v>1178</v>
      </c>
      <c r="AY1029" s="3">
        <v>0</v>
      </c>
      <c r="AZ1029" t="s">
        <v>1184</v>
      </c>
      <c r="BA1029" t="s">
        <v>1178</v>
      </c>
      <c r="BB1029" s="2">
        <v>92.4</v>
      </c>
      <c r="BC1029" t="s">
        <v>1184</v>
      </c>
      <c r="BD1029" t="s">
        <v>1178</v>
      </c>
      <c r="BE1029">
        <v>0</v>
      </c>
      <c r="BF1029" t="s">
        <v>1184</v>
      </c>
      <c r="BG1029" t="s">
        <v>1178</v>
      </c>
      <c r="BH1029">
        <v>0</v>
      </c>
      <c r="BI1029" t="s">
        <v>1181</v>
      </c>
      <c r="BJ1029" t="s">
        <v>1178</v>
      </c>
      <c r="BK1029" s="2">
        <v>3</v>
      </c>
      <c r="BL1029" t="s">
        <v>1180</v>
      </c>
      <c r="BM1029" t="s">
        <v>1178</v>
      </c>
      <c r="BN1029">
        <v>16</v>
      </c>
      <c r="BO1029" t="s">
        <v>1180</v>
      </c>
      <c r="BP1029" t="s">
        <v>1178</v>
      </c>
      <c r="BQ1029">
        <v>0</v>
      </c>
      <c r="BR1029" t="s">
        <v>1180</v>
      </c>
      <c r="BS1029" t="s">
        <v>1178</v>
      </c>
      <c r="BT1029">
        <v>0</v>
      </c>
      <c r="BU1029" t="s">
        <v>1181</v>
      </c>
      <c r="BV1029" t="s">
        <v>1178</v>
      </c>
      <c r="BW1029" s="4">
        <v>0.04</v>
      </c>
      <c r="BX1029" t="s">
        <v>1181</v>
      </c>
      <c r="BY1029" t="s">
        <v>1178</v>
      </c>
      <c r="BZ1029" s="4">
        <v>0.02</v>
      </c>
      <c r="CA1029" t="s">
        <v>1181</v>
      </c>
      <c r="CB1029" t="s">
        <v>1178</v>
      </c>
      <c r="CC1029" s="6">
        <v>0.2</v>
      </c>
      <c r="CD1029" t="s">
        <v>1181</v>
      </c>
      <c r="CE1029" t="s">
        <v>1178</v>
      </c>
      <c r="CF1029" s="6">
        <v>0.4</v>
      </c>
      <c r="CG1029" t="s">
        <v>1181</v>
      </c>
      <c r="CH1029" t="s">
        <v>1178</v>
      </c>
      <c r="CI1029" s="6">
        <v>0.2</v>
      </c>
      <c r="CJ1029" t="s">
        <v>1181</v>
      </c>
      <c r="CK1029" t="s">
        <v>1178</v>
      </c>
      <c r="CL1029" s="4">
        <v>0.04</v>
      </c>
      <c r="CM1029" t="s">
        <v>1181</v>
      </c>
      <c r="CN1029" t="s">
        <v>1178</v>
      </c>
      <c r="CO1029">
        <v>0</v>
      </c>
      <c r="CP1029" t="s">
        <v>1180</v>
      </c>
      <c r="CQ1029" t="s">
        <v>1178</v>
      </c>
      <c r="CR1029" s="3">
        <v>15</v>
      </c>
      <c r="CS1029" t="s">
        <v>1181</v>
      </c>
      <c r="CT1029" t="s">
        <v>1178</v>
      </c>
      <c r="CU1029">
        <v>110</v>
      </c>
      <c r="CV1029" t="s">
        <v>1180</v>
      </c>
      <c r="CW1029" t="s">
        <v>1178</v>
      </c>
      <c r="CX1029" s="6">
        <v>0.59</v>
      </c>
      <c r="CY1029" t="s">
        <v>1184</v>
      </c>
      <c r="CZ1029" t="s">
        <v>1178</v>
      </c>
      <c r="DA1029">
        <v>70</v>
      </c>
      <c r="DB1029" t="s">
        <v>1181</v>
      </c>
      <c r="DC1029" t="s">
        <v>1178</v>
      </c>
      <c r="DD1029">
        <v>340</v>
      </c>
      <c r="DE1029" t="s">
        <v>1181</v>
      </c>
      <c r="DF1029" t="s">
        <v>1178</v>
      </c>
      <c r="DG1029">
        <v>17</v>
      </c>
      <c r="DH1029" t="s">
        <v>1181</v>
      </c>
      <c r="DI1029" t="s">
        <v>1178</v>
      </c>
      <c r="DJ1029">
        <v>25</v>
      </c>
      <c r="DK1029" t="s">
        <v>1181</v>
      </c>
      <c r="DL1029" t="s">
        <v>1178</v>
      </c>
      <c r="DM1029">
        <v>19</v>
      </c>
      <c r="DN1029" t="s">
        <v>1181</v>
      </c>
      <c r="DO1029" t="s">
        <v>1178</v>
      </c>
      <c r="DP1029">
        <v>0.8</v>
      </c>
      <c r="DQ1029" t="s">
        <v>1181</v>
      </c>
      <c r="DR1029" t="s">
        <v>1178</v>
      </c>
      <c r="DS1029">
        <v>0.4</v>
      </c>
      <c r="DT1029" t="s">
        <v>1181</v>
      </c>
      <c r="DU1029" t="s">
        <v>1178</v>
      </c>
    </row>
    <row r="1030" spans="1:125" x14ac:dyDescent="0.35">
      <c r="A1030">
        <v>551</v>
      </c>
      <c r="B1030" t="s">
        <v>181</v>
      </c>
      <c r="C1030" s="12" t="s">
        <v>1382</v>
      </c>
      <c r="D1030" s="12" t="s">
        <v>1284</v>
      </c>
      <c r="E1030" t="s">
        <v>1291</v>
      </c>
      <c r="F1030">
        <v>27</v>
      </c>
      <c r="G1030" t="s">
        <v>1182</v>
      </c>
      <c r="H1030" t="s">
        <v>1178</v>
      </c>
      <c r="I1030">
        <v>114</v>
      </c>
      <c r="J1030" t="s">
        <v>1183</v>
      </c>
      <c r="K1030" t="s">
        <v>1178</v>
      </c>
      <c r="L1030" s="2">
        <v>0.7</v>
      </c>
      <c r="M1030" t="s">
        <v>1184</v>
      </c>
      <c r="N1030" t="s">
        <v>1178</v>
      </c>
      <c r="O1030" s="2">
        <v>0.1</v>
      </c>
      <c r="P1030" t="s">
        <v>1184</v>
      </c>
      <c r="Q1030" t="s">
        <v>1178</v>
      </c>
      <c r="R1030" s="2">
        <v>0.1</v>
      </c>
      <c r="S1030" t="s">
        <v>1184</v>
      </c>
      <c r="T1030" t="s">
        <v>1178</v>
      </c>
      <c r="U1030" s="2">
        <v>0.3</v>
      </c>
      <c r="V1030" t="s">
        <v>1184</v>
      </c>
      <c r="W1030" t="s">
        <v>1178</v>
      </c>
      <c r="X1030" s="2">
        <v>0.1</v>
      </c>
      <c r="Y1030" t="s">
        <v>1184</v>
      </c>
      <c r="Z1030" t="s">
        <v>1178</v>
      </c>
      <c r="AA1030">
        <v>0</v>
      </c>
      <c r="AB1030" t="s">
        <v>1184</v>
      </c>
      <c r="AC1030" t="s">
        <v>1178</v>
      </c>
      <c r="AD1030" s="2">
        <v>1.3</v>
      </c>
      <c r="AE1030" t="s">
        <v>1184</v>
      </c>
      <c r="AF1030" t="s">
        <v>1178</v>
      </c>
      <c r="AG1030" s="2">
        <v>1</v>
      </c>
      <c r="AH1030" t="s">
        <v>1184</v>
      </c>
      <c r="AI1030" t="s">
        <v>1178</v>
      </c>
      <c r="AJ1030" s="2">
        <v>0.2</v>
      </c>
      <c r="AK1030" t="s">
        <v>1184</v>
      </c>
      <c r="AL1030" t="s">
        <v>1178</v>
      </c>
      <c r="AM1030" s="2">
        <v>0.1</v>
      </c>
      <c r="AN1030" t="s">
        <v>1184</v>
      </c>
      <c r="AO1030" t="s">
        <v>1178</v>
      </c>
      <c r="AP1030" s="2">
        <v>0.3</v>
      </c>
      <c r="AQ1030" t="s">
        <v>1184</v>
      </c>
      <c r="AR1030" t="s">
        <v>1178</v>
      </c>
      <c r="AS1030" s="2">
        <v>2.2999999999999998</v>
      </c>
      <c r="AT1030" t="s">
        <v>1184</v>
      </c>
      <c r="AU1030" t="s">
        <v>1178</v>
      </c>
      <c r="AV1030" s="2">
        <v>2.8</v>
      </c>
      <c r="AW1030" t="s">
        <v>1184</v>
      </c>
      <c r="AX1030" t="s">
        <v>1178</v>
      </c>
      <c r="AY1030" s="3">
        <v>0</v>
      </c>
      <c r="AZ1030" t="s">
        <v>1184</v>
      </c>
      <c r="BA1030" t="s">
        <v>1178</v>
      </c>
      <c r="BB1030" s="2">
        <v>91.9</v>
      </c>
      <c r="BC1030" t="s">
        <v>1184</v>
      </c>
      <c r="BD1030" t="s">
        <v>1178</v>
      </c>
      <c r="BE1030">
        <v>0</v>
      </c>
      <c r="BF1030" t="s">
        <v>1184</v>
      </c>
      <c r="BG1030" t="s">
        <v>1178</v>
      </c>
      <c r="BH1030">
        <v>0</v>
      </c>
      <c r="BI1030" t="s">
        <v>1181</v>
      </c>
      <c r="BJ1030" t="s">
        <v>1178</v>
      </c>
      <c r="BK1030">
        <v>114</v>
      </c>
      <c r="BL1030" t="s">
        <v>1180</v>
      </c>
      <c r="BM1030" t="s">
        <v>1178</v>
      </c>
      <c r="BN1030">
        <v>687</v>
      </c>
      <c r="BO1030" t="s">
        <v>1180</v>
      </c>
      <c r="BP1030" t="s">
        <v>1178</v>
      </c>
      <c r="BQ1030">
        <v>0</v>
      </c>
      <c r="BR1030" t="s">
        <v>1180</v>
      </c>
      <c r="BS1030" t="s">
        <v>1178</v>
      </c>
      <c r="BT1030" s="2">
        <v>1.1000000000000001</v>
      </c>
      <c r="BU1030" t="s">
        <v>1181</v>
      </c>
      <c r="BV1030" t="s">
        <v>1178</v>
      </c>
      <c r="BW1030" s="4">
        <v>0.06</v>
      </c>
      <c r="BX1030" t="s">
        <v>1181</v>
      </c>
      <c r="BY1030" t="s">
        <v>1178</v>
      </c>
      <c r="BZ1030" s="4">
        <v>0.04</v>
      </c>
      <c r="CA1030" t="s">
        <v>1181</v>
      </c>
      <c r="CB1030" t="s">
        <v>1178</v>
      </c>
      <c r="CC1030" s="6">
        <v>0.6</v>
      </c>
      <c r="CD1030" t="s">
        <v>1181</v>
      </c>
      <c r="CE1030" t="s">
        <v>1178</v>
      </c>
      <c r="CF1030" s="2">
        <v>1.1000000000000001</v>
      </c>
      <c r="CG1030" t="s">
        <v>1181</v>
      </c>
      <c r="CH1030" t="s">
        <v>1178</v>
      </c>
      <c r="CI1030" s="6">
        <v>0.5</v>
      </c>
      <c r="CJ1030" t="s">
        <v>1181</v>
      </c>
      <c r="CK1030" t="s">
        <v>1178</v>
      </c>
      <c r="CL1030" s="4">
        <v>0.09</v>
      </c>
      <c r="CM1030" t="s">
        <v>1181</v>
      </c>
      <c r="CN1030" t="s">
        <v>1178</v>
      </c>
      <c r="CO1030">
        <v>0</v>
      </c>
      <c r="CP1030" t="s">
        <v>1180</v>
      </c>
      <c r="CQ1030" t="s">
        <v>1178</v>
      </c>
      <c r="CR1030" s="3">
        <v>18</v>
      </c>
      <c r="CS1030" t="s">
        <v>1181</v>
      </c>
      <c r="CT1030" t="s">
        <v>1178</v>
      </c>
      <c r="CU1030">
        <v>47</v>
      </c>
      <c r="CV1030" t="s">
        <v>1180</v>
      </c>
      <c r="CW1030" t="s">
        <v>1178</v>
      </c>
      <c r="CX1030" s="6">
        <v>0.97</v>
      </c>
      <c r="CY1030" t="s">
        <v>1184</v>
      </c>
      <c r="CZ1030" t="s">
        <v>1178</v>
      </c>
      <c r="DA1030">
        <v>100</v>
      </c>
      <c r="DB1030" t="s">
        <v>1181</v>
      </c>
      <c r="DC1030" t="s">
        <v>1178</v>
      </c>
      <c r="DD1030">
        <v>240</v>
      </c>
      <c r="DE1030" t="s">
        <v>1181</v>
      </c>
      <c r="DF1030" t="s">
        <v>1178</v>
      </c>
      <c r="DG1030">
        <v>56</v>
      </c>
      <c r="DH1030" t="s">
        <v>1181</v>
      </c>
      <c r="DI1030" t="s">
        <v>1178</v>
      </c>
      <c r="DJ1030">
        <v>39</v>
      </c>
      <c r="DK1030" t="s">
        <v>1181</v>
      </c>
      <c r="DL1030" t="s">
        <v>1178</v>
      </c>
      <c r="DM1030">
        <v>12</v>
      </c>
      <c r="DN1030" t="s">
        <v>1181</v>
      </c>
      <c r="DO1030" t="s">
        <v>1178</v>
      </c>
      <c r="DP1030" s="2">
        <v>1</v>
      </c>
      <c r="DQ1030" t="s">
        <v>1181</v>
      </c>
      <c r="DR1030" t="s">
        <v>1178</v>
      </c>
      <c r="DS1030">
        <v>0.5</v>
      </c>
      <c r="DT1030" t="s">
        <v>1181</v>
      </c>
      <c r="DU1030" t="s">
        <v>1178</v>
      </c>
    </row>
    <row r="1031" spans="1:125" x14ac:dyDescent="0.35">
      <c r="A1031">
        <v>550</v>
      </c>
      <c r="B1031" t="s">
        <v>182</v>
      </c>
      <c r="C1031" s="12" t="s">
        <v>1382</v>
      </c>
      <c r="D1031" s="12" t="s">
        <v>1284</v>
      </c>
      <c r="E1031" t="s">
        <v>1291</v>
      </c>
      <c r="F1031">
        <v>32</v>
      </c>
      <c r="G1031" t="s">
        <v>1182</v>
      </c>
      <c r="H1031" t="s">
        <v>1178</v>
      </c>
      <c r="I1031">
        <v>134</v>
      </c>
      <c r="J1031" t="s">
        <v>1183</v>
      </c>
      <c r="K1031" t="s">
        <v>1178</v>
      </c>
      <c r="L1031" s="2">
        <v>0.8</v>
      </c>
      <c r="M1031" t="s">
        <v>1184</v>
      </c>
      <c r="N1031" t="s">
        <v>1178</v>
      </c>
      <c r="O1031" s="2">
        <v>0.1</v>
      </c>
      <c r="P1031" t="s">
        <v>1184</v>
      </c>
      <c r="Q1031" t="s">
        <v>1178</v>
      </c>
      <c r="R1031">
        <v>0</v>
      </c>
      <c r="S1031" t="s">
        <v>1184</v>
      </c>
      <c r="T1031" t="s">
        <v>1178</v>
      </c>
      <c r="U1031" s="2">
        <v>0.4</v>
      </c>
      <c r="V1031" t="s">
        <v>1184</v>
      </c>
      <c r="W1031" t="s">
        <v>1178</v>
      </c>
      <c r="X1031" s="2">
        <v>0.1</v>
      </c>
      <c r="Y1031" t="s">
        <v>1184</v>
      </c>
      <c r="Z1031" t="s">
        <v>1178</v>
      </c>
      <c r="AA1031">
        <v>0</v>
      </c>
      <c r="AB1031" t="s">
        <v>1184</v>
      </c>
      <c r="AC1031" t="s">
        <v>1178</v>
      </c>
      <c r="AD1031" s="2">
        <v>1.5</v>
      </c>
      <c r="AE1031" t="s">
        <v>1184</v>
      </c>
      <c r="AF1031" t="s">
        <v>1178</v>
      </c>
      <c r="AG1031" s="2">
        <v>1.2</v>
      </c>
      <c r="AH1031" t="s">
        <v>1184</v>
      </c>
      <c r="AI1031" t="s">
        <v>1178</v>
      </c>
      <c r="AJ1031" s="2">
        <v>0.2</v>
      </c>
      <c r="AK1031" t="s">
        <v>1184</v>
      </c>
      <c r="AL1031" t="s">
        <v>1178</v>
      </c>
      <c r="AM1031" s="2">
        <v>0.1</v>
      </c>
      <c r="AN1031" t="s">
        <v>1184</v>
      </c>
      <c r="AO1031" t="s">
        <v>1178</v>
      </c>
      <c r="AP1031">
        <v>0</v>
      </c>
      <c r="AQ1031" t="s">
        <v>1184</v>
      </c>
      <c r="AR1031" t="s">
        <v>1178</v>
      </c>
      <c r="AS1031" s="2">
        <v>2.6</v>
      </c>
      <c r="AT1031" t="s">
        <v>1184</v>
      </c>
      <c r="AU1031" t="s">
        <v>1178</v>
      </c>
      <c r="AV1031" s="2">
        <v>3.4</v>
      </c>
      <c r="AW1031" t="s">
        <v>1184</v>
      </c>
      <c r="AX1031" t="s">
        <v>1178</v>
      </c>
      <c r="AY1031" s="3">
        <v>0</v>
      </c>
      <c r="AZ1031" t="s">
        <v>1184</v>
      </c>
      <c r="BA1031" t="s">
        <v>1178</v>
      </c>
      <c r="BB1031" s="2">
        <v>91.1</v>
      </c>
      <c r="BC1031" t="s">
        <v>1184</v>
      </c>
      <c r="BD1031" t="s">
        <v>1178</v>
      </c>
      <c r="BE1031">
        <v>0</v>
      </c>
      <c r="BF1031" t="s">
        <v>1184</v>
      </c>
      <c r="BG1031" t="s">
        <v>1178</v>
      </c>
      <c r="BH1031">
        <v>0</v>
      </c>
      <c r="BI1031" t="s">
        <v>1181</v>
      </c>
      <c r="BJ1031" t="s">
        <v>1178</v>
      </c>
      <c r="BK1031">
        <v>178</v>
      </c>
      <c r="BL1031" t="s">
        <v>1180</v>
      </c>
      <c r="BM1031" t="s">
        <v>1178</v>
      </c>
      <c r="BN1031">
        <v>1070</v>
      </c>
      <c r="BO1031" t="s">
        <v>1180</v>
      </c>
      <c r="BP1031" t="s">
        <v>1178</v>
      </c>
      <c r="BQ1031">
        <v>0</v>
      </c>
      <c r="BR1031" t="s">
        <v>1180</v>
      </c>
      <c r="BS1031" t="s">
        <v>1178</v>
      </c>
      <c r="BT1031" s="2">
        <v>1</v>
      </c>
      <c r="BU1031" t="s">
        <v>1181</v>
      </c>
      <c r="BV1031" t="s">
        <v>1178</v>
      </c>
      <c r="BW1031" s="6">
        <v>0.1</v>
      </c>
      <c r="BX1031" t="s">
        <v>1181</v>
      </c>
      <c r="BY1031" t="s">
        <v>1178</v>
      </c>
      <c r="BZ1031" s="4">
        <v>0.06</v>
      </c>
      <c r="CA1031" t="s">
        <v>1181</v>
      </c>
      <c r="CB1031" t="s">
        <v>1178</v>
      </c>
      <c r="CC1031" s="2">
        <v>1</v>
      </c>
      <c r="CD1031" t="s">
        <v>1181</v>
      </c>
      <c r="CE1031" t="s">
        <v>1178</v>
      </c>
      <c r="CF1031" s="2">
        <v>1.6</v>
      </c>
      <c r="CG1031" t="s">
        <v>1181</v>
      </c>
      <c r="CH1031" t="s">
        <v>1178</v>
      </c>
      <c r="CI1031" s="6">
        <v>0.6</v>
      </c>
      <c r="CJ1031" t="s">
        <v>1181</v>
      </c>
      <c r="CK1031" t="s">
        <v>1178</v>
      </c>
      <c r="CL1031" s="6">
        <v>0.14000000000000001</v>
      </c>
      <c r="CM1031" t="s">
        <v>1181</v>
      </c>
      <c r="CN1031" t="s">
        <v>1178</v>
      </c>
      <c r="CO1031">
        <v>0</v>
      </c>
      <c r="CP1031" t="s">
        <v>1180</v>
      </c>
      <c r="CQ1031" t="s">
        <v>1178</v>
      </c>
      <c r="CR1031" s="3">
        <v>41</v>
      </c>
      <c r="CS1031" t="s">
        <v>1181</v>
      </c>
      <c r="CT1031" t="s">
        <v>1178</v>
      </c>
      <c r="CU1031">
        <v>90</v>
      </c>
      <c r="CV1031" t="s">
        <v>1180</v>
      </c>
      <c r="CW1031" t="s">
        <v>1178</v>
      </c>
      <c r="CX1031" s="6">
        <v>0.97</v>
      </c>
      <c r="CY1031" t="s">
        <v>1184</v>
      </c>
      <c r="CZ1031" t="s">
        <v>1178</v>
      </c>
      <c r="DA1031" s="2">
        <v>8</v>
      </c>
      <c r="DB1031" t="s">
        <v>1181</v>
      </c>
      <c r="DC1031" t="s">
        <v>1178</v>
      </c>
      <c r="DD1031">
        <v>370</v>
      </c>
      <c r="DE1031" t="s">
        <v>1181</v>
      </c>
      <c r="DF1031" t="s">
        <v>1178</v>
      </c>
      <c r="DG1031">
        <v>67</v>
      </c>
      <c r="DH1031" t="s">
        <v>1181</v>
      </c>
      <c r="DI1031" t="s">
        <v>1178</v>
      </c>
      <c r="DJ1031">
        <v>50</v>
      </c>
      <c r="DK1031" t="s">
        <v>1181</v>
      </c>
      <c r="DL1031" t="s">
        <v>1178</v>
      </c>
      <c r="DM1031">
        <v>22</v>
      </c>
      <c r="DN1031" t="s">
        <v>1181</v>
      </c>
      <c r="DO1031" t="s">
        <v>1178</v>
      </c>
      <c r="DP1031">
        <v>1.3</v>
      </c>
      <c r="DQ1031" t="s">
        <v>1181</v>
      </c>
      <c r="DR1031" t="s">
        <v>1178</v>
      </c>
      <c r="DS1031">
        <v>0.6</v>
      </c>
      <c r="DT1031" t="s">
        <v>1181</v>
      </c>
      <c r="DU1031" t="s">
        <v>1178</v>
      </c>
    </row>
    <row r="1032" spans="1:125" x14ac:dyDescent="0.35">
      <c r="A1032">
        <v>598</v>
      </c>
      <c r="B1032" t="s">
        <v>235</v>
      </c>
      <c r="C1032" s="12" t="s">
        <v>1382</v>
      </c>
      <c r="D1032" s="12" t="s">
        <v>1384</v>
      </c>
      <c r="E1032" t="s">
        <v>1301</v>
      </c>
      <c r="F1032">
        <v>18</v>
      </c>
      <c r="G1032" t="s">
        <v>1182</v>
      </c>
      <c r="H1032" t="s">
        <v>1178</v>
      </c>
      <c r="I1032">
        <v>76</v>
      </c>
      <c r="J1032" t="s">
        <v>1183</v>
      </c>
      <c r="K1032" t="s">
        <v>1178</v>
      </c>
      <c r="L1032" s="2">
        <v>0.2</v>
      </c>
      <c r="M1032" t="s">
        <v>1184</v>
      </c>
      <c r="N1032" t="s">
        <v>1178</v>
      </c>
      <c r="O1032">
        <v>0</v>
      </c>
      <c r="P1032" t="s">
        <v>1184</v>
      </c>
      <c r="Q1032" t="s">
        <v>1178</v>
      </c>
      <c r="R1032">
        <v>0</v>
      </c>
      <c r="S1032" t="s">
        <v>1184</v>
      </c>
      <c r="T1032" t="s">
        <v>1178</v>
      </c>
      <c r="U1032" s="2">
        <v>0.1</v>
      </c>
      <c r="V1032" t="s">
        <v>1184</v>
      </c>
      <c r="W1032" t="s">
        <v>1178</v>
      </c>
      <c r="X1032" s="2">
        <v>0.1</v>
      </c>
      <c r="Y1032" t="s">
        <v>1184</v>
      </c>
      <c r="Z1032" t="s">
        <v>1178</v>
      </c>
      <c r="AA1032">
        <v>0</v>
      </c>
      <c r="AB1032" t="s">
        <v>1184</v>
      </c>
      <c r="AC1032" t="s">
        <v>1178</v>
      </c>
      <c r="AD1032" s="2">
        <v>2.4</v>
      </c>
      <c r="AE1032" t="s">
        <v>1184</v>
      </c>
      <c r="AF1032" t="s">
        <v>1178</v>
      </c>
      <c r="AG1032" s="2">
        <v>1.7</v>
      </c>
      <c r="AH1032" t="s">
        <v>1184</v>
      </c>
      <c r="AI1032" t="s">
        <v>1178</v>
      </c>
      <c r="AJ1032" s="2">
        <v>0.7</v>
      </c>
      <c r="AK1032" t="s">
        <v>1184</v>
      </c>
      <c r="AL1032" t="s">
        <v>1178</v>
      </c>
      <c r="AM1032">
        <v>0</v>
      </c>
      <c r="AN1032" t="s">
        <v>1184</v>
      </c>
      <c r="AO1032" t="s">
        <v>1178</v>
      </c>
      <c r="AP1032" s="2">
        <v>0.3</v>
      </c>
      <c r="AQ1032" t="s">
        <v>1184</v>
      </c>
      <c r="AR1032" t="s">
        <v>1178</v>
      </c>
      <c r="AS1032" s="2">
        <v>1.4</v>
      </c>
      <c r="AT1032" t="s">
        <v>1184</v>
      </c>
      <c r="AU1032" t="s">
        <v>1178</v>
      </c>
      <c r="AV1032" s="2">
        <v>1</v>
      </c>
      <c r="AW1032" t="s">
        <v>1184</v>
      </c>
      <c r="AX1032" t="s">
        <v>1178</v>
      </c>
      <c r="AY1032" s="3">
        <v>0</v>
      </c>
      <c r="AZ1032" t="s">
        <v>1184</v>
      </c>
      <c r="BA1032" t="s">
        <v>1178</v>
      </c>
      <c r="BB1032" s="2">
        <v>94</v>
      </c>
      <c r="BC1032" t="s">
        <v>1184</v>
      </c>
      <c r="BD1032" t="s">
        <v>1178</v>
      </c>
      <c r="BE1032">
        <v>0</v>
      </c>
      <c r="BF1032" t="s">
        <v>1184</v>
      </c>
      <c r="BG1032" t="s">
        <v>1178</v>
      </c>
      <c r="BH1032">
        <v>0</v>
      </c>
      <c r="BI1032" t="s">
        <v>1181</v>
      </c>
      <c r="BJ1032" t="s">
        <v>1178</v>
      </c>
      <c r="BK1032">
        <v>0</v>
      </c>
      <c r="BL1032" t="s">
        <v>1180</v>
      </c>
      <c r="BM1032" t="s">
        <v>1178</v>
      </c>
      <c r="BN1032">
        <v>0</v>
      </c>
      <c r="BO1032" t="s">
        <v>1180</v>
      </c>
      <c r="BP1032" t="s">
        <v>1178</v>
      </c>
      <c r="BQ1032">
        <v>0</v>
      </c>
      <c r="BR1032" t="s">
        <v>1180</v>
      </c>
      <c r="BS1032" t="s">
        <v>1178</v>
      </c>
      <c r="BT1032">
        <v>0.15</v>
      </c>
      <c r="BU1032" t="s">
        <v>1181</v>
      </c>
      <c r="BV1032" t="s">
        <v>1178</v>
      </c>
      <c r="BW1032" s="6">
        <v>0.1</v>
      </c>
      <c r="BX1032" t="s">
        <v>1181</v>
      </c>
      <c r="BY1032" t="s">
        <v>1178</v>
      </c>
      <c r="BZ1032" s="4">
        <v>0.01</v>
      </c>
      <c r="CA1032" t="s">
        <v>1181</v>
      </c>
      <c r="CB1032" t="s">
        <v>1178</v>
      </c>
      <c r="CC1032" s="6">
        <v>0.5</v>
      </c>
      <c r="CD1032" t="s">
        <v>1181</v>
      </c>
      <c r="CE1032" t="s">
        <v>1178</v>
      </c>
      <c r="CF1032" s="6">
        <v>0.7</v>
      </c>
      <c r="CG1032" t="s">
        <v>1181</v>
      </c>
      <c r="CH1032" t="s">
        <v>1178</v>
      </c>
      <c r="CI1032" s="6">
        <v>0.2</v>
      </c>
      <c r="CJ1032" t="s">
        <v>1181</v>
      </c>
      <c r="CK1032" t="s">
        <v>1178</v>
      </c>
      <c r="CL1032" s="6">
        <v>0.16</v>
      </c>
      <c r="CM1032" t="s">
        <v>1181</v>
      </c>
      <c r="CN1032" t="s">
        <v>1178</v>
      </c>
      <c r="CO1032">
        <v>0</v>
      </c>
      <c r="CP1032" t="s">
        <v>1180</v>
      </c>
      <c r="CQ1032" t="s">
        <v>1178</v>
      </c>
      <c r="CR1032" s="2">
        <v>5</v>
      </c>
      <c r="CS1032" t="s">
        <v>1181</v>
      </c>
      <c r="CT1032" t="s">
        <v>1178</v>
      </c>
      <c r="CU1032" s="2">
        <v>9</v>
      </c>
      <c r="CV1032" t="s">
        <v>1180</v>
      </c>
      <c r="CW1032" t="s">
        <v>1178</v>
      </c>
      <c r="CX1032" s="6">
        <v>1</v>
      </c>
      <c r="CY1032" t="s">
        <v>1184</v>
      </c>
      <c r="CZ1032" t="s">
        <v>1178</v>
      </c>
      <c r="DA1032">
        <v>110</v>
      </c>
      <c r="DB1032" t="s">
        <v>1181</v>
      </c>
      <c r="DC1032" t="s">
        <v>1178</v>
      </c>
      <c r="DD1032">
        <v>140</v>
      </c>
      <c r="DE1032" t="s">
        <v>1181</v>
      </c>
      <c r="DF1032" t="s">
        <v>1178</v>
      </c>
      <c r="DG1032">
        <v>33</v>
      </c>
      <c r="DH1032" t="s">
        <v>1181</v>
      </c>
      <c r="DI1032" t="s">
        <v>1178</v>
      </c>
      <c r="DJ1032">
        <v>30</v>
      </c>
      <c r="DK1032" t="s">
        <v>1181</v>
      </c>
      <c r="DL1032" t="s">
        <v>1178</v>
      </c>
      <c r="DM1032" s="2">
        <v>9</v>
      </c>
      <c r="DN1032" t="s">
        <v>1181</v>
      </c>
      <c r="DO1032" t="s">
        <v>1178</v>
      </c>
      <c r="DP1032">
        <v>0.5</v>
      </c>
      <c r="DQ1032" t="s">
        <v>1181</v>
      </c>
      <c r="DR1032" t="s">
        <v>1178</v>
      </c>
      <c r="DS1032">
        <v>0.3</v>
      </c>
      <c r="DT1032" t="s">
        <v>1181</v>
      </c>
      <c r="DU1032" t="s">
        <v>1178</v>
      </c>
    </row>
    <row r="1033" spans="1:125" x14ac:dyDescent="0.35">
      <c r="A1033">
        <v>597</v>
      </c>
      <c r="B1033" t="s">
        <v>236</v>
      </c>
      <c r="C1033" s="12" t="s">
        <v>1382</v>
      </c>
      <c r="D1033" s="12" t="s">
        <v>1384</v>
      </c>
      <c r="E1033" t="s">
        <v>1301</v>
      </c>
      <c r="F1033">
        <v>20</v>
      </c>
      <c r="G1033" t="s">
        <v>1182</v>
      </c>
      <c r="H1033" t="s">
        <v>1178</v>
      </c>
      <c r="I1033">
        <v>86</v>
      </c>
      <c r="J1033" t="s">
        <v>1183</v>
      </c>
      <c r="K1033" t="s">
        <v>1178</v>
      </c>
      <c r="L1033" s="2">
        <v>0.2</v>
      </c>
      <c r="M1033" t="s">
        <v>1184</v>
      </c>
      <c r="N1033" t="s">
        <v>1178</v>
      </c>
      <c r="O1033">
        <v>0</v>
      </c>
      <c r="P1033" t="s">
        <v>1184</v>
      </c>
      <c r="Q1033" t="s">
        <v>1178</v>
      </c>
      <c r="R1033">
        <v>0</v>
      </c>
      <c r="S1033" t="s">
        <v>1184</v>
      </c>
      <c r="T1033" t="s">
        <v>1178</v>
      </c>
      <c r="U1033" s="2">
        <v>0.2</v>
      </c>
      <c r="V1033" t="s">
        <v>1184</v>
      </c>
      <c r="W1033" t="s">
        <v>1178</v>
      </c>
      <c r="X1033" s="2">
        <v>0.1</v>
      </c>
      <c r="Y1033" t="s">
        <v>1184</v>
      </c>
      <c r="Z1033" t="s">
        <v>1178</v>
      </c>
      <c r="AA1033">
        <v>0</v>
      </c>
      <c r="AB1033" t="s">
        <v>1184</v>
      </c>
      <c r="AC1033" t="s">
        <v>1178</v>
      </c>
      <c r="AD1033" s="2">
        <v>3.1</v>
      </c>
      <c r="AE1033" t="s">
        <v>1184</v>
      </c>
      <c r="AF1033" t="s">
        <v>1178</v>
      </c>
      <c r="AG1033" s="2">
        <v>2.2000000000000002</v>
      </c>
      <c r="AH1033" t="s">
        <v>1184</v>
      </c>
      <c r="AI1033" t="s">
        <v>1178</v>
      </c>
      <c r="AJ1033" s="2">
        <v>0.9</v>
      </c>
      <c r="AK1033" t="s">
        <v>1184</v>
      </c>
      <c r="AL1033" t="s">
        <v>1178</v>
      </c>
      <c r="AM1033">
        <v>0</v>
      </c>
      <c r="AN1033" t="s">
        <v>1184</v>
      </c>
      <c r="AO1033" t="s">
        <v>1178</v>
      </c>
      <c r="AP1033">
        <v>0</v>
      </c>
      <c r="AQ1033" t="s">
        <v>1184</v>
      </c>
      <c r="AR1033" t="s">
        <v>1178</v>
      </c>
      <c r="AS1033" s="2">
        <v>1.3</v>
      </c>
      <c r="AT1033" t="s">
        <v>1184</v>
      </c>
      <c r="AU1033" t="s">
        <v>1178</v>
      </c>
      <c r="AV1033" s="2">
        <v>0.9</v>
      </c>
      <c r="AW1033" t="s">
        <v>1184</v>
      </c>
      <c r="AX1033" t="s">
        <v>1178</v>
      </c>
      <c r="AY1033" s="3">
        <v>0</v>
      </c>
      <c r="AZ1033" t="s">
        <v>1184</v>
      </c>
      <c r="BA1033" t="s">
        <v>1178</v>
      </c>
      <c r="BB1033" s="2">
        <v>93.8</v>
      </c>
      <c r="BC1033" t="s">
        <v>1184</v>
      </c>
      <c r="BD1033" t="s">
        <v>1178</v>
      </c>
      <c r="BE1033">
        <v>0</v>
      </c>
      <c r="BF1033" t="s">
        <v>1184</v>
      </c>
      <c r="BG1033" t="s">
        <v>1178</v>
      </c>
      <c r="BH1033">
        <v>0</v>
      </c>
      <c r="BI1033" t="s">
        <v>1181</v>
      </c>
      <c r="BJ1033" t="s">
        <v>1178</v>
      </c>
      <c r="BK1033">
        <v>0</v>
      </c>
      <c r="BL1033" t="s">
        <v>1180</v>
      </c>
      <c r="BM1033" t="s">
        <v>1178</v>
      </c>
      <c r="BN1033">
        <v>0</v>
      </c>
      <c r="BO1033" t="s">
        <v>1180</v>
      </c>
      <c r="BP1033" t="s">
        <v>1178</v>
      </c>
      <c r="BQ1033">
        <v>0</v>
      </c>
      <c r="BR1033" t="s">
        <v>1180</v>
      </c>
      <c r="BS1033" t="s">
        <v>1178</v>
      </c>
      <c r="BT1033" s="6">
        <v>0.3</v>
      </c>
      <c r="BU1033" t="s">
        <v>1181</v>
      </c>
      <c r="BV1033" t="s">
        <v>1178</v>
      </c>
      <c r="BW1033">
        <v>0.13</v>
      </c>
      <c r="BX1033" t="s">
        <v>1181</v>
      </c>
      <c r="BY1033" t="s">
        <v>1178</v>
      </c>
      <c r="BZ1033" s="4">
        <v>0.01</v>
      </c>
      <c r="CA1033" t="s">
        <v>1181</v>
      </c>
      <c r="CB1033" t="s">
        <v>1178</v>
      </c>
      <c r="CC1033" s="6">
        <v>0.6</v>
      </c>
      <c r="CD1033" t="s">
        <v>1181</v>
      </c>
      <c r="CE1033" t="s">
        <v>1178</v>
      </c>
      <c r="CF1033" s="6">
        <v>0.7</v>
      </c>
      <c r="CG1033" t="s">
        <v>1181</v>
      </c>
      <c r="CH1033" t="s">
        <v>1178</v>
      </c>
      <c r="CI1033" s="6">
        <v>0.1</v>
      </c>
      <c r="CJ1033" t="s">
        <v>1181</v>
      </c>
      <c r="CK1033" t="s">
        <v>1178</v>
      </c>
      <c r="CL1033" s="6">
        <v>0.2</v>
      </c>
      <c r="CM1033" t="s">
        <v>1181</v>
      </c>
      <c r="CN1033" t="s">
        <v>1178</v>
      </c>
      <c r="CO1033">
        <v>0</v>
      </c>
      <c r="CP1033" t="s">
        <v>1180</v>
      </c>
      <c r="CQ1033" t="s">
        <v>1178</v>
      </c>
      <c r="CR1033" s="2">
        <v>8</v>
      </c>
      <c r="CS1033" t="s">
        <v>1181</v>
      </c>
      <c r="CT1033" t="s">
        <v>1178</v>
      </c>
      <c r="CU1033">
        <v>17</v>
      </c>
      <c r="CV1033" t="s">
        <v>1180</v>
      </c>
      <c r="CW1033" t="s">
        <v>1178</v>
      </c>
      <c r="CX1033" s="6">
        <v>0.7</v>
      </c>
      <c r="CY1033" t="s">
        <v>1184</v>
      </c>
      <c r="CZ1033" t="s">
        <v>1178</v>
      </c>
      <c r="DA1033">
        <v>10</v>
      </c>
      <c r="DB1033" t="s">
        <v>1181</v>
      </c>
      <c r="DC1033" t="s">
        <v>1178</v>
      </c>
      <c r="DD1033">
        <v>210</v>
      </c>
      <c r="DE1033" t="s">
        <v>1181</v>
      </c>
      <c r="DF1033" t="s">
        <v>1178</v>
      </c>
      <c r="DG1033">
        <v>31</v>
      </c>
      <c r="DH1033" t="s">
        <v>1181</v>
      </c>
      <c r="DI1033" t="s">
        <v>1178</v>
      </c>
      <c r="DJ1033">
        <v>30</v>
      </c>
      <c r="DK1033" t="s">
        <v>1181</v>
      </c>
      <c r="DL1033" t="s">
        <v>1178</v>
      </c>
      <c r="DM1033">
        <v>12</v>
      </c>
      <c r="DN1033" t="s">
        <v>1181</v>
      </c>
      <c r="DO1033" t="s">
        <v>1178</v>
      </c>
      <c r="DP1033">
        <v>0.5</v>
      </c>
      <c r="DQ1033" t="s">
        <v>1181</v>
      </c>
      <c r="DR1033" t="s">
        <v>1178</v>
      </c>
      <c r="DS1033">
        <v>0.3</v>
      </c>
      <c r="DT1033" t="s">
        <v>1181</v>
      </c>
      <c r="DU1033" t="s">
        <v>1178</v>
      </c>
    </row>
    <row r="1034" spans="1:125" x14ac:dyDescent="0.35">
      <c r="A1034">
        <v>599</v>
      </c>
      <c r="B1034" t="s">
        <v>237</v>
      </c>
      <c r="C1034" s="12" t="s">
        <v>1382</v>
      </c>
      <c r="D1034" s="12" t="s">
        <v>1384</v>
      </c>
      <c r="E1034" t="s">
        <v>1301</v>
      </c>
      <c r="F1034">
        <v>138</v>
      </c>
      <c r="G1034" t="s">
        <v>1182</v>
      </c>
      <c r="H1034" t="s">
        <v>1178</v>
      </c>
      <c r="I1034">
        <v>573</v>
      </c>
      <c r="J1034" t="s">
        <v>1183</v>
      </c>
      <c r="K1034" t="s">
        <v>1178</v>
      </c>
      <c r="L1034" s="2">
        <v>11.2</v>
      </c>
      <c r="M1034" t="s">
        <v>1184</v>
      </c>
      <c r="N1034" t="s">
        <v>1178</v>
      </c>
      <c r="O1034" s="2">
        <v>1.3</v>
      </c>
      <c r="P1034" t="s">
        <v>1184</v>
      </c>
      <c r="Q1034" t="s">
        <v>1178</v>
      </c>
      <c r="R1034" s="2">
        <v>2.2999999999999998</v>
      </c>
      <c r="S1034" t="s">
        <v>1184</v>
      </c>
      <c r="T1034" t="s">
        <v>1178</v>
      </c>
      <c r="U1034" s="2">
        <v>7.2</v>
      </c>
      <c r="V1034" t="s">
        <v>1184</v>
      </c>
      <c r="W1034" t="s">
        <v>1178</v>
      </c>
      <c r="X1034" s="2">
        <v>7.2</v>
      </c>
      <c r="Y1034" t="s">
        <v>1184</v>
      </c>
      <c r="Z1034" t="s">
        <v>1178</v>
      </c>
      <c r="AA1034">
        <v>0</v>
      </c>
      <c r="AB1034" t="s">
        <v>1184</v>
      </c>
      <c r="AC1034" t="s">
        <v>1178</v>
      </c>
      <c r="AD1034" s="2">
        <v>6.2</v>
      </c>
      <c r="AE1034" t="s">
        <v>1184</v>
      </c>
      <c r="AF1034" t="s">
        <v>1178</v>
      </c>
      <c r="AG1034" s="2">
        <v>4.4000000000000004</v>
      </c>
      <c r="AH1034" t="s">
        <v>1184</v>
      </c>
      <c r="AI1034" t="s">
        <v>1178</v>
      </c>
      <c r="AJ1034" s="2">
        <v>1.8</v>
      </c>
      <c r="AK1034" t="s">
        <v>1184</v>
      </c>
      <c r="AL1034" t="s">
        <v>1178</v>
      </c>
      <c r="AM1034">
        <v>0</v>
      </c>
      <c r="AN1034" t="s">
        <v>1184</v>
      </c>
      <c r="AO1034" t="s">
        <v>1178</v>
      </c>
      <c r="AP1034" s="2">
        <v>0.1</v>
      </c>
      <c r="AQ1034" t="s">
        <v>1184</v>
      </c>
      <c r="AR1034" t="s">
        <v>1178</v>
      </c>
      <c r="AS1034" s="2">
        <v>2.6</v>
      </c>
      <c r="AT1034" t="s">
        <v>1184</v>
      </c>
      <c r="AU1034" t="s">
        <v>1178</v>
      </c>
      <c r="AV1034" s="2">
        <v>1.9</v>
      </c>
      <c r="AW1034" t="s">
        <v>1184</v>
      </c>
      <c r="AX1034" t="s">
        <v>1178</v>
      </c>
      <c r="AY1034" s="3">
        <v>0</v>
      </c>
      <c r="AZ1034" t="s">
        <v>1184</v>
      </c>
      <c r="BA1034" t="s">
        <v>1178</v>
      </c>
      <c r="BB1034" s="2">
        <v>76.7</v>
      </c>
      <c r="BC1034" t="s">
        <v>1184</v>
      </c>
      <c r="BD1034" t="s">
        <v>1178</v>
      </c>
      <c r="BE1034">
        <v>0</v>
      </c>
      <c r="BF1034" t="s">
        <v>1184</v>
      </c>
      <c r="BG1034" t="s">
        <v>1178</v>
      </c>
      <c r="BH1034">
        <v>0</v>
      </c>
      <c r="BI1034" t="s">
        <v>1181</v>
      </c>
      <c r="BJ1034" t="s">
        <v>1178</v>
      </c>
      <c r="BK1034">
        <v>0</v>
      </c>
      <c r="BL1034" t="s">
        <v>1180</v>
      </c>
      <c r="BM1034" t="s">
        <v>1178</v>
      </c>
      <c r="BN1034">
        <v>0</v>
      </c>
      <c r="BO1034" t="s">
        <v>1180</v>
      </c>
      <c r="BP1034" t="s">
        <v>1178</v>
      </c>
      <c r="BQ1034">
        <v>0</v>
      </c>
      <c r="BR1034" t="s">
        <v>1180</v>
      </c>
      <c r="BS1034" t="s">
        <v>1178</v>
      </c>
      <c r="BT1034">
        <v>2.2999999999999998</v>
      </c>
      <c r="BU1034" t="s">
        <v>1181</v>
      </c>
      <c r="BV1034" t="s">
        <v>1178</v>
      </c>
      <c r="BW1034" s="4">
        <v>0.08</v>
      </c>
      <c r="BX1034" t="s">
        <v>1181</v>
      </c>
      <c r="BY1034" t="s">
        <v>1178</v>
      </c>
      <c r="BZ1034" s="4">
        <v>0.02</v>
      </c>
      <c r="CA1034" t="s">
        <v>1181</v>
      </c>
      <c r="CB1034" t="s">
        <v>1178</v>
      </c>
      <c r="CC1034" s="6">
        <v>0.6</v>
      </c>
      <c r="CD1034" t="s">
        <v>1181</v>
      </c>
      <c r="CE1034" t="s">
        <v>1178</v>
      </c>
      <c r="CF1034" s="2">
        <v>1</v>
      </c>
      <c r="CG1034" t="s">
        <v>1181</v>
      </c>
      <c r="CH1034" t="s">
        <v>1178</v>
      </c>
      <c r="CI1034" s="6">
        <v>0.4</v>
      </c>
      <c r="CJ1034" t="s">
        <v>1181</v>
      </c>
      <c r="CK1034" t="s">
        <v>1178</v>
      </c>
      <c r="CL1034" s="6">
        <v>0.2</v>
      </c>
      <c r="CM1034" t="s">
        <v>1181</v>
      </c>
      <c r="CN1034" t="s">
        <v>1178</v>
      </c>
      <c r="CO1034">
        <v>0</v>
      </c>
      <c r="CP1034" t="s">
        <v>1180</v>
      </c>
      <c r="CQ1034" t="s">
        <v>1178</v>
      </c>
      <c r="CR1034">
        <v>10</v>
      </c>
      <c r="CS1034" t="s">
        <v>1181</v>
      </c>
      <c r="CT1034" t="s">
        <v>1178</v>
      </c>
      <c r="CU1034">
        <v>24</v>
      </c>
      <c r="CV1034" t="s">
        <v>1180</v>
      </c>
      <c r="CW1034" t="s">
        <v>1178</v>
      </c>
      <c r="CX1034" s="6">
        <v>1.4</v>
      </c>
      <c r="CY1034" t="s">
        <v>1184</v>
      </c>
      <c r="CZ1034" t="s">
        <v>1178</v>
      </c>
      <c r="DA1034">
        <v>40</v>
      </c>
      <c r="DB1034" t="s">
        <v>1181</v>
      </c>
      <c r="DC1034" t="s">
        <v>1178</v>
      </c>
      <c r="DD1034">
        <v>420</v>
      </c>
      <c r="DE1034" t="s">
        <v>1181</v>
      </c>
      <c r="DF1034" t="s">
        <v>1178</v>
      </c>
      <c r="DG1034">
        <v>62</v>
      </c>
      <c r="DH1034" t="s">
        <v>1181</v>
      </c>
      <c r="DI1034" t="s">
        <v>1178</v>
      </c>
      <c r="DJ1034">
        <v>60</v>
      </c>
      <c r="DK1034" t="s">
        <v>1181</v>
      </c>
      <c r="DL1034" t="s">
        <v>1178</v>
      </c>
      <c r="DM1034">
        <v>24</v>
      </c>
      <c r="DN1034" t="s">
        <v>1181</v>
      </c>
      <c r="DO1034" t="s">
        <v>1178</v>
      </c>
      <c r="DP1034" s="2">
        <v>1</v>
      </c>
      <c r="DQ1034" t="s">
        <v>1181</v>
      </c>
      <c r="DR1034" t="s">
        <v>1178</v>
      </c>
      <c r="DS1034">
        <v>0.6</v>
      </c>
      <c r="DT1034" t="s">
        <v>1181</v>
      </c>
      <c r="DU1034" t="s">
        <v>1178</v>
      </c>
    </row>
    <row r="1035" spans="1:125" x14ac:dyDescent="0.35">
      <c r="A1035">
        <v>1194</v>
      </c>
      <c r="B1035" t="s">
        <v>238</v>
      </c>
      <c r="C1035" s="12" t="s">
        <v>1382</v>
      </c>
      <c r="D1035" s="12" t="s">
        <v>1190</v>
      </c>
      <c r="E1035" t="s">
        <v>1196</v>
      </c>
      <c r="F1035">
        <v>28</v>
      </c>
      <c r="G1035" t="s">
        <v>1182</v>
      </c>
      <c r="H1035" t="s">
        <v>1178</v>
      </c>
      <c r="I1035">
        <v>116</v>
      </c>
      <c r="J1035" t="s">
        <v>1183</v>
      </c>
      <c r="K1035" t="s">
        <v>1178</v>
      </c>
      <c r="L1035" s="2">
        <v>0.6</v>
      </c>
      <c r="M1035" t="s">
        <v>1184</v>
      </c>
      <c r="N1035" t="s">
        <v>1178</v>
      </c>
      <c r="O1035" s="2">
        <v>0.1</v>
      </c>
      <c r="P1035" t="s">
        <v>1184</v>
      </c>
      <c r="Q1035" t="s">
        <v>1178</v>
      </c>
      <c r="R1035">
        <v>0</v>
      </c>
      <c r="S1035" t="s">
        <v>1184</v>
      </c>
      <c r="T1035" t="s">
        <v>1178</v>
      </c>
      <c r="U1035" s="2">
        <v>0.4</v>
      </c>
      <c r="V1035" t="s">
        <v>1184</v>
      </c>
      <c r="W1035" t="s">
        <v>1178</v>
      </c>
      <c r="X1035" s="2">
        <v>0.36</v>
      </c>
      <c r="Y1035" t="s">
        <v>1184</v>
      </c>
      <c r="Z1035" t="s">
        <v>1178</v>
      </c>
      <c r="AA1035">
        <v>0</v>
      </c>
      <c r="AB1035" t="s">
        <v>1184</v>
      </c>
      <c r="AC1035" t="s">
        <v>1178</v>
      </c>
      <c r="AD1035" s="2">
        <v>1.7</v>
      </c>
      <c r="AE1035" t="s">
        <v>1184</v>
      </c>
      <c r="AF1035" t="s">
        <v>1178</v>
      </c>
      <c r="AG1035" s="2">
        <v>1.7</v>
      </c>
      <c r="AH1035" t="s">
        <v>1184</v>
      </c>
      <c r="AI1035" t="s">
        <v>1178</v>
      </c>
      <c r="AJ1035">
        <v>0</v>
      </c>
      <c r="AK1035" t="s">
        <v>1184</v>
      </c>
      <c r="AL1035" t="s">
        <v>1178</v>
      </c>
      <c r="AM1035">
        <v>0</v>
      </c>
      <c r="AN1035" t="s">
        <v>1184</v>
      </c>
      <c r="AO1035" t="s">
        <v>1178</v>
      </c>
      <c r="AP1035">
        <v>0</v>
      </c>
      <c r="AQ1035" t="s">
        <v>1184</v>
      </c>
      <c r="AR1035" t="s">
        <v>1178</v>
      </c>
      <c r="AS1035" s="2">
        <v>2.1</v>
      </c>
      <c r="AT1035" t="s">
        <v>1184</v>
      </c>
      <c r="AU1035" t="s">
        <v>1178</v>
      </c>
      <c r="AV1035" s="2">
        <v>2.8</v>
      </c>
      <c r="AW1035" t="s">
        <v>1184</v>
      </c>
      <c r="AX1035" t="s">
        <v>1178</v>
      </c>
      <c r="AY1035" s="3">
        <v>0</v>
      </c>
      <c r="AZ1035" t="s">
        <v>1184</v>
      </c>
      <c r="BA1035" t="s">
        <v>1178</v>
      </c>
      <c r="BB1035" s="2">
        <v>92</v>
      </c>
      <c r="BC1035" t="s">
        <v>1184</v>
      </c>
      <c r="BD1035" t="s">
        <v>1178</v>
      </c>
      <c r="BE1035">
        <v>0</v>
      </c>
      <c r="BF1035" t="s">
        <v>1184</v>
      </c>
      <c r="BG1035" t="s">
        <v>1178</v>
      </c>
      <c r="BH1035">
        <v>0</v>
      </c>
      <c r="BI1035" t="s">
        <v>1181</v>
      </c>
      <c r="BJ1035" t="s">
        <v>1178</v>
      </c>
      <c r="BK1035">
        <v>567</v>
      </c>
      <c r="BL1035" t="s">
        <v>1180</v>
      </c>
      <c r="BM1035" t="s">
        <v>1178</v>
      </c>
      <c r="BN1035">
        <v>3402</v>
      </c>
      <c r="BO1035" t="s">
        <v>1180</v>
      </c>
      <c r="BP1035" t="s">
        <v>1178</v>
      </c>
      <c r="BQ1035">
        <v>0</v>
      </c>
      <c r="BR1035" t="s">
        <v>1180</v>
      </c>
      <c r="BS1035" t="s">
        <v>1178</v>
      </c>
      <c r="BT1035" s="2">
        <v>1.6</v>
      </c>
      <c r="BU1035" t="s">
        <v>1181</v>
      </c>
      <c r="BV1035" t="s">
        <v>1178</v>
      </c>
      <c r="BW1035" s="4">
        <v>7.0000000000000007E-2</v>
      </c>
      <c r="BX1035" t="s">
        <v>1181</v>
      </c>
      <c r="BY1035" t="s">
        <v>1178</v>
      </c>
      <c r="BZ1035" s="6">
        <v>0.2</v>
      </c>
      <c r="CA1035" t="s">
        <v>1181</v>
      </c>
      <c r="CB1035" t="s">
        <v>1178</v>
      </c>
      <c r="CC1035" s="6">
        <v>0.6</v>
      </c>
      <c r="CD1035" t="s">
        <v>1181</v>
      </c>
      <c r="CE1035" t="s">
        <v>1178</v>
      </c>
      <c r="CF1035" s="2">
        <v>1.07</v>
      </c>
      <c r="CG1035" t="s">
        <v>1181</v>
      </c>
      <c r="CH1035" t="s">
        <v>1178</v>
      </c>
      <c r="CI1035">
        <v>0.47</v>
      </c>
      <c r="CJ1035" t="s">
        <v>1181</v>
      </c>
      <c r="CK1035" t="s">
        <v>1178</v>
      </c>
      <c r="CL1035" s="6">
        <v>0.22</v>
      </c>
      <c r="CM1035" t="s">
        <v>1181</v>
      </c>
      <c r="CN1035" t="s">
        <v>1178</v>
      </c>
      <c r="CO1035">
        <v>0</v>
      </c>
      <c r="CP1035" t="s">
        <v>1180</v>
      </c>
      <c r="CQ1035" t="s">
        <v>1178</v>
      </c>
      <c r="CR1035" s="3">
        <v>41</v>
      </c>
      <c r="CS1035" t="s">
        <v>1181</v>
      </c>
      <c r="CT1035" t="s">
        <v>1178</v>
      </c>
      <c r="CU1035">
        <v>64</v>
      </c>
      <c r="CV1035" t="s">
        <v>1180</v>
      </c>
      <c r="CW1035" t="s">
        <v>1178</v>
      </c>
      <c r="CX1035" s="6">
        <v>0.8</v>
      </c>
      <c r="CY1035" t="s">
        <v>1184</v>
      </c>
      <c r="CZ1035" t="s">
        <v>1178</v>
      </c>
      <c r="DA1035" s="2">
        <v>3</v>
      </c>
      <c r="DB1035" t="s">
        <v>1181</v>
      </c>
      <c r="DC1035" t="s">
        <v>1178</v>
      </c>
      <c r="DD1035">
        <v>220</v>
      </c>
      <c r="DE1035" t="s">
        <v>1181</v>
      </c>
      <c r="DF1035" t="s">
        <v>1178</v>
      </c>
      <c r="DG1035">
        <v>77</v>
      </c>
      <c r="DH1035" t="s">
        <v>1181</v>
      </c>
      <c r="DI1035" t="s">
        <v>1178</v>
      </c>
      <c r="DJ1035">
        <v>51</v>
      </c>
      <c r="DK1035" t="s">
        <v>1181</v>
      </c>
      <c r="DL1035" t="s">
        <v>1178</v>
      </c>
      <c r="DM1035">
        <v>17</v>
      </c>
      <c r="DN1035" t="s">
        <v>1181</v>
      </c>
      <c r="DO1035" t="s">
        <v>1178</v>
      </c>
      <c r="DP1035">
        <v>1.3</v>
      </c>
      <c r="DQ1035" t="s">
        <v>1181</v>
      </c>
      <c r="DR1035" t="s">
        <v>1178</v>
      </c>
      <c r="DS1035">
        <v>0.4</v>
      </c>
      <c r="DT1035" t="s">
        <v>1181</v>
      </c>
      <c r="DU1035" t="s">
        <v>1178</v>
      </c>
    </row>
    <row r="1036" spans="1:125" x14ac:dyDescent="0.35">
      <c r="A1036">
        <v>601</v>
      </c>
      <c r="B1036" t="s">
        <v>239</v>
      </c>
      <c r="C1036" s="12" t="s">
        <v>1382</v>
      </c>
      <c r="D1036" s="12" t="s">
        <v>1387</v>
      </c>
      <c r="E1036" t="s">
        <v>1302</v>
      </c>
      <c r="F1036">
        <v>23</v>
      </c>
      <c r="G1036" t="s">
        <v>1182</v>
      </c>
      <c r="H1036" t="s">
        <v>1178</v>
      </c>
      <c r="I1036">
        <v>97</v>
      </c>
      <c r="J1036" t="s">
        <v>1183</v>
      </c>
      <c r="K1036" t="s">
        <v>1178</v>
      </c>
      <c r="L1036">
        <v>0</v>
      </c>
      <c r="M1036" t="s">
        <v>1184</v>
      </c>
      <c r="N1036" t="s">
        <v>1178</v>
      </c>
      <c r="O1036">
        <v>0</v>
      </c>
      <c r="P1036" t="s">
        <v>1184</v>
      </c>
      <c r="Q1036" t="s">
        <v>1178</v>
      </c>
      <c r="R1036">
        <v>0</v>
      </c>
      <c r="S1036" t="s">
        <v>1184</v>
      </c>
      <c r="T1036" t="s">
        <v>1178</v>
      </c>
      <c r="U1036">
        <v>0</v>
      </c>
      <c r="V1036" t="s">
        <v>1184</v>
      </c>
      <c r="W1036" t="s">
        <v>1178</v>
      </c>
      <c r="X1036" s="3">
        <v>0</v>
      </c>
      <c r="Y1036" t="s">
        <v>1184</v>
      </c>
      <c r="Z1036" t="s">
        <v>1178</v>
      </c>
      <c r="AA1036">
        <v>0</v>
      </c>
      <c r="AB1036" t="s">
        <v>1184</v>
      </c>
      <c r="AC1036" t="s">
        <v>1178</v>
      </c>
      <c r="AD1036" s="2">
        <v>3.6</v>
      </c>
      <c r="AE1036" t="s">
        <v>1184</v>
      </c>
      <c r="AF1036" t="s">
        <v>1178</v>
      </c>
      <c r="AG1036" s="2">
        <v>3.3</v>
      </c>
      <c r="AH1036" t="s">
        <v>1184</v>
      </c>
      <c r="AI1036" t="s">
        <v>1178</v>
      </c>
      <c r="AJ1036" s="2">
        <v>0.1</v>
      </c>
      <c r="AK1036" t="s">
        <v>1184</v>
      </c>
      <c r="AL1036" t="s">
        <v>1178</v>
      </c>
      <c r="AM1036" s="2">
        <v>0.2</v>
      </c>
      <c r="AN1036" t="s">
        <v>1184</v>
      </c>
      <c r="AO1036" t="s">
        <v>1178</v>
      </c>
      <c r="AP1036" s="2">
        <v>0.4</v>
      </c>
      <c r="AQ1036" t="s">
        <v>1184</v>
      </c>
      <c r="AR1036" t="s">
        <v>1178</v>
      </c>
      <c r="AS1036" s="2">
        <v>3</v>
      </c>
      <c r="AT1036" t="s">
        <v>1184</v>
      </c>
      <c r="AU1036" t="s">
        <v>1178</v>
      </c>
      <c r="AV1036" s="2">
        <v>0.7</v>
      </c>
      <c r="AW1036" t="s">
        <v>1184</v>
      </c>
      <c r="AX1036" t="s">
        <v>1178</v>
      </c>
      <c r="AY1036" s="3">
        <v>0</v>
      </c>
      <c r="AZ1036" t="s">
        <v>1184</v>
      </c>
      <c r="BA1036" t="s">
        <v>1178</v>
      </c>
      <c r="BB1036" s="2">
        <v>91.7</v>
      </c>
      <c r="BC1036" t="s">
        <v>1184</v>
      </c>
      <c r="BD1036" t="s">
        <v>1178</v>
      </c>
      <c r="BE1036">
        <v>0</v>
      </c>
      <c r="BF1036" t="s">
        <v>1184</v>
      </c>
      <c r="BG1036" t="s">
        <v>1178</v>
      </c>
      <c r="BH1036">
        <v>0</v>
      </c>
      <c r="BI1036" t="s">
        <v>1181</v>
      </c>
      <c r="BJ1036" t="s">
        <v>1178</v>
      </c>
      <c r="BK1036">
        <v>963</v>
      </c>
      <c r="BL1036" t="s">
        <v>1180</v>
      </c>
      <c r="BM1036" t="s">
        <v>1178</v>
      </c>
      <c r="BN1036">
        <v>5780</v>
      </c>
      <c r="BO1036" t="s">
        <v>1180</v>
      </c>
      <c r="BP1036" t="s">
        <v>1178</v>
      </c>
      <c r="BQ1036">
        <v>0</v>
      </c>
      <c r="BR1036" t="s">
        <v>1180</v>
      </c>
      <c r="BS1036" t="s">
        <v>1178</v>
      </c>
      <c r="BT1036" s="6">
        <v>0.5</v>
      </c>
      <c r="BU1036" t="s">
        <v>1181</v>
      </c>
      <c r="BV1036" t="s">
        <v>1178</v>
      </c>
      <c r="BW1036" s="4">
        <v>0.04</v>
      </c>
      <c r="BX1036" t="s">
        <v>1181</v>
      </c>
      <c r="BY1036" t="s">
        <v>1178</v>
      </c>
      <c r="BZ1036" s="4">
        <v>0.02</v>
      </c>
      <c r="CA1036" t="s">
        <v>1181</v>
      </c>
      <c r="CB1036" t="s">
        <v>1178</v>
      </c>
      <c r="CC1036" s="6">
        <v>0.7</v>
      </c>
      <c r="CD1036" t="s">
        <v>1181</v>
      </c>
      <c r="CE1036" t="s">
        <v>1178</v>
      </c>
      <c r="CF1036" s="6">
        <v>0.8</v>
      </c>
      <c r="CG1036" t="s">
        <v>1181</v>
      </c>
      <c r="CH1036" t="s">
        <v>1178</v>
      </c>
      <c r="CI1036" s="6">
        <v>0.1</v>
      </c>
      <c r="CJ1036" t="s">
        <v>1181</v>
      </c>
      <c r="CK1036" t="s">
        <v>1178</v>
      </c>
      <c r="CL1036" s="4">
        <v>0.06</v>
      </c>
      <c r="CM1036" t="s">
        <v>1181</v>
      </c>
      <c r="CN1036" t="s">
        <v>1178</v>
      </c>
      <c r="CO1036">
        <v>0</v>
      </c>
      <c r="CP1036" t="s">
        <v>1180</v>
      </c>
      <c r="CQ1036" t="s">
        <v>1178</v>
      </c>
      <c r="CR1036" s="2">
        <v>2</v>
      </c>
      <c r="CS1036" t="s">
        <v>1181</v>
      </c>
      <c r="CT1036" t="s">
        <v>1178</v>
      </c>
      <c r="CU1036">
        <v>16</v>
      </c>
      <c r="CV1036" t="s">
        <v>1180</v>
      </c>
      <c r="CW1036" t="s">
        <v>1178</v>
      </c>
      <c r="CX1036" s="6">
        <v>0.5</v>
      </c>
      <c r="CY1036" t="s">
        <v>1184</v>
      </c>
      <c r="CZ1036" t="s">
        <v>1178</v>
      </c>
      <c r="DA1036">
        <v>140</v>
      </c>
      <c r="DB1036" t="s">
        <v>1181</v>
      </c>
      <c r="DC1036" t="s">
        <v>1178</v>
      </c>
      <c r="DD1036">
        <v>220</v>
      </c>
      <c r="DE1036" t="s">
        <v>1181</v>
      </c>
      <c r="DF1036" t="s">
        <v>1178</v>
      </c>
      <c r="DG1036">
        <v>45</v>
      </c>
      <c r="DH1036" t="s">
        <v>1181</v>
      </c>
      <c r="DI1036" t="s">
        <v>1178</v>
      </c>
      <c r="DJ1036">
        <v>34</v>
      </c>
      <c r="DK1036" t="s">
        <v>1181</v>
      </c>
      <c r="DL1036" t="s">
        <v>1178</v>
      </c>
      <c r="DM1036" s="2">
        <v>6</v>
      </c>
      <c r="DN1036" t="s">
        <v>1181</v>
      </c>
      <c r="DO1036" t="s">
        <v>1178</v>
      </c>
      <c r="DP1036">
        <v>0.6</v>
      </c>
      <c r="DQ1036" t="s">
        <v>1181</v>
      </c>
      <c r="DR1036" t="s">
        <v>1178</v>
      </c>
      <c r="DS1036">
        <v>0.1</v>
      </c>
      <c r="DT1036" t="s">
        <v>1181</v>
      </c>
      <c r="DU1036" t="s">
        <v>1178</v>
      </c>
    </row>
    <row r="1037" spans="1:125" x14ac:dyDescent="0.35">
      <c r="A1037">
        <v>600</v>
      </c>
      <c r="B1037" t="s">
        <v>240</v>
      </c>
      <c r="C1037" s="12" t="s">
        <v>1382</v>
      </c>
      <c r="D1037" s="12" t="s">
        <v>1387</v>
      </c>
      <c r="E1037" t="s">
        <v>1302</v>
      </c>
      <c r="F1037">
        <v>25</v>
      </c>
      <c r="G1037" t="s">
        <v>1182</v>
      </c>
      <c r="H1037" t="s">
        <v>1178</v>
      </c>
      <c r="I1037">
        <v>106</v>
      </c>
      <c r="J1037" t="s">
        <v>1183</v>
      </c>
      <c r="K1037" t="s">
        <v>1178</v>
      </c>
      <c r="L1037">
        <v>0</v>
      </c>
      <c r="M1037" t="s">
        <v>1184</v>
      </c>
      <c r="N1037" t="s">
        <v>1178</v>
      </c>
      <c r="O1037">
        <v>0</v>
      </c>
      <c r="P1037" t="s">
        <v>1184</v>
      </c>
      <c r="Q1037" t="s">
        <v>1178</v>
      </c>
      <c r="R1037">
        <v>0</v>
      </c>
      <c r="S1037" t="s">
        <v>1184</v>
      </c>
      <c r="T1037" t="s">
        <v>1178</v>
      </c>
      <c r="U1037">
        <v>0</v>
      </c>
      <c r="V1037" t="s">
        <v>1184</v>
      </c>
      <c r="W1037" t="s">
        <v>1178</v>
      </c>
      <c r="X1037" s="3">
        <v>0</v>
      </c>
      <c r="Y1037" t="s">
        <v>1184</v>
      </c>
      <c r="Z1037" t="s">
        <v>1178</v>
      </c>
      <c r="AA1037">
        <v>0</v>
      </c>
      <c r="AB1037" t="s">
        <v>1184</v>
      </c>
      <c r="AC1037" t="s">
        <v>1178</v>
      </c>
      <c r="AD1037" s="2">
        <v>4.4000000000000004</v>
      </c>
      <c r="AE1037" t="s">
        <v>1184</v>
      </c>
      <c r="AF1037" t="s">
        <v>1178</v>
      </c>
      <c r="AG1037" s="2">
        <v>4.0999999999999996</v>
      </c>
      <c r="AH1037" t="s">
        <v>1184</v>
      </c>
      <c r="AI1037" t="s">
        <v>1178</v>
      </c>
      <c r="AJ1037" s="2">
        <v>0.1</v>
      </c>
      <c r="AK1037" t="s">
        <v>1184</v>
      </c>
      <c r="AL1037" t="s">
        <v>1178</v>
      </c>
      <c r="AM1037" s="2">
        <v>0.2</v>
      </c>
      <c r="AN1037" t="s">
        <v>1184</v>
      </c>
      <c r="AO1037" t="s">
        <v>1178</v>
      </c>
      <c r="AP1037" s="2">
        <v>0.1</v>
      </c>
      <c r="AQ1037" t="s">
        <v>1184</v>
      </c>
      <c r="AR1037" t="s">
        <v>1178</v>
      </c>
      <c r="AS1037" s="2">
        <v>2.6</v>
      </c>
      <c r="AT1037" t="s">
        <v>1184</v>
      </c>
      <c r="AU1037" t="s">
        <v>1178</v>
      </c>
      <c r="AV1037" s="2">
        <v>0.6</v>
      </c>
      <c r="AW1037" t="s">
        <v>1184</v>
      </c>
      <c r="AX1037" t="s">
        <v>1178</v>
      </c>
      <c r="AY1037" s="3">
        <v>0</v>
      </c>
      <c r="AZ1037" t="s">
        <v>1184</v>
      </c>
      <c r="BA1037" t="s">
        <v>1178</v>
      </c>
      <c r="BB1037" s="2">
        <v>92</v>
      </c>
      <c r="BC1037" t="s">
        <v>1184</v>
      </c>
      <c r="BD1037" t="s">
        <v>1178</v>
      </c>
      <c r="BE1037">
        <v>0</v>
      </c>
      <c r="BF1037" t="s">
        <v>1184</v>
      </c>
      <c r="BG1037" t="s">
        <v>1178</v>
      </c>
      <c r="BH1037">
        <v>0</v>
      </c>
      <c r="BI1037" t="s">
        <v>1181</v>
      </c>
      <c r="BJ1037" t="s">
        <v>1178</v>
      </c>
      <c r="BK1037">
        <v>933</v>
      </c>
      <c r="BL1037" t="s">
        <v>1180</v>
      </c>
      <c r="BM1037" t="s">
        <v>1178</v>
      </c>
      <c r="BN1037">
        <v>5600</v>
      </c>
      <c r="BO1037" t="s">
        <v>1180</v>
      </c>
      <c r="BP1037" t="s">
        <v>1178</v>
      </c>
      <c r="BQ1037">
        <v>0</v>
      </c>
      <c r="BR1037" t="s">
        <v>1180</v>
      </c>
      <c r="BS1037" t="s">
        <v>1178</v>
      </c>
      <c r="BT1037" s="6">
        <v>0.5</v>
      </c>
      <c r="BU1037" t="s">
        <v>1181</v>
      </c>
      <c r="BV1037" t="s">
        <v>1178</v>
      </c>
      <c r="BW1037" s="4">
        <v>0.05</v>
      </c>
      <c r="BX1037" t="s">
        <v>1181</v>
      </c>
      <c r="BY1037" t="s">
        <v>1178</v>
      </c>
      <c r="BZ1037" s="4">
        <v>0.02</v>
      </c>
      <c r="CA1037" t="s">
        <v>1181</v>
      </c>
      <c r="CB1037" t="s">
        <v>1178</v>
      </c>
      <c r="CC1037" s="6">
        <v>0.9</v>
      </c>
      <c r="CD1037" t="s">
        <v>1181</v>
      </c>
      <c r="CE1037" t="s">
        <v>1178</v>
      </c>
      <c r="CF1037" s="2">
        <v>1</v>
      </c>
      <c r="CG1037" t="s">
        <v>1181</v>
      </c>
      <c r="CH1037" t="s">
        <v>1178</v>
      </c>
      <c r="CI1037" s="6">
        <v>0.1</v>
      </c>
      <c r="CJ1037" t="s">
        <v>1181</v>
      </c>
      <c r="CK1037" t="s">
        <v>1178</v>
      </c>
      <c r="CL1037" s="4">
        <v>7.0000000000000007E-2</v>
      </c>
      <c r="CM1037" t="s">
        <v>1181</v>
      </c>
      <c r="CN1037" t="s">
        <v>1178</v>
      </c>
      <c r="CO1037">
        <v>0</v>
      </c>
      <c r="CP1037" t="s">
        <v>1180</v>
      </c>
      <c r="CQ1037" t="s">
        <v>1178</v>
      </c>
      <c r="CR1037" s="2">
        <v>3</v>
      </c>
      <c r="CS1037" t="s">
        <v>1181</v>
      </c>
      <c r="CT1037" t="s">
        <v>1178</v>
      </c>
      <c r="CU1037">
        <v>28</v>
      </c>
      <c r="CV1037" t="s">
        <v>1180</v>
      </c>
      <c r="CW1037" t="s">
        <v>1178</v>
      </c>
      <c r="CX1037" s="6">
        <v>0.6</v>
      </c>
      <c r="CY1037" t="s">
        <v>1184</v>
      </c>
      <c r="CZ1037" t="s">
        <v>1178</v>
      </c>
      <c r="DA1037">
        <v>58</v>
      </c>
      <c r="DB1037" t="s">
        <v>1181</v>
      </c>
      <c r="DC1037" t="s">
        <v>1178</v>
      </c>
      <c r="DD1037">
        <v>310</v>
      </c>
      <c r="DE1037" t="s">
        <v>1181</v>
      </c>
      <c r="DF1037" t="s">
        <v>1178</v>
      </c>
      <c r="DG1037">
        <v>41</v>
      </c>
      <c r="DH1037" t="s">
        <v>1181</v>
      </c>
      <c r="DI1037" t="s">
        <v>1178</v>
      </c>
      <c r="DJ1037">
        <v>33</v>
      </c>
      <c r="DK1037" t="s">
        <v>1181</v>
      </c>
      <c r="DL1037" t="s">
        <v>1178</v>
      </c>
      <c r="DM1037" s="2">
        <v>7</v>
      </c>
      <c r="DN1037" t="s">
        <v>1181</v>
      </c>
      <c r="DO1037" t="s">
        <v>1178</v>
      </c>
      <c r="DP1037">
        <v>0.7</v>
      </c>
      <c r="DQ1037" t="s">
        <v>1181</v>
      </c>
      <c r="DR1037" t="s">
        <v>1178</v>
      </c>
      <c r="DS1037">
        <v>0.1</v>
      </c>
      <c r="DT1037" t="s">
        <v>1181</v>
      </c>
      <c r="DU1037" t="s">
        <v>1178</v>
      </c>
    </row>
    <row r="1038" spans="1:125" x14ac:dyDescent="0.35">
      <c r="A1038">
        <v>1195</v>
      </c>
      <c r="B1038" t="s">
        <v>241</v>
      </c>
      <c r="C1038" s="12" t="s">
        <v>1382</v>
      </c>
      <c r="D1038" s="12" t="s">
        <v>1190</v>
      </c>
      <c r="E1038" t="s">
        <v>1196</v>
      </c>
      <c r="F1038">
        <v>80</v>
      </c>
      <c r="G1038" t="s">
        <v>1182</v>
      </c>
      <c r="H1038" t="s">
        <v>1178</v>
      </c>
      <c r="I1038">
        <v>335</v>
      </c>
      <c r="J1038" t="s">
        <v>1183</v>
      </c>
      <c r="K1038" t="s">
        <v>1178</v>
      </c>
      <c r="L1038" s="2">
        <v>1</v>
      </c>
      <c r="M1038" t="s">
        <v>1184</v>
      </c>
      <c r="N1038" t="s">
        <v>1178</v>
      </c>
      <c r="O1038">
        <v>0</v>
      </c>
      <c r="P1038" t="s">
        <v>1184</v>
      </c>
      <c r="Q1038" t="s">
        <v>1178</v>
      </c>
      <c r="R1038">
        <v>0</v>
      </c>
      <c r="S1038" t="s">
        <v>1184</v>
      </c>
      <c r="T1038" t="s">
        <v>1178</v>
      </c>
      <c r="U1038" s="2">
        <v>0.7</v>
      </c>
      <c r="V1038" t="s">
        <v>1184</v>
      </c>
      <c r="W1038" t="s">
        <v>1178</v>
      </c>
      <c r="X1038" s="2">
        <v>0.6</v>
      </c>
      <c r="Y1038" t="s">
        <v>1184</v>
      </c>
      <c r="Z1038" t="s">
        <v>1178</v>
      </c>
      <c r="AA1038">
        <v>0</v>
      </c>
      <c r="AB1038" t="s">
        <v>1184</v>
      </c>
      <c r="AC1038" t="s">
        <v>1178</v>
      </c>
      <c r="AD1038" s="2">
        <v>12</v>
      </c>
      <c r="AE1038" t="s">
        <v>1184</v>
      </c>
      <c r="AF1038" t="s">
        <v>1178</v>
      </c>
      <c r="AG1038">
        <v>0</v>
      </c>
      <c r="AH1038" t="s">
        <v>1184</v>
      </c>
      <c r="AI1038" t="s">
        <v>1178</v>
      </c>
      <c r="AJ1038">
        <v>0</v>
      </c>
      <c r="AK1038" t="s">
        <v>1184</v>
      </c>
      <c r="AL1038" t="s">
        <v>1178</v>
      </c>
      <c r="AM1038" s="2">
        <v>12</v>
      </c>
      <c r="AN1038" t="s">
        <v>1184</v>
      </c>
      <c r="AO1038" t="s">
        <v>1178</v>
      </c>
      <c r="AP1038">
        <v>0</v>
      </c>
      <c r="AQ1038" t="s">
        <v>1184</v>
      </c>
      <c r="AR1038" t="s">
        <v>1178</v>
      </c>
      <c r="AS1038" s="2">
        <v>3.3</v>
      </c>
      <c r="AT1038" t="s">
        <v>1184</v>
      </c>
      <c r="AU1038" t="s">
        <v>1178</v>
      </c>
      <c r="AV1038" s="2">
        <v>4</v>
      </c>
      <c r="AW1038" t="s">
        <v>1184</v>
      </c>
      <c r="AX1038" t="s">
        <v>1178</v>
      </c>
      <c r="AY1038" s="3">
        <v>0</v>
      </c>
      <c r="AZ1038" t="s">
        <v>1184</v>
      </c>
      <c r="BA1038" t="s">
        <v>1178</v>
      </c>
      <c r="BB1038" s="2">
        <v>80</v>
      </c>
      <c r="BC1038" t="s">
        <v>1184</v>
      </c>
      <c r="BD1038" t="s">
        <v>1178</v>
      </c>
      <c r="BE1038">
        <v>0</v>
      </c>
      <c r="BF1038" t="s">
        <v>1184</v>
      </c>
      <c r="BG1038" t="s">
        <v>1178</v>
      </c>
      <c r="BH1038">
        <v>0</v>
      </c>
      <c r="BI1038" t="s">
        <v>1181</v>
      </c>
      <c r="BJ1038" t="s">
        <v>1178</v>
      </c>
      <c r="BK1038">
        <v>245</v>
      </c>
      <c r="BL1038" t="s">
        <v>1180</v>
      </c>
      <c r="BM1038" t="s">
        <v>1178</v>
      </c>
      <c r="BN1038">
        <v>1470</v>
      </c>
      <c r="BO1038" t="s">
        <v>1180</v>
      </c>
      <c r="BP1038" t="s">
        <v>1178</v>
      </c>
      <c r="BQ1038">
        <v>0</v>
      </c>
      <c r="BR1038" t="s">
        <v>1180</v>
      </c>
      <c r="BS1038" t="s">
        <v>1178</v>
      </c>
      <c r="BT1038" s="2">
        <v>3</v>
      </c>
      <c r="BU1038" t="s">
        <v>1181</v>
      </c>
      <c r="BV1038" t="s">
        <v>1178</v>
      </c>
      <c r="BW1038">
        <v>0.12</v>
      </c>
      <c r="BX1038" t="s">
        <v>1181</v>
      </c>
      <c r="BY1038" t="s">
        <v>1178</v>
      </c>
      <c r="BZ1038">
        <v>0.34</v>
      </c>
      <c r="CA1038" t="s">
        <v>1181</v>
      </c>
      <c r="CB1038" t="s">
        <v>1178</v>
      </c>
      <c r="CC1038" s="6">
        <v>0.3</v>
      </c>
      <c r="CD1038" t="s">
        <v>1181</v>
      </c>
      <c r="CE1038" t="s">
        <v>1178</v>
      </c>
      <c r="CF1038" s="6">
        <v>0.4</v>
      </c>
      <c r="CG1038" t="s">
        <v>1181</v>
      </c>
      <c r="CH1038" t="s">
        <v>1178</v>
      </c>
      <c r="CI1038" s="6">
        <v>0.1</v>
      </c>
      <c r="CJ1038" t="s">
        <v>1181</v>
      </c>
      <c r="CK1038" t="s">
        <v>1178</v>
      </c>
      <c r="CL1038" s="4">
        <v>0.03</v>
      </c>
      <c r="CM1038" t="s">
        <v>1181</v>
      </c>
      <c r="CN1038" t="s">
        <v>1178</v>
      </c>
      <c r="CO1038">
        <v>0</v>
      </c>
      <c r="CP1038" t="s">
        <v>1180</v>
      </c>
      <c r="CQ1038" t="s">
        <v>1178</v>
      </c>
      <c r="CR1038" s="3">
        <v>35</v>
      </c>
      <c r="CS1038" t="s">
        <v>1181</v>
      </c>
      <c r="CT1038" t="s">
        <v>1178</v>
      </c>
      <c r="CU1038">
        <v>44</v>
      </c>
      <c r="CV1038" t="s">
        <v>1180</v>
      </c>
      <c r="CW1038" t="s">
        <v>1178</v>
      </c>
      <c r="CX1038" s="6">
        <v>1.7</v>
      </c>
      <c r="CY1038" t="s">
        <v>1184</v>
      </c>
      <c r="CZ1038" t="s">
        <v>1178</v>
      </c>
      <c r="DA1038">
        <v>10</v>
      </c>
      <c r="DB1038" t="s">
        <v>1181</v>
      </c>
      <c r="DC1038" t="s">
        <v>1178</v>
      </c>
      <c r="DD1038">
        <v>600</v>
      </c>
      <c r="DE1038" t="s">
        <v>1181</v>
      </c>
      <c r="DF1038" t="s">
        <v>1178</v>
      </c>
      <c r="DG1038">
        <v>260</v>
      </c>
      <c r="DH1038" t="s">
        <v>1181</v>
      </c>
      <c r="DI1038" t="s">
        <v>1178</v>
      </c>
      <c r="DJ1038">
        <v>30</v>
      </c>
      <c r="DK1038" t="s">
        <v>1181</v>
      </c>
      <c r="DL1038" t="s">
        <v>1178</v>
      </c>
      <c r="DM1038">
        <v>25</v>
      </c>
      <c r="DN1038" t="s">
        <v>1181</v>
      </c>
      <c r="DO1038" t="s">
        <v>1178</v>
      </c>
      <c r="DP1038">
        <v>1.6</v>
      </c>
      <c r="DQ1038" t="s">
        <v>1181</v>
      </c>
      <c r="DR1038" t="s">
        <v>1178</v>
      </c>
      <c r="DS1038">
        <v>0.4</v>
      </c>
      <c r="DT1038" t="s">
        <v>1181</v>
      </c>
      <c r="DU1038" t="s">
        <v>1178</v>
      </c>
    </row>
    <row r="1039" spans="1:125" x14ac:dyDescent="0.35">
      <c r="A1039">
        <v>602</v>
      </c>
      <c r="B1039" t="s">
        <v>257</v>
      </c>
      <c r="C1039" s="12" t="s">
        <v>1382</v>
      </c>
      <c r="D1039" s="12" t="s">
        <v>1383</v>
      </c>
      <c r="E1039" t="s">
        <v>1392</v>
      </c>
      <c r="F1039">
        <v>14</v>
      </c>
      <c r="G1039" t="s">
        <v>1182</v>
      </c>
      <c r="H1039" t="s">
        <v>1178</v>
      </c>
      <c r="I1039">
        <v>57</v>
      </c>
      <c r="J1039" t="s">
        <v>1183</v>
      </c>
      <c r="K1039" t="s">
        <v>1178</v>
      </c>
      <c r="L1039" s="2">
        <v>0.1</v>
      </c>
      <c r="M1039" t="s">
        <v>1184</v>
      </c>
      <c r="N1039" t="s">
        <v>1178</v>
      </c>
      <c r="O1039">
        <v>0</v>
      </c>
      <c r="P1039" t="s">
        <v>1184</v>
      </c>
      <c r="Q1039" t="s">
        <v>1178</v>
      </c>
      <c r="R1039">
        <v>0</v>
      </c>
      <c r="S1039" t="s">
        <v>1184</v>
      </c>
      <c r="T1039" t="s">
        <v>1178</v>
      </c>
      <c r="U1039" s="2">
        <v>0.1</v>
      </c>
      <c r="V1039" t="s">
        <v>1184</v>
      </c>
      <c r="W1039" t="s">
        <v>1178</v>
      </c>
      <c r="X1039" s="3">
        <v>0</v>
      </c>
      <c r="Y1039" t="s">
        <v>1184</v>
      </c>
      <c r="Z1039" t="s">
        <v>1178</v>
      </c>
      <c r="AA1039">
        <v>0</v>
      </c>
      <c r="AB1039" t="s">
        <v>1184</v>
      </c>
      <c r="AC1039" t="s">
        <v>1178</v>
      </c>
      <c r="AD1039" s="2">
        <v>0.9</v>
      </c>
      <c r="AE1039" t="s">
        <v>1184</v>
      </c>
      <c r="AF1039" t="s">
        <v>1178</v>
      </c>
      <c r="AG1039" s="2">
        <v>0.9</v>
      </c>
      <c r="AH1039" t="s">
        <v>1184</v>
      </c>
      <c r="AI1039" t="s">
        <v>1178</v>
      </c>
      <c r="AJ1039">
        <v>0</v>
      </c>
      <c r="AK1039" t="s">
        <v>1184</v>
      </c>
      <c r="AL1039" t="s">
        <v>1178</v>
      </c>
      <c r="AM1039">
        <v>0</v>
      </c>
      <c r="AN1039" t="s">
        <v>1184</v>
      </c>
      <c r="AO1039" t="s">
        <v>1178</v>
      </c>
      <c r="AP1039">
        <v>0</v>
      </c>
      <c r="AQ1039" t="s">
        <v>1184</v>
      </c>
      <c r="AR1039" t="s">
        <v>1178</v>
      </c>
      <c r="AS1039" s="2">
        <v>2.6</v>
      </c>
      <c r="AT1039" t="s">
        <v>1184</v>
      </c>
      <c r="AU1039" t="s">
        <v>1178</v>
      </c>
      <c r="AV1039" s="2">
        <v>1</v>
      </c>
      <c r="AW1039" t="s">
        <v>1184</v>
      </c>
      <c r="AX1039" t="s">
        <v>1178</v>
      </c>
      <c r="AY1039" s="3">
        <v>0</v>
      </c>
      <c r="AZ1039" t="s">
        <v>1184</v>
      </c>
      <c r="BA1039" t="s">
        <v>1178</v>
      </c>
      <c r="BB1039" s="2">
        <v>95</v>
      </c>
      <c r="BC1039" t="s">
        <v>1184</v>
      </c>
      <c r="BD1039" t="s">
        <v>1178</v>
      </c>
      <c r="BE1039">
        <v>0</v>
      </c>
      <c r="BF1039" t="s">
        <v>1184</v>
      </c>
      <c r="BG1039" t="s">
        <v>1178</v>
      </c>
      <c r="BH1039">
        <v>0</v>
      </c>
      <c r="BI1039" t="s">
        <v>1181</v>
      </c>
      <c r="BJ1039" t="s">
        <v>1178</v>
      </c>
      <c r="BK1039">
        <v>20</v>
      </c>
      <c r="BL1039" s="7" t="s">
        <v>1185</v>
      </c>
      <c r="BM1039" t="s">
        <v>1178</v>
      </c>
      <c r="BN1039">
        <v>120</v>
      </c>
      <c r="BO1039" s="7" t="s">
        <v>1185</v>
      </c>
      <c r="BP1039" t="s">
        <v>1178</v>
      </c>
      <c r="BQ1039">
        <v>0</v>
      </c>
      <c r="BR1039" s="7" t="s">
        <v>1185</v>
      </c>
      <c r="BS1039" t="s">
        <v>1178</v>
      </c>
      <c r="BT1039">
        <v>0</v>
      </c>
      <c r="BU1039" t="s">
        <v>1181</v>
      </c>
      <c r="BV1039" t="s">
        <v>1178</v>
      </c>
      <c r="BW1039" s="4">
        <v>0.06</v>
      </c>
      <c r="BX1039" t="s">
        <v>1181</v>
      </c>
      <c r="BY1039" t="s">
        <v>1178</v>
      </c>
      <c r="BZ1039" s="4">
        <v>0.09</v>
      </c>
      <c r="CA1039" t="s">
        <v>1181</v>
      </c>
      <c r="CB1039" t="s">
        <v>1178</v>
      </c>
      <c r="CC1039" s="6">
        <v>0.3</v>
      </c>
      <c r="CD1039" t="s">
        <v>1181</v>
      </c>
      <c r="CE1039" t="s">
        <v>1178</v>
      </c>
      <c r="CF1039" s="6">
        <v>0.4</v>
      </c>
      <c r="CG1039" t="s">
        <v>1181</v>
      </c>
      <c r="CH1039" t="s">
        <v>1178</v>
      </c>
      <c r="CI1039" s="9">
        <v>0.1</v>
      </c>
      <c r="CJ1039" t="s">
        <v>1181</v>
      </c>
      <c r="CK1039" t="s">
        <v>1178</v>
      </c>
      <c r="CL1039" s="4">
        <v>0.05</v>
      </c>
      <c r="CM1039" t="s">
        <v>1181</v>
      </c>
      <c r="CN1039" t="s">
        <v>1178</v>
      </c>
      <c r="CO1039">
        <v>0</v>
      </c>
      <c r="CP1039" s="7" t="s">
        <v>1185</v>
      </c>
      <c r="CQ1039" t="s">
        <v>1178</v>
      </c>
      <c r="CR1039" s="2">
        <v>2</v>
      </c>
      <c r="CS1039" t="s">
        <v>1181</v>
      </c>
      <c r="CT1039" t="s">
        <v>1178</v>
      </c>
      <c r="CU1039">
        <v>14</v>
      </c>
      <c r="CV1039" s="7" t="s">
        <v>1185</v>
      </c>
      <c r="CW1039" t="s">
        <v>1178</v>
      </c>
      <c r="CX1039" s="6">
        <v>0.37</v>
      </c>
      <c r="CY1039" t="s">
        <v>1184</v>
      </c>
      <c r="CZ1039" t="s">
        <v>1178</v>
      </c>
      <c r="DA1039" s="2">
        <v>4</v>
      </c>
      <c r="DB1039" t="s">
        <v>1181</v>
      </c>
      <c r="DC1039" t="s">
        <v>1178</v>
      </c>
      <c r="DD1039">
        <v>170</v>
      </c>
      <c r="DE1039" t="s">
        <v>1181</v>
      </c>
      <c r="DF1039" t="s">
        <v>1178</v>
      </c>
      <c r="DG1039">
        <v>30</v>
      </c>
      <c r="DH1039" t="s">
        <v>1181</v>
      </c>
      <c r="DI1039" t="s">
        <v>1178</v>
      </c>
      <c r="DJ1039">
        <v>23</v>
      </c>
      <c r="DK1039" t="s">
        <v>1181</v>
      </c>
      <c r="DL1039" t="s">
        <v>1178</v>
      </c>
      <c r="DM1039" s="2">
        <v>6</v>
      </c>
      <c r="DN1039" t="s">
        <v>1181</v>
      </c>
      <c r="DO1039" t="s">
        <v>1178</v>
      </c>
      <c r="DP1039">
        <v>0.3</v>
      </c>
      <c r="DQ1039" t="s">
        <v>1181</v>
      </c>
      <c r="DR1039" t="s">
        <v>1178</v>
      </c>
      <c r="DS1039">
        <v>0.1</v>
      </c>
      <c r="DT1039" t="s">
        <v>1181</v>
      </c>
      <c r="DU1039" t="s">
        <v>1178</v>
      </c>
    </row>
    <row r="1040" spans="1:125" x14ac:dyDescent="0.35">
      <c r="A1040">
        <v>1196</v>
      </c>
      <c r="B1040" t="s">
        <v>270</v>
      </c>
      <c r="C1040" s="12" t="s">
        <v>1382</v>
      </c>
      <c r="D1040" s="12" t="s">
        <v>1286</v>
      </c>
      <c r="E1040" t="s">
        <v>1391</v>
      </c>
      <c r="F1040">
        <v>19</v>
      </c>
      <c r="G1040" t="s">
        <v>1182</v>
      </c>
      <c r="H1040" t="s">
        <v>1178</v>
      </c>
      <c r="I1040">
        <v>79</v>
      </c>
      <c r="J1040" t="s">
        <v>1183</v>
      </c>
      <c r="K1040" t="s">
        <v>1178</v>
      </c>
      <c r="L1040" s="2">
        <v>0.1</v>
      </c>
      <c r="M1040" t="s">
        <v>1184</v>
      </c>
      <c r="N1040" t="s">
        <v>1178</v>
      </c>
      <c r="O1040">
        <v>0</v>
      </c>
      <c r="P1040" t="s">
        <v>1184</v>
      </c>
      <c r="Q1040" t="s">
        <v>1178</v>
      </c>
      <c r="R1040">
        <v>0</v>
      </c>
      <c r="S1040" t="s">
        <v>1184</v>
      </c>
      <c r="T1040" t="s">
        <v>1178</v>
      </c>
      <c r="U1040">
        <v>0</v>
      </c>
      <c r="V1040" t="s">
        <v>1184</v>
      </c>
      <c r="W1040" t="s">
        <v>1178</v>
      </c>
      <c r="X1040" s="2">
        <v>3.7999999999999999E-2</v>
      </c>
      <c r="Y1040" t="s">
        <v>1184</v>
      </c>
      <c r="Z1040" t="s">
        <v>1178</v>
      </c>
      <c r="AA1040">
        <v>0</v>
      </c>
      <c r="AB1040" t="s">
        <v>1184</v>
      </c>
      <c r="AC1040" t="s">
        <v>1178</v>
      </c>
      <c r="AD1040" s="2">
        <v>2.8</v>
      </c>
      <c r="AE1040" t="s">
        <v>1184</v>
      </c>
      <c r="AF1040" t="s">
        <v>1178</v>
      </c>
      <c r="AG1040" s="2">
        <v>2.9</v>
      </c>
      <c r="AH1040" t="s">
        <v>1184</v>
      </c>
      <c r="AI1040" t="s">
        <v>1178</v>
      </c>
      <c r="AJ1040" s="2">
        <v>0.3</v>
      </c>
      <c r="AK1040" t="s">
        <v>1184</v>
      </c>
      <c r="AL1040" t="s">
        <v>1178</v>
      </c>
      <c r="AM1040">
        <v>0</v>
      </c>
      <c r="AN1040" t="s">
        <v>1184</v>
      </c>
      <c r="AO1040" t="s">
        <v>1178</v>
      </c>
      <c r="AP1040">
        <v>0</v>
      </c>
      <c r="AQ1040" t="s">
        <v>1184</v>
      </c>
      <c r="AR1040" t="s">
        <v>1178</v>
      </c>
      <c r="AS1040" s="2">
        <v>1.7</v>
      </c>
      <c r="AT1040" t="s">
        <v>1184</v>
      </c>
      <c r="AU1040" t="s">
        <v>1178</v>
      </c>
      <c r="AV1040" s="2">
        <v>0.8</v>
      </c>
      <c r="AW1040" t="s">
        <v>1184</v>
      </c>
      <c r="AX1040" t="s">
        <v>1178</v>
      </c>
      <c r="AY1040" s="3">
        <v>0</v>
      </c>
      <c r="AZ1040" t="s">
        <v>1184</v>
      </c>
      <c r="BA1040" t="s">
        <v>1178</v>
      </c>
      <c r="BB1040" s="2">
        <v>94.2</v>
      </c>
      <c r="BC1040" t="s">
        <v>1184</v>
      </c>
      <c r="BD1040" t="s">
        <v>1178</v>
      </c>
      <c r="BE1040">
        <v>0</v>
      </c>
      <c r="BF1040" t="s">
        <v>1184</v>
      </c>
      <c r="BG1040" t="s">
        <v>1178</v>
      </c>
      <c r="BH1040">
        <v>0</v>
      </c>
      <c r="BI1040" t="s">
        <v>1181</v>
      </c>
      <c r="BJ1040" t="s">
        <v>1178</v>
      </c>
      <c r="BK1040" s="2">
        <v>3</v>
      </c>
      <c r="BL1040" t="s">
        <v>1180</v>
      </c>
      <c r="BM1040" t="s">
        <v>1178</v>
      </c>
      <c r="BN1040">
        <v>30</v>
      </c>
      <c r="BO1040" t="s">
        <v>1180</v>
      </c>
      <c r="BP1040" t="s">
        <v>1178</v>
      </c>
      <c r="BQ1040">
        <v>0</v>
      </c>
      <c r="BR1040" t="s">
        <v>1180</v>
      </c>
      <c r="BS1040" t="s">
        <v>1178</v>
      </c>
      <c r="BT1040">
        <v>0.51</v>
      </c>
      <c r="BU1040" t="s">
        <v>1181</v>
      </c>
      <c r="BV1040" t="s">
        <v>1178</v>
      </c>
      <c r="BW1040" s="4">
        <v>0.03</v>
      </c>
      <c r="BX1040" t="s">
        <v>1181</v>
      </c>
      <c r="BY1040" t="s">
        <v>1178</v>
      </c>
      <c r="BZ1040" s="4">
        <v>0.03</v>
      </c>
      <c r="CA1040" t="s">
        <v>1181</v>
      </c>
      <c r="CB1040" t="s">
        <v>1178</v>
      </c>
      <c r="CC1040">
        <v>0.47</v>
      </c>
      <c r="CD1040" t="s">
        <v>1181</v>
      </c>
      <c r="CE1040" t="s">
        <v>1178</v>
      </c>
      <c r="CF1040">
        <v>0.65</v>
      </c>
      <c r="CG1040" t="s">
        <v>1181</v>
      </c>
      <c r="CH1040" t="s">
        <v>1178</v>
      </c>
      <c r="CI1040">
        <v>0.18</v>
      </c>
      <c r="CJ1040" t="s">
        <v>1181</v>
      </c>
      <c r="CK1040" t="s">
        <v>1178</v>
      </c>
      <c r="CL1040" s="4">
        <v>0.08</v>
      </c>
      <c r="CM1040" t="s">
        <v>1181</v>
      </c>
      <c r="CN1040" t="s">
        <v>1178</v>
      </c>
      <c r="CO1040">
        <v>0</v>
      </c>
      <c r="CP1040" t="s">
        <v>1180</v>
      </c>
      <c r="CQ1040" t="s">
        <v>1178</v>
      </c>
      <c r="CR1040">
        <v>7.7</v>
      </c>
      <c r="CS1040" t="s">
        <v>1181</v>
      </c>
      <c r="CT1040" t="s">
        <v>1178</v>
      </c>
      <c r="CU1040">
        <v>93</v>
      </c>
      <c r="CV1040" t="s">
        <v>1180</v>
      </c>
      <c r="CW1040" t="s">
        <v>1178</v>
      </c>
      <c r="CX1040" s="6">
        <v>0.3</v>
      </c>
      <c r="CY1040" t="s">
        <v>1184</v>
      </c>
      <c r="CZ1040" t="s">
        <v>1178</v>
      </c>
      <c r="DA1040" s="2">
        <v>2</v>
      </c>
      <c r="DB1040" t="s">
        <v>1181</v>
      </c>
      <c r="DC1040" t="s">
        <v>1178</v>
      </c>
      <c r="DD1040">
        <v>130</v>
      </c>
      <c r="DE1040" t="s">
        <v>1181</v>
      </c>
      <c r="DF1040" t="s">
        <v>1178</v>
      </c>
      <c r="DG1040">
        <v>17</v>
      </c>
      <c r="DH1040" t="s">
        <v>1181</v>
      </c>
      <c r="DI1040" t="s">
        <v>1178</v>
      </c>
      <c r="DJ1040">
        <v>18</v>
      </c>
      <c r="DK1040" t="s">
        <v>1181</v>
      </c>
      <c r="DL1040" t="s">
        <v>1178</v>
      </c>
      <c r="DM1040">
        <v>12</v>
      </c>
      <c r="DN1040" t="s">
        <v>1181</v>
      </c>
      <c r="DO1040" t="s">
        <v>1178</v>
      </c>
      <c r="DP1040">
        <v>0.3</v>
      </c>
      <c r="DQ1040" t="s">
        <v>1181</v>
      </c>
      <c r="DR1040" t="s">
        <v>1178</v>
      </c>
      <c r="DS1040">
        <v>0.7</v>
      </c>
      <c r="DT1040" t="s">
        <v>1181</v>
      </c>
      <c r="DU1040" t="s">
        <v>1178</v>
      </c>
    </row>
    <row r="1041" spans="1:125" x14ac:dyDescent="0.35">
      <c r="A1041">
        <v>7</v>
      </c>
      <c r="B1041" t="s">
        <v>283</v>
      </c>
      <c r="C1041" s="12" t="s">
        <v>1382</v>
      </c>
      <c r="D1041" s="12" t="s">
        <v>1190</v>
      </c>
      <c r="E1041" t="s">
        <v>1196</v>
      </c>
      <c r="F1041">
        <v>28</v>
      </c>
      <c r="G1041" t="s">
        <v>1182</v>
      </c>
      <c r="H1041" t="s">
        <v>1178</v>
      </c>
      <c r="I1041">
        <v>117</v>
      </c>
      <c r="J1041" t="s">
        <v>1183</v>
      </c>
      <c r="K1041" t="s">
        <v>1178</v>
      </c>
      <c r="L1041" s="2">
        <v>0.6</v>
      </c>
      <c r="M1041" t="s">
        <v>1184</v>
      </c>
      <c r="N1041" t="s">
        <v>1178</v>
      </c>
      <c r="O1041" s="2">
        <v>0.1</v>
      </c>
      <c r="P1041" t="s">
        <v>1184</v>
      </c>
      <c r="Q1041" t="s">
        <v>1178</v>
      </c>
      <c r="R1041">
        <v>0</v>
      </c>
      <c r="S1041" t="s">
        <v>1184</v>
      </c>
      <c r="T1041" t="s">
        <v>1178</v>
      </c>
      <c r="U1041" s="2">
        <v>0.4</v>
      </c>
      <c r="V1041" t="s">
        <v>1184</v>
      </c>
      <c r="W1041" t="s">
        <v>1178</v>
      </c>
      <c r="X1041" s="2">
        <v>0.3</v>
      </c>
      <c r="Y1041" t="s">
        <v>1184</v>
      </c>
      <c r="Z1041" t="s">
        <v>1178</v>
      </c>
      <c r="AA1041">
        <v>0</v>
      </c>
      <c r="AB1041" t="s">
        <v>1184</v>
      </c>
      <c r="AC1041" t="s">
        <v>1178</v>
      </c>
      <c r="AD1041" s="2">
        <v>1.8</v>
      </c>
      <c r="AE1041" t="s">
        <v>1184</v>
      </c>
      <c r="AF1041" t="s">
        <v>1178</v>
      </c>
      <c r="AG1041" s="2">
        <v>1.5</v>
      </c>
      <c r="AH1041" t="s">
        <v>1184</v>
      </c>
      <c r="AI1041" t="s">
        <v>1178</v>
      </c>
      <c r="AJ1041">
        <v>0</v>
      </c>
      <c r="AK1041" t="s">
        <v>1184</v>
      </c>
      <c r="AL1041" t="s">
        <v>1178</v>
      </c>
      <c r="AM1041" s="2">
        <v>0.3</v>
      </c>
      <c r="AN1041" t="s">
        <v>1184</v>
      </c>
      <c r="AO1041" t="s">
        <v>1178</v>
      </c>
      <c r="AP1041" s="2">
        <v>0.1</v>
      </c>
      <c r="AQ1041" t="s">
        <v>1184</v>
      </c>
      <c r="AR1041" t="s">
        <v>1178</v>
      </c>
      <c r="AS1041" s="2">
        <v>2.9</v>
      </c>
      <c r="AT1041" t="s">
        <v>1184</v>
      </c>
      <c r="AU1041" t="s">
        <v>1178</v>
      </c>
      <c r="AV1041" s="2">
        <v>2.4</v>
      </c>
      <c r="AW1041" t="s">
        <v>1184</v>
      </c>
      <c r="AX1041" t="s">
        <v>1178</v>
      </c>
      <c r="AY1041" s="3">
        <v>0</v>
      </c>
      <c r="AZ1041" t="s">
        <v>1184</v>
      </c>
      <c r="BA1041" t="s">
        <v>1178</v>
      </c>
      <c r="BB1041" s="2">
        <v>92.8</v>
      </c>
      <c r="BC1041" t="s">
        <v>1184</v>
      </c>
      <c r="BD1041" t="s">
        <v>1178</v>
      </c>
      <c r="BE1041">
        <v>0</v>
      </c>
      <c r="BF1041" t="s">
        <v>1184</v>
      </c>
      <c r="BG1041" t="s">
        <v>1178</v>
      </c>
      <c r="BH1041">
        <v>0</v>
      </c>
      <c r="BI1041" t="s">
        <v>1181</v>
      </c>
      <c r="BJ1041" t="s">
        <v>1178</v>
      </c>
      <c r="BK1041">
        <v>102</v>
      </c>
      <c r="BL1041" t="s">
        <v>1180</v>
      </c>
      <c r="BM1041" t="s">
        <v>1178</v>
      </c>
      <c r="BN1041">
        <v>610</v>
      </c>
      <c r="BO1041" t="s">
        <v>1180</v>
      </c>
      <c r="BP1041" t="s">
        <v>1178</v>
      </c>
      <c r="BQ1041">
        <v>0</v>
      </c>
      <c r="BR1041" t="s">
        <v>1180</v>
      </c>
      <c r="BS1041" t="s">
        <v>1178</v>
      </c>
      <c r="BT1041" s="10">
        <v>0.7</v>
      </c>
      <c r="BU1041" t="s">
        <v>1181</v>
      </c>
      <c r="BV1041" t="s">
        <v>1178</v>
      </c>
      <c r="BW1041" s="4">
        <v>7.0000000000000007E-2</v>
      </c>
      <c r="BX1041" t="s">
        <v>1181</v>
      </c>
      <c r="BY1041" t="s">
        <v>1178</v>
      </c>
      <c r="BZ1041">
        <v>0.12</v>
      </c>
      <c r="CA1041" t="s">
        <v>1181</v>
      </c>
      <c r="CB1041" t="s">
        <v>1178</v>
      </c>
      <c r="CC1041" s="6">
        <v>0.7</v>
      </c>
      <c r="CD1041" t="s">
        <v>1181</v>
      </c>
      <c r="CE1041" t="s">
        <v>1178</v>
      </c>
      <c r="CF1041" s="2">
        <v>1.1000000000000001</v>
      </c>
      <c r="CG1041" t="s">
        <v>1181</v>
      </c>
      <c r="CH1041" t="s">
        <v>1178</v>
      </c>
      <c r="CI1041" s="6">
        <v>0.4</v>
      </c>
      <c r="CJ1041" t="s">
        <v>1181</v>
      </c>
      <c r="CK1041" t="s">
        <v>1178</v>
      </c>
      <c r="CL1041" s="6">
        <v>0.18</v>
      </c>
      <c r="CM1041" t="s">
        <v>1181</v>
      </c>
      <c r="CN1041" t="s">
        <v>1178</v>
      </c>
      <c r="CO1041">
        <v>0</v>
      </c>
      <c r="CP1041" t="s">
        <v>1180</v>
      </c>
      <c r="CQ1041" t="s">
        <v>1178</v>
      </c>
      <c r="CR1041" s="3">
        <v>63</v>
      </c>
      <c r="CS1041" t="s">
        <v>1181</v>
      </c>
      <c r="CT1041" t="s">
        <v>1178</v>
      </c>
      <c r="CU1041">
        <v>18</v>
      </c>
      <c r="CV1041" t="s">
        <v>1180</v>
      </c>
      <c r="CW1041" t="s">
        <v>1178</v>
      </c>
      <c r="CX1041" s="6">
        <v>1.7</v>
      </c>
      <c r="CY1041" t="s">
        <v>1184</v>
      </c>
      <c r="CZ1041" t="s">
        <v>1178</v>
      </c>
      <c r="DA1041">
        <v>28</v>
      </c>
      <c r="DB1041" t="s">
        <v>1181</v>
      </c>
      <c r="DC1041" t="s">
        <v>1178</v>
      </c>
      <c r="DD1041">
        <v>540</v>
      </c>
      <c r="DE1041" t="s">
        <v>1181</v>
      </c>
      <c r="DF1041" t="s">
        <v>1178</v>
      </c>
      <c r="DG1041">
        <v>98</v>
      </c>
      <c r="DH1041" t="s">
        <v>1181</v>
      </c>
      <c r="DI1041" t="s">
        <v>1178</v>
      </c>
      <c r="DJ1041">
        <v>36</v>
      </c>
      <c r="DK1041" t="s">
        <v>1181</v>
      </c>
      <c r="DL1041" t="s">
        <v>1178</v>
      </c>
      <c r="DM1041">
        <v>26</v>
      </c>
      <c r="DN1041" t="s">
        <v>1181</v>
      </c>
      <c r="DO1041" t="s">
        <v>1178</v>
      </c>
      <c r="DP1041">
        <v>1.9</v>
      </c>
      <c r="DQ1041" t="s">
        <v>1181</v>
      </c>
      <c r="DR1041" t="s">
        <v>1178</v>
      </c>
      <c r="DS1041">
        <v>0.2</v>
      </c>
      <c r="DT1041" t="s">
        <v>1181</v>
      </c>
      <c r="DU1041" t="s">
        <v>1178</v>
      </c>
    </row>
    <row r="1042" spans="1:125" x14ac:dyDescent="0.35">
      <c r="A1042">
        <v>603</v>
      </c>
      <c r="B1042" t="s">
        <v>284</v>
      </c>
      <c r="C1042" s="12" t="s">
        <v>1382</v>
      </c>
      <c r="D1042" s="12" t="s">
        <v>1303</v>
      </c>
      <c r="E1042" t="s">
        <v>1404</v>
      </c>
      <c r="F1042">
        <v>18</v>
      </c>
      <c r="G1042" t="s">
        <v>1182</v>
      </c>
      <c r="H1042" t="s">
        <v>1178</v>
      </c>
      <c r="I1042">
        <v>76</v>
      </c>
      <c r="J1042" t="s">
        <v>1183</v>
      </c>
      <c r="K1042" t="s">
        <v>1178</v>
      </c>
      <c r="L1042" s="2">
        <v>0.5</v>
      </c>
      <c r="M1042" t="s">
        <v>1184</v>
      </c>
      <c r="N1042" t="s">
        <v>1178</v>
      </c>
      <c r="O1042" s="2">
        <v>0.1</v>
      </c>
      <c r="P1042" t="s">
        <v>1184</v>
      </c>
      <c r="Q1042" t="s">
        <v>1178</v>
      </c>
      <c r="R1042">
        <v>0</v>
      </c>
      <c r="S1042" t="s">
        <v>1184</v>
      </c>
      <c r="T1042" t="s">
        <v>1178</v>
      </c>
      <c r="U1042" s="2">
        <v>0.2</v>
      </c>
      <c r="V1042" t="s">
        <v>1184</v>
      </c>
      <c r="W1042" t="s">
        <v>1178</v>
      </c>
      <c r="X1042" s="2">
        <v>0.2</v>
      </c>
      <c r="Y1042" t="s">
        <v>1184</v>
      </c>
      <c r="Z1042" t="s">
        <v>1178</v>
      </c>
      <c r="AA1042">
        <v>0</v>
      </c>
      <c r="AB1042" t="s">
        <v>1184</v>
      </c>
      <c r="AC1042" t="s">
        <v>1178</v>
      </c>
      <c r="AD1042" s="2">
        <v>0.5</v>
      </c>
      <c r="AE1042" t="s">
        <v>1184</v>
      </c>
      <c r="AF1042" t="s">
        <v>1178</v>
      </c>
      <c r="AG1042" s="2">
        <v>0.3</v>
      </c>
      <c r="AH1042" t="s">
        <v>1184</v>
      </c>
      <c r="AI1042" t="s">
        <v>1178</v>
      </c>
      <c r="AJ1042">
        <v>0</v>
      </c>
      <c r="AK1042" t="s">
        <v>1184</v>
      </c>
      <c r="AL1042" t="s">
        <v>1178</v>
      </c>
      <c r="AM1042" s="2">
        <v>0.2</v>
      </c>
      <c r="AN1042" t="s">
        <v>1184</v>
      </c>
      <c r="AO1042" t="s">
        <v>1178</v>
      </c>
      <c r="AP1042">
        <v>0</v>
      </c>
      <c r="AQ1042" t="s">
        <v>1184</v>
      </c>
      <c r="AR1042" t="s">
        <v>1178</v>
      </c>
      <c r="AS1042" s="2">
        <v>2.2999999999999998</v>
      </c>
      <c r="AT1042" t="s">
        <v>1184</v>
      </c>
      <c r="AU1042" t="s">
        <v>1178</v>
      </c>
      <c r="AV1042" s="2">
        <v>1.8</v>
      </c>
      <c r="AW1042" t="s">
        <v>1184</v>
      </c>
      <c r="AX1042" t="s">
        <v>1178</v>
      </c>
      <c r="AY1042" s="3">
        <v>0</v>
      </c>
      <c r="AZ1042" t="s">
        <v>1184</v>
      </c>
      <c r="BA1042" t="s">
        <v>1178</v>
      </c>
      <c r="BB1042" s="2">
        <v>92.6</v>
      </c>
      <c r="BC1042" t="s">
        <v>1184</v>
      </c>
      <c r="BD1042" t="s">
        <v>1178</v>
      </c>
      <c r="BE1042">
        <v>0</v>
      </c>
      <c r="BF1042" t="s">
        <v>1184</v>
      </c>
      <c r="BG1042" t="s">
        <v>1178</v>
      </c>
      <c r="BH1042">
        <v>0</v>
      </c>
      <c r="BI1042" t="s">
        <v>1181</v>
      </c>
      <c r="BJ1042" t="s">
        <v>1178</v>
      </c>
      <c r="BK1042">
        <v>0</v>
      </c>
      <c r="BL1042" t="s">
        <v>1180</v>
      </c>
      <c r="BM1042" t="s">
        <v>1178</v>
      </c>
      <c r="BN1042">
        <v>0</v>
      </c>
      <c r="BO1042" t="s">
        <v>1180</v>
      </c>
      <c r="BP1042" t="s">
        <v>1178</v>
      </c>
      <c r="BQ1042">
        <v>0</v>
      </c>
      <c r="BR1042" t="s">
        <v>1180</v>
      </c>
      <c r="BS1042" t="s">
        <v>1178</v>
      </c>
      <c r="BT1042" s="6">
        <v>0.1</v>
      </c>
      <c r="BU1042" t="s">
        <v>1181</v>
      </c>
      <c r="BV1042" t="s">
        <v>1178</v>
      </c>
      <c r="BW1042" s="4">
        <v>0.09</v>
      </c>
      <c r="BX1042" t="s">
        <v>1181</v>
      </c>
      <c r="BY1042" t="s">
        <v>1178</v>
      </c>
      <c r="BZ1042">
        <v>0.31</v>
      </c>
      <c r="CA1042" t="s">
        <v>1181</v>
      </c>
      <c r="CB1042" t="s">
        <v>1178</v>
      </c>
      <c r="CC1042">
        <v>3.2</v>
      </c>
      <c r="CD1042" t="s">
        <v>1181</v>
      </c>
      <c r="CE1042" t="s">
        <v>1178</v>
      </c>
      <c r="CF1042" s="2">
        <v>3.5</v>
      </c>
      <c r="CG1042" t="s">
        <v>1181</v>
      </c>
      <c r="CH1042" t="s">
        <v>1178</v>
      </c>
      <c r="CI1042" s="10">
        <v>0.3</v>
      </c>
      <c r="CJ1042" t="s">
        <v>1181</v>
      </c>
      <c r="CK1042" t="s">
        <v>1178</v>
      </c>
      <c r="CL1042" s="6">
        <v>0.18</v>
      </c>
      <c r="CM1042" t="s">
        <v>1181</v>
      </c>
      <c r="CN1042" t="s">
        <v>1178</v>
      </c>
      <c r="CO1042">
        <v>0</v>
      </c>
      <c r="CP1042" t="s">
        <v>1180</v>
      </c>
      <c r="CQ1042" t="s">
        <v>1178</v>
      </c>
      <c r="CR1042" s="2">
        <v>1</v>
      </c>
      <c r="CS1042" t="s">
        <v>1181</v>
      </c>
      <c r="CT1042" t="s">
        <v>1178</v>
      </c>
      <c r="CU1042">
        <v>44</v>
      </c>
      <c r="CV1042" t="s">
        <v>1180</v>
      </c>
      <c r="CW1042" t="s">
        <v>1178</v>
      </c>
      <c r="CX1042" s="6">
        <v>0.9</v>
      </c>
      <c r="CY1042" t="s">
        <v>1184</v>
      </c>
      <c r="CZ1042" t="s">
        <v>1178</v>
      </c>
      <c r="DA1042" s="2">
        <v>5</v>
      </c>
      <c r="DB1042" t="s">
        <v>1181</v>
      </c>
      <c r="DC1042" t="s">
        <v>1178</v>
      </c>
      <c r="DD1042">
        <v>320</v>
      </c>
      <c r="DE1042" t="s">
        <v>1181</v>
      </c>
      <c r="DF1042" t="s">
        <v>1178</v>
      </c>
      <c r="DG1042" s="2">
        <v>6</v>
      </c>
      <c r="DH1042" t="s">
        <v>1181</v>
      </c>
      <c r="DI1042" t="s">
        <v>1178</v>
      </c>
      <c r="DJ1042">
        <v>80</v>
      </c>
      <c r="DK1042" t="s">
        <v>1181</v>
      </c>
      <c r="DL1042" t="s">
        <v>1178</v>
      </c>
      <c r="DM1042" s="2">
        <v>9</v>
      </c>
      <c r="DN1042" t="s">
        <v>1181</v>
      </c>
      <c r="DO1042" t="s">
        <v>1178</v>
      </c>
      <c r="DP1042">
        <v>0.6</v>
      </c>
      <c r="DQ1042" t="s">
        <v>1181</v>
      </c>
      <c r="DR1042" t="s">
        <v>1178</v>
      </c>
      <c r="DS1042">
        <v>0.4</v>
      </c>
      <c r="DT1042" t="s">
        <v>1181</v>
      </c>
      <c r="DU1042" t="s">
        <v>1178</v>
      </c>
    </row>
    <row r="1043" spans="1:125" x14ac:dyDescent="0.35">
      <c r="A1043">
        <v>604</v>
      </c>
      <c r="B1043" t="s">
        <v>285</v>
      </c>
      <c r="C1043" s="12" t="s">
        <v>1382</v>
      </c>
      <c r="D1043" s="12" t="s">
        <v>1386</v>
      </c>
      <c r="E1043" t="s">
        <v>1396</v>
      </c>
      <c r="F1043">
        <v>17</v>
      </c>
      <c r="G1043" t="s">
        <v>1182</v>
      </c>
      <c r="H1043" t="s">
        <v>1178</v>
      </c>
      <c r="I1043">
        <v>72</v>
      </c>
      <c r="J1043" t="s">
        <v>1183</v>
      </c>
      <c r="K1043" t="s">
        <v>1178</v>
      </c>
      <c r="L1043" s="2">
        <v>0.4</v>
      </c>
      <c r="M1043" t="s">
        <v>1184</v>
      </c>
      <c r="N1043" t="s">
        <v>1178</v>
      </c>
      <c r="O1043" s="2">
        <v>0.1</v>
      </c>
      <c r="P1043" t="s">
        <v>1184</v>
      </c>
      <c r="Q1043" t="s">
        <v>1178</v>
      </c>
      <c r="R1043">
        <v>0</v>
      </c>
      <c r="S1043" t="s">
        <v>1184</v>
      </c>
      <c r="T1043" t="s">
        <v>1178</v>
      </c>
      <c r="U1043" s="2">
        <v>0.2</v>
      </c>
      <c r="V1043" t="s">
        <v>1184</v>
      </c>
      <c r="W1043" t="s">
        <v>1178</v>
      </c>
      <c r="X1043" s="2">
        <v>0.2</v>
      </c>
      <c r="Y1043" t="s">
        <v>1184</v>
      </c>
      <c r="Z1043" t="s">
        <v>1178</v>
      </c>
      <c r="AA1043">
        <v>0</v>
      </c>
      <c r="AB1043" t="s">
        <v>1184</v>
      </c>
      <c r="AC1043" t="s">
        <v>1178</v>
      </c>
      <c r="AD1043">
        <v>0</v>
      </c>
      <c r="AE1043" t="s">
        <v>1184</v>
      </c>
      <c r="AF1043" t="s">
        <v>1178</v>
      </c>
      <c r="AG1043">
        <v>0</v>
      </c>
      <c r="AH1043" t="s">
        <v>1184</v>
      </c>
      <c r="AI1043" t="s">
        <v>1178</v>
      </c>
      <c r="AJ1043">
        <v>0</v>
      </c>
      <c r="AK1043" t="s">
        <v>1184</v>
      </c>
      <c r="AL1043" t="s">
        <v>1178</v>
      </c>
      <c r="AM1043">
        <v>0</v>
      </c>
      <c r="AN1043" t="s">
        <v>1184</v>
      </c>
      <c r="AO1043" t="s">
        <v>1178</v>
      </c>
      <c r="AP1043" s="2">
        <v>0.9</v>
      </c>
      <c r="AQ1043" t="s">
        <v>1184</v>
      </c>
      <c r="AR1043" t="s">
        <v>1178</v>
      </c>
      <c r="AS1043" s="2">
        <v>2.7</v>
      </c>
      <c r="AT1043" t="s">
        <v>1184</v>
      </c>
      <c r="AU1043" t="s">
        <v>1178</v>
      </c>
      <c r="AV1043" s="2">
        <v>2.1</v>
      </c>
      <c r="AW1043" t="s">
        <v>1184</v>
      </c>
      <c r="AX1043" t="s">
        <v>1178</v>
      </c>
      <c r="AY1043" s="3">
        <v>0</v>
      </c>
      <c r="AZ1043" t="s">
        <v>1184</v>
      </c>
      <c r="BA1043" t="s">
        <v>1178</v>
      </c>
      <c r="BB1043" s="2">
        <v>91.4</v>
      </c>
      <c r="BC1043" t="s">
        <v>1184</v>
      </c>
      <c r="BD1043" t="s">
        <v>1178</v>
      </c>
      <c r="BE1043">
        <v>0</v>
      </c>
      <c r="BF1043" t="s">
        <v>1184</v>
      </c>
      <c r="BG1043" t="s">
        <v>1178</v>
      </c>
      <c r="BH1043">
        <v>0</v>
      </c>
      <c r="BI1043" t="s">
        <v>1181</v>
      </c>
      <c r="BJ1043" t="s">
        <v>1178</v>
      </c>
      <c r="BK1043">
        <v>0</v>
      </c>
      <c r="BL1043" t="s">
        <v>1180</v>
      </c>
      <c r="BM1043" t="s">
        <v>1178</v>
      </c>
      <c r="BN1043">
        <v>0</v>
      </c>
      <c r="BO1043" t="s">
        <v>1180</v>
      </c>
      <c r="BP1043" t="s">
        <v>1178</v>
      </c>
      <c r="BQ1043">
        <v>0</v>
      </c>
      <c r="BR1043" t="s">
        <v>1180</v>
      </c>
      <c r="BS1043" t="s">
        <v>1178</v>
      </c>
      <c r="BT1043" s="6">
        <v>0.1</v>
      </c>
      <c r="BU1043" t="s">
        <v>1181</v>
      </c>
      <c r="BV1043" t="s">
        <v>1178</v>
      </c>
      <c r="BW1043" s="4">
        <v>0.01</v>
      </c>
      <c r="BX1043" t="s">
        <v>1181</v>
      </c>
      <c r="BY1043" t="s">
        <v>1178</v>
      </c>
      <c r="BZ1043">
        <v>0.25</v>
      </c>
      <c r="CA1043" t="s">
        <v>1181</v>
      </c>
      <c r="CB1043" t="s">
        <v>1178</v>
      </c>
      <c r="CC1043">
        <v>1.1000000000000001</v>
      </c>
      <c r="CD1043" t="s">
        <v>1181</v>
      </c>
      <c r="CE1043" t="s">
        <v>1178</v>
      </c>
      <c r="CF1043" s="2">
        <v>1.4</v>
      </c>
      <c r="CG1043" t="s">
        <v>1181</v>
      </c>
      <c r="CH1043" t="s">
        <v>1178</v>
      </c>
      <c r="CI1043" s="10">
        <v>0.3</v>
      </c>
      <c r="CJ1043" t="s">
        <v>1181</v>
      </c>
      <c r="CK1043" t="s">
        <v>1178</v>
      </c>
      <c r="CL1043" s="4">
        <v>0.02</v>
      </c>
      <c r="CM1043" t="s">
        <v>1181</v>
      </c>
      <c r="CN1043" t="s">
        <v>1178</v>
      </c>
      <c r="CO1043">
        <v>0</v>
      </c>
      <c r="CP1043" t="s">
        <v>1180</v>
      </c>
      <c r="CQ1043" t="s">
        <v>1178</v>
      </c>
      <c r="CR1043">
        <v>0</v>
      </c>
      <c r="CS1043" t="s">
        <v>1181</v>
      </c>
      <c r="CT1043" t="s">
        <v>1178</v>
      </c>
      <c r="CU1043">
        <v>10</v>
      </c>
      <c r="CV1043" t="s">
        <v>1180</v>
      </c>
      <c r="CW1043" t="s">
        <v>1178</v>
      </c>
      <c r="CX1043" s="6">
        <v>1.7</v>
      </c>
      <c r="CY1043" t="s">
        <v>1184</v>
      </c>
      <c r="CZ1043" t="s">
        <v>1178</v>
      </c>
      <c r="DA1043">
        <v>360</v>
      </c>
      <c r="DB1043" t="s">
        <v>1181</v>
      </c>
      <c r="DC1043" t="s">
        <v>1178</v>
      </c>
      <c r="DD1043">
        <v>100</v>
      </c>
      <c r="DE1043" t="s">
        <v>1181</v>
      </c>
      <c r="DF1043" t="s">
        <v>1178</v>
      </c>
      <c r="DG1043">
        <v>22</v>
      </c>
      <c r="DH1043" t="s">
        <v>1181</v>
      </c>
      <c r="DI1043" t="s">
        <v>1178</v>
      </c>
      <c r="DJ1043">
        <v>61</v>
      </c>
      <c r="DK1043" t="s">
        <v>1181</v>
      </c>
      <c r="DL1043" t="s">
        <v>1178</v>
      </c>
      <c r="DM1043" s="2">
        <v>6</v>
      </c>
      <c r="DN1043" t="s">
        <v>1181</v>
      </c>
      <c r="DO1043" t="s">
        <v>1178</v>
      </c>
      <c r="DP1043">
        <v>0.6</v>
      </c>
      <c r="DQ1043" t="s">
        <v>1181</v>
      </c>
      <c r="DR1043" t="s">
        <v>1178</v>
      </c>
      <c r="DS1043">
        <v>0.6</v>
      </c>
      <c r="DT1043" t="s">
        <v>1181</v>
      </c>
      <c r="DU1043" t="s">
        <v>1178</v>
      </c>
    </row>
    <row r="1044" spans="1:125" x14ac:dyDescent="0.35">
      <c r="A1044">
        <v>605</v>
      </c>
      <c r="B1044" t="s">
        <v>286</v>
      </c>
      <c r="C1044" s="12" t="s">
        <v>1382</v>
      </c>
      <c r="D1044" s="12" t="s">
        <v>1303</v>
      </c>
      <c r="E1044" t="s">
        <v>1404</v>
      </c>
      <c r="F1044">
        <v>163</v>
      </c>
      <c r="G1044" t="s">
        <v>1182</v>
      </c>
      <c r="H1044" t="s">
        <v>1178</v>
      </c>
      <c r="I1044">
        <v>669</v>
      </c>
      <c r="J1044" t="s">
        <v>1183</v>
      </c>
      <c r="K1044" t="s">
        <v>1178</v>
      </c>
      <c r="L1044" s="2">
        <v>16.2</v>
      </c>
      <c r="M1044" t="s">
        <v>1184</v>
      </c>
      <c r="N1044" t="s">
        <v>1178</v>
      </c>
      <c r="O1044" s="2">
        <v>1.8</v>
      </c>
      <c r="P1044" t="s">
        <v>1184</v>
      </c>
      <c r="Q1044" t="s">
        <v>1178</v>
      </c>
      <c r="R1044" s="2">
        <v>3.4</v>
      </c>
      <c r="S1044" t="s">
        <v>1184</v>
      </c>
      <c r="T1044" t="s">
        <v>1178</v>
      </c>
      <c r="U1044" s="2">
        <v>10.4</v>
      </c>
      <c r="V1044" t="s">
        <v>1184</v>
      </c>
      <c r="W1044" t="s">
        <v>1178</v>
      </c>
      <c r="X1044" s="2">
        <v>10.4</v>
      </c>
      <c r="Y1044" t="s">
        <v>1184</v>
      </c>
      <c r="Z1044" t="s">
        <v>1178</v>
      </c>
      <c r="AA1044">
        <v>0</v>
      </c>
      <c r="AB1044" t="s">
        <v>1184</v>
      </c>
      <c r="AC1044" t="s">
        <v>1178</v>
      </c>
      <c r="AD1044" s="2">
        <v>0.3</v>
      </c>
      <c r="AE1044" t="s">
        <v>1184</v>
      </c>
      <c r="AF1044" t="s">
        <v>1178</v>
      </c>
      <c r="AG1044" s="2">
        <v>0.1</v>
      </c>
      <c r="AH1044" t="s">
        <v>1184</v>
      </c>
      <c r="AI1044" t="s">
        <v>1178</v>
      </c>
      <c r="AJ1044">
        <v>0</v>
      </c>
      <c r="AK1044" t="s">
        <v>1184</v>
      </c>
      <c r="AL1044" t="s">
        <v>1178</v>
      </c>
      <c r="AM1044" s="2">
        <v>0.2</v>
      </c>
      <c r="AN1044" t="s">
        <v>1184</v>
      </c>
      <c r="AO1044" t="s">
        <v>1178</v>
      </c>
      <c r="AP1044">
        <v>0</v>
      </c>
      <c r="AQ1044" t="s">
        <v>1184</v>
      </c>
      <c r="AR1044" t="s">
        <v>1178</v>
      </c>
      <c r="AS1044" s="2">
        <v>3</v>
      </c>
      <c r="AT1044" t="s">
        <v>1184</v>
      </c>
      <c r="AU1044" t="s">
        <v>1178</v>
      </c>
      <c r="AV1044" s="2">
        <v>2.4</v>
      </c>
      <c r="AW1044" t="s">
        <v>1184</v>
      </c>
      <c r="AX1044" t="s">
        <v>1178</v>
      </c>
      <c r="AY1044" s="3">
        <v>0</v>
      </c>
      <c r="AZ1044" t="s">
        <v>1184</v>
      </c>
      <c r="BA1044" t="s">
        <v>1178</v>
      </c>
      <c r="BB1044" s="2">
        <v>74.8</v>
      </c>
      <c r="BC1044" t="s">
        <v>1184</v>
      </c>
      <c r="BD1044" t="s">
        <v>1178</v>
      </c>
      <c r="BE1044">
        <v>0</v>
      </c>
      <c r="BF1044" t="s">
        <v>1184</v>
      </c>
      <c r="BG1044" t="s">
        <v>1178</v>
      </c>
      <c r="BH1044">
        <v>0</v>
      </c>
      <c r="BI1044" t="s">
        <v>1181</v>
      </c>
      <c r="BJ1044" t="s">
        <v>1178</v>
      </c>
      <c r="BK1044">
        <v>0</v>
      </c>
      <c r="BL1044" t="s">
        <v>1180</v>
      </c>
      <c r="BM1044" t="s">
        <v>1178</v>
      </c>
      <c r="BN1044">
        <v>0</v>
      </c>
      <c r="BO1044" t="s">
        <v>1180</v>
      </c>
      <c r="BP1044" t="s">
        <v>1178</v>
      </c>
      <c r="BQ1044">
        <v>0</v>
      </c>
      <c r="BR1044" t="s">
        <v>1180</v>
      </c>
      <c r="BS1044" t="s">
        <v>1178</v>
      </c>
      <c r="BT1044" s="2">
        <v>2.9</v>
      </c>
      <c r="BU1044" t="s">
        <v>1181</v>
      </c>
      <c r="BV1044" t="s">
        <v>1178</v>
      </c>
      <c r="BW1044" s="4">
        <v>0.09</v>
      </c>
      <c r="BX1044" t="s">
        <v>1181</v>
      </c>
      <c r="BY1044" t="s">
        <v>1178</v>
      </c>
      <c r="BZ1044">
        <v>0.34</v>
      </c>
      <c r="CA1044" t="s">
        <v>1181</v>
      </c>
      <c r="CB1044" t="s">
        <v>1178</v>
      </c>
      <c r="CC1044" s="6">
        <v>0.4</v>
      </c>
      <c r="CD1044" t="s">
        <v>1181</v>
      </c>
      <c r="CE1044" t="s">
        <v>1178</v>
      </c>
      <c r="CF1044" s="6">
        <v>0.6</v>
      </c>
      <c r="CG1044" t="s">
        <v>1181</v>
      </c>
      <c r="CH1044" t="s">
        <v>1178</v>
      </c>
      <c r="CI1044" s="6">
        <v>0.2</v>
      </c>
      <c r="CJ1044" t="s">
        <v>1181</v>
      </c>
      <c r="CK1044" t="s">
        <v>1178</v>
      </c>
      <c r="CL1044" s="6">
        <v>0.19</v>
      </c>
      <c r="CM1044" t="s">
        <v>1181</v>
      </c>
      <c r="CN1044" t="s">
        <v>1178</v>
      </c>
      <c r="CO1044">
        <v>0</v>
      </c>
      <c r="CP1044" t="s">
        <v>1180</v>
      </c>
      <c r="CQ1044" t="s">
        <v>1178</v>
      </c>
      <c r="CR1044" s="2">
        <v>1</v>
      </c>
      <c r="CS1044" t="s">
        <v>1181</v>
      </c>
      <c r="CT1044" t="s">
        <v>1178</v>
      </c>
      <c r="CU1044">
        <v>11</v>
      </c>
      <c r="CV1044" t="s">
        <v>1180</v>
      </c>
      <c r="CW1044" t="s">
        <v>1178</v>
      </c>
      <c r="CX1044" s="6">
        <v>1.7</v>
      </c>
      <c r="CY1044" t="s">
        <v>1184</v>
      </c>
      <c r="CZ1044" t="s">
        <v>1178</v>
      </c>
      <c r="DA1044" s="2">
        <v>4</v>
      </c>
      <c r="DB1044" t="s">
        <v>1181</v>
      </c>
      <c r="DC1044" t="s">
        <v>1178</v>
      </c>
      <c r="DD1044">
        <v>340</v>
      </c>
      <c r="DE1044" t="s">
        <v>1181</v>
      </c>
      <c r="DF1044" t="s">
        <v>1178</v>
      </c>
      <c r="DG1044" s="2">
        <v>8</v>
      </c>
      <c r="DH1044" t="s">
        <v>1181</v>
      </c>
      <c r="DI1044" t="s">
        <v>1178</v>
      </c>
      <c r="DJ1044">
        <v>100</v>
      </c>
      <c r="DK1044" t="s">
        <v>1181</v>
      </c>
      <c r="DL1044" t="s">
        <v>1178</v>
      </c>
      <c r="DM1044">
        <v>19</v>
      </c>
      <c r="DN1044" t="s">
        <v>1181</v>
      </c>
      <c r="DO1044" t="s">
        <v>1178</v>
      </c>
      <c r="DP1044" s="2">
        <v>1</v>
      </c>
      <c r="DQ1044" t="s">
        <v>1181</v>
      </c>
      <c r="DR1044" t="s">
        <v>1178</v>
      </c>
      <c r="DS1044">
        <v>0.5</v>
      </c>
      <c r="DT1044" t="s">
        <v>1181</v>
      </c>
      <c r="DU1044" t="s">
        <v>1178</v>
      </c>
    </row>
    <row r="1045" spans="1:125" x14ac:dyDescent="0.35">
      <c r="A1045">
        <v>621</v>
      </c>
      <c r="B1045" t="s">
        <v>328</v>
      </c>
      <c r="C1045" s="12" t="s">
        <v>1382</v>
      </c>
      <c r="D1045" s="12" t="s">
        <v>1286</v>
      </c>
      <c r="E1045" t="s">
        <v>1391</v>
      </c>
      <c r="F1045">
        <v>19</v>
      </c>
      <c r="G1045" t="s">
        <v>1182</v>
      </c>
      <c r="H1045" t="s">
        <v>1178</v>
      </c>
      <c r="I1045">
        <v>80</v>
      </c>
      <c r="J1045" t="s">
        <v>1183</v>
      </c>
      <c r="K1045" t="s">
        <v>1178</v>
      </c>
      <c r="L1045" s="2">
        <v>0.3</v>
      </c>
      <c r="M1045" t="s">
        <v>1184</v>
      </c>
      <c r="N1045" t="s">
        <v>1178</v>
      </c>
      <c r="O1045" s="2">
        <v>0.1</v>
      </c>
      <c r="P1045" t="s">
        <v>1184</v>
      </c>
      <c r="Q1045" t="s">
        <v>1178</v>
      </c>
      <c r="R1045">
        <v>0</v>
      </c>
      <c r="S1045" t="s">
        <v>1184</v>
      </c>
      <c r="T1045" t="s">
        <v>1178</v>
      </c>
      <c r="U1045" s="2">
        <v>0.1</v>
      </c>
      <c r="V1045" t="s">
        <v>1184</v>
      </c>
      <c r="W1045" t="s">
        <v>1178</v>
      </c>
      <c r="X1045" s="2">
        <v>0.1</v>
      </c>
      <c r="Y1045" t="s">
        <v>1184</v>
      </c>
      <c r="Z1045" t="s">
        <v>1178</v>
      </c>
      <c r="AA1045">
        <v>0</v>
      </c>
      <c r="AB1045" t="s">
        <v>1184</v>
      </c>
      <c r="AC1045" t="s">
        <v>1178</v>
      </c>
      <c r="AD1045" s="2">
        <v>2</v>
      </c>
      <c r="AE1045" t="s">
        <v>1184</v>
      </c>
      <c r="AF1045" t="s">
        <v>1178</v>
      </c>
      <c r="AG1045" s="2">
        <v>1.9</v>
      </c>
      <c r="AH1045" t="s">
        <v>1184</v>
      </c>
      <c r="AI1045" t="s">
        <v>1178</v>
      </c>
      <c r="AJ1045">
        <v>0</v>
      </c>
      <c r="AK1045" t="s">
        <v>1184</v>
      </c>
      <c r="AL1045" t="s">
        <v>1178</v>
      </c>
      <c r="AM1045" s="2">
        <v>0.1</v>
      </c>
      <c r="AN1045" t="s">
        <v>1184</v>
      </c>
      <c r="AO1045" t="s">
        <v>1178</v>
      </c>
      <c r="AP1045">
        <v>0</v>
      </c>
      <c r="AQ1045" t="s">
        <v>1184</v>
      </c>
      <c r="AR1045" t="s">
        <v>1178</v>
      </c>
      <c r="AS1045" s="2">
        <v>1</v>
      </c>
      <c r="AT1045" t="s">
        <v>1184</v>
      </c>
      <c r="AU1045" t="s">
        <v>1178</v>
      </c>
      <c r="AV1045" s="2">
        <v>1.6</v>
      </c>
      <c r="AW1045" t="s">
        <v>1184</v>
      </c>
      <c r="AX1045" t="s">
        <v>1178</v>
      </c>
      <c r="AY1045" s="3">
        <v>0</v>
      </c>
      <c r="AZ1045" t="s">
        <v>1184</v>
      </c>
      <c r="BA1045" t="s">
        <v>1178</v>
      </c>
      <c r="BB1045" s="2">
        <v>94</v>
      </c>
      <c r="BC1045" t="s">
        <v>1184</v>
      </c>
      <c r="BD1045" t="s">
        <v>1178</v>
      </c>
      <c r="BE1045">
        <v>0</v>
      </c>
      <c r="BF1045" t="s">
        <v>1184</v>
      </c>
      <c r="BG1045" t="s">
        <v>1178</v>
      </c>
      <c r="BH1045">
        <v>0</v>
      </c>
      <c r="BI1045" t="s">
        <v>1181</v>
      </c>
      <c r="BJ1045" t="s">
        <v>1178</v>
      </c>
      <c r="BK1045">
        <v>55</v>
      </c>
      <c r="BL1045" t="s">
        <v>1180</v>
      </c>
      <c r="BM1045" t="s">
        <v>1178</v>
      </c>
      <c r="BN1045">
        <v>332</v>
      </c>
      <c r="BO1045" t="s">
        <v>1180</v>
      </c>
      <c r="BP1045" t="s">
        <v>1178</v>
      </c>
      <c r="BQ1045">
        <v>0</v>
      </c>
      <c r="BR1045" t="s">
        <v>1180</v>
      </c>
      <c r="BS1045" t="s">
        <v>1178</v>
      </c>
      <c r="BT1045">
        <v>0</v>
      </c>
      <c r="BU1045" t="s">
        <v>1181</v>
      </c>
      <c r="BV1045" t="s">
        <v>1178</v>
      </c>
      <c r="BW1045">
        <v>0.11</v>
      </c>
      <c r="BX1045" t="s">
        <v>1181</v>
      </c>
      <c r="BY1045" t="s">
        <v>1178</v>
      </c>
      <c r="BZ1045" s="4">
        <v>0.04</v>
      </c>
      <c r="CA1045" t="s">
        <v>1181</v>
      </c>
      <c r="CB1045" t="s">
        <v>1178</v>
      </c>
      <c r="CC1045" s="6">
        <v>0.4</v>
      </c>
      <c r="CD1045" t="s">
        <v>1181</v>
      </c>
      <c r="CE1045" t="s">
        <v>1178</v>
      </c>
      <c r="CF1045" s="6">
        <v>0.7</v>
      </c>
      <c r="CG1045" t="s">
        <v>1181</v>
      </c>
      <c r="CH1045" t="s">
        <v>1178</v>
      </c>
      <c r="CI1045" s="10">
        <v>0.3</v>
      </c>
      <c r="CJ1045" t="s">
        <v>1181</v>
      </c>
      <c r="CK1045" t="s">
        <v>1178</v>
      </c>
      <c r="CL1045" s="6">
        <v>0.12</v>
      </c>
      <c r="CM1045" t="s">
        <v>1181</v>
      </c>
      <c r="CN1045" t="s">
        <v>1178</v>
      </c>
      <c r="CO1045">
        <v>0</v>
      </c>
      <c r="CP1045" t="s">
        <v>1180</v>
      </c>
      <c r="CQ1045" t="s">
        <v>1178</v>
      </c>
      <c r="CR1045" s="3">
        <v>17</v>
      </c>
      <c r="CS1045" t="s">
        <v>1181</v>
      </c>
      <c r="CT1045" t="s">
        <v>1178</v>
      </c>
      <c r="CU1045">
        <v>41</v>
      </c>
      <c r="CV1045" t="s">
        <v>1180</v>
      </c>
      <c r="CW1045" t="s">
        <v>1178</v>
      </c>
      <c r="CX1045" s="6">
        <v>0.6</v>
      </c>
      <c r="CY1045" t="s">
        <v>1184</v>
      </c>
      <c r="CZ1045" t="s">
        <v>1178</v>
      </c>
      <c r="DA1045" s="2">
        <v>3</v>
      </c>
      <c r="DB1045" t="s">
        <v>1181</v>
      </c>
      <c r="DC1045" t="s">
        <v>1178</v>
      </c>
      <c r="DD1045">
        <v>250</v>
      </c>
      <c r="DE1045" t="s">
        <v>1181</v>
      </c>
      <c r="DF1045" t="s">
        <v>1178</v>
      </c>
      <c r="DG1045">
        <v>22</v>
      </c>
      <c r="DH1045" t="s">
        <v>1181</v>
      </c>
      <c r="DI1045" t="s">
        <v>1178</v>
      </c>
      <c r="DJ1045">
        <v>33</v>
      </c>
      <c r="DK1045" t="s">
        <v>1181</v>
      </c>
      <c r="DL1045" t="s">
        <v>1178</v>
      </c>
      <c r="DM1045">
        <v>20</v>
      </c>
      <c r="DN1045" t="s">
        <v>1181</v>
      </c>
      <c r="DO1045" t="s">
        <v>1178</v>
      </c>
      <c r="DP1045">
        <v>0.8</v>
      </c>
      <c r="DQ1045" t="s">
        <v>1181</v>
      </c>
      <c r="DR1045" t="s">
        <v>1178</v>
      </c>
      <c r="DS1045">
        <v>0.3</v>
      </c>
      <c r="DT1045" t="s">
        <v>1181</v>
      </c>
      <c r="DU1045" t="s">
        <v>1178</v>
      </c>
    </row>
    <row r="1046" spans="1:125" x14ac:dyDescent="0.35">
      <c r="A1046">
        <v>622</v>
      </c>
      <c r="B1046" t="s">
        <v>329</v>
      </c>
      <c r="C1046" s="12" t="s">
        <v>1382</v>
      </c>
      <c r="D1046" s="12" t="s">
        <v>1286</v>
      </c>
      <c r="E1046" t="s">
        <v>1391</v>
      </c>
      <c r="F1046">
        <v>64</v>
      </c>
      <c r="G1046" t="s">
        <v>1182</v>
      </c>
      <c r="H1046" t="s">
        <v>1178</v>
      </c>
      <c r="I1046">
        <v>265</v>
      </c>
      <c r="J1046" t="s">
        <v>1183</v>
      </c>
      <c r="K1046" t="s">
        <v>1178</v>
      </c>
      <c r="L1046" s="2">
        <v>4.8</v>
      </c>
      <c r="M1046" t="s">
        <v>1184</v>
      </c>
      <c r="N1046" t="s">
        <v>1178</v>
      </c>
      <c r="O1046" s="2">
        <v>0.6</v>
      </c>
      <c r="P1046" t="s">
        <v>1184</v>
      </c>
      <c r="Q1046" t="s">
        <v>1178</v>
      </c>
      <c r="R1046" s="2">
        <v>0.9</v>
      </c>
      <c r="S1046" t="s">
        <v>1184</v>
      </c>
      <c r="T1046" t="s">
        <v>1178</v>
      </c>
      <c r="U1046" s="2">
        <v>3</v>
      </c>
      <c r="V1046" t="s">
        <v>1184</v>
      </c>
      <c r="W1046" t="s">
        <v>1178</v>
      </c>
      <c r="X1046" s="2">
        <v>2.95</v>
      </c>
      <c r="Y1046" t="s">
        <v>1184</v>
      </c>
      <c r="Z1046" t="s">
        <v>1178</v>
      </c>
      <c r="AA1046">
        <v>0</v>
      </c>
      <c r="AB1046" t="s">
        <v>1184</v>
      </c>
      <c r="AC1046" t="s">
        <v>1178</v>
      </c>
      <c r="AD1046" s="2">
        <v>2.5</v>
      </c>
      <c r="AE1046" t="s">
        <v>1184</v>
      </c>
      <c r="AF1046" t="s">
        <v>1178</v>
      </c>
      <c r="AG1046" s="2">
        <v>2.4</v>
      </c>
      <c r="AH1046" t="s">
        <v>1184</v>
      </c>
      <c r="AI1046" t="s">
        <v>1178</v>
      </c>
      <c r="AJ1046">
        <v>0</v>
      </c>
      <c r="AK1046" t="s">
        <v>1184</v>
      </c>
      <c r="AL1046" t="s">
        <v>1178</v>
      </c>
      <c r="AM1046" s="2">
        <v>0.1</v>
      </c>
      <c r="AN1046" t="s">
        <v>1184</v>
      </c>
      <c r="AO1046" t="s">
        <v>1178</v>
      </c>
      <c r="AP1046" s="2">
        <v>0.8</v>
      </c>
      <c r="AQ1046" t="s">
        <v>1184</v>
      </c>
      <c r="AR1046" t="s">
        <v>1178</v>
      </c>
      <c r="AS1046" s="2">
        <v>1.3</v>
      </c>
      <c r="AT1046" t="s">
        <v>1184</v>
      </c>
      <c r="AU1046" t="s">
        <v>1178</v>
      </c>
      <c r="AV1046" s="2">
        <v>2</v>
      </c>
      <c r="AW1046" t="s">
        <v>1184</v>
      </c>
      <c r="AX1046" t="s">
        <v>1178</v>
      </c>
      <c r="AY1046" s="3">
        <v>0</v>
      </c>
      <c r="AZ1046" t="s">
        <v>1184</v>
      </c>
      <c r="BA1046" t="s">
        <v>1178</v>
      </c>
      <c r="BB1046" s="2">
        <v>87.2</v>
      </c>
      <c r="BC1046" t="s">
        <v>1184</v>
      </c>
      <c r="BD1046" t="s">
        <v>1178</v>
      </c>
      <c r="BE1046">
        <v>0</v>
      </c>
      <c r="BF1046" t="s">
        <v>1184</v>
      </c>
      <c r="BG1046" t="s">
        <v>1178</v>
      </c>
      <c r="BH1046">
        <v>0</v>
      </c>
      <c r="BI1046" t="s">
        <v>1181</v>
      </c>
      <c r="BJ1046" t="s">
        <v>1178</v>
      </c>
      <c r="BK1046">
        <v>70</v>
      </c>
      <c r="BL1046" t="s">
        <v>1180</v>
      </c>
      <c r="BM1046" t="s">
        <v>1178</v>
      </c>
      <c r="BN1046">
        <v>420</v>
      </c>
      <c r="BO1046" t="s">
        <v>1180</v>
      </c>
      <c r="BP1046" t="s">
        <v>1178</v>
      </c>
      <c r="BQ1046">
        <v>0</v>
      </c>
      <c r="BR1046" t="s">
        <v>1180</v>
      </c>
      <c r="BS1046" t="s">
        <v>1178</v>
      </c>
      <c r="BT1046" s="2">
        <v>2.7</v>
      </c>
      <c r="BU1046" t="s">
        <v>1181</v>
      </c>
      <c r="BV1046" t="s">
        <v>1178</v>
      </c>
      <c r="BW1046">
        <v>0.13</v>
      </c>
      <c r="BX1046" t="s">
        <v>1181</v>
      </c>
      <c r="BY1046" t="s">
        <v>1178</v>
      </c>
      <c r="BZ1046" s="4">
        <v>0.05</v>
      </c>
      <c r="CA1046" t="s">
        <v>1181</v>
      </c>
      <c r="CB1046" t="s">
        <v>1178</v>
      </c>
      <c r="CC1046">
        <v>0.48</v>
      </c>
      <c r="CD1046" t="s">
        <v>1181</v>
      </c>
      <c r="CE1046" t="s">
        <v>1178</v>
      </c>
      <c r="CF1046">
        <v>0.89</v>
      </c>
      <c r="CG1046" t="s">
        <v>1181</v>
      </c>
      <c r="CH1046" t="s">
        <v>1178</v>
      </c>
      <c r="CI1046">
        <v>0.38</v>
      </c>
      <c r="CJ1046" t="s">
        <v>1181</v>
      </c>
      <c r="CK1046" t="s">
        <v>1178</v>
      </c>
      <c r="CL1046" s="6">
        <v>0.14000000000000001</v>
      </c>
      <c r="CM1046" t="s">
        <v>1181</v>
      </c>
      <c r="CN1046" t="s">
        <v>1178</v>
      </c>
      <c r="CO1046">
        <v>0</v>
      </c>
      <c r="CP1046" t="s">
        <v>1180</v>
      </c>
      <c r="CQ1046" t="s">
        <v>1178</v>
      </c>
      <c r="CR1046" s="3">
        <v>17.600000000000001</v>
      </c>
      <c r="CS1046" t="s">
        <v>1181</v>
      </c>
      <c r="CT1046" t="s">
        <v>1178</v>
      </c>
      <c r="CU1046">
        <v>36</v>
      </c>
      <c r="CV1046" t="s">
        <v>1180</v>
      </c>
      <c r="CW1046" t="s">
        <v>1178</v>
      </c>
      <c r="CX1046" s="6">
        <v>1.5</v>
      </c>
      <c r="CY1046" t="s">
        <v>1184</v>
      </c>
      <c r="CZ1046" t="s">
        <v>1178</v>
      </c>
      <c r="DA1046">
        <v>310</v>
      </c>
      <c r="DB1046" t="s">
        <v>1181</v>
      </c>
      <c r="DC1046" t="s">
        <v>1178</v>
      </c>
      <c r="DD1046">
        <v>310</v>
      </c>
      <c r="DE1046" t="s">
        <v>1181</v>
      </c>
      <c r="DF1046" t="s">
        <v>1178</v>
      </c>
      <c r="DG1046">
        <v>28</v>
      </c>
      <c r="DH1046" t="s">
        <v>1181</v>
      </c>
      <c r="DI1046" t="s">
        <v>1178</v>
      </c>
      <c r="DJ1046">
        <v>42</v>
      </c>
      <c r="DK1046" t="s">
        <v>1181</v>
      </c>
      <c r="DL1046" t="s">
        <v>1178</v>
      </c>
      <c r="DM1046">
        <v>28</v>
      </c>
      <c r="DN1046" t="s">
        <v>1181</v>
      </c>
      <c r="DO1046" t="s">
        <v>1178</v>
      </c>
      <c r="DP1046" s="2">
        <v>1</v>
      </c>
      <c r="DQ1046" t="s">
        <v>1181</v>
      </c>
      <c r="DR1046" t="s">
        <v>1178</v>
      </c>
      <c r="DS1046">
        <v>0.4</v>
      </c>
      <c r="DT1046" t="s">
        <v>1181</v>
      </c>
      <c r="DU1046" t="s">
        <v>1178</v>
      </c>
    </row>
    <row r="1047" spans="1:125" x14ac:dyDescent="0.35">
      <c r="A1047">
        <v>553</v>
      </c>
      <c r="B1047" t="s">
        <v>332</v>
      </c>
      <c r="C1047" s="12" t="s">
        <v>1382</v>
      </c>
      <c r="D1047" s="12" t="s">
        <v>1383</v>
      </c>
      <c r="E1047" t="s">
        <v>1292</v>
      </c>
      <c r="F1047">
        <v>23</v>
      </c>
      <c r="G1047" t="s">
        <v>1182</v>
      </c>
      <c r="H1047" t="s">
        <v>1178</v>
      </c>
      <c r="I1047">
        <v>95</v>
      </c>
      <c r="J1047" t="s">
        <v>1183</v>
      </c>
      <c r="K1047" t="s">
        <v>1178</v>
      </c>
      <c r="L1047" s="2">
        <v>0.4</v>
      </c>
      <c r="M1047" t="s">
        <v>1184</v>
      </c>
      <c r="N1047" t="s">
        <v>1178</v>
      </c>
      <c r="O1047" s="2">
        <v>0.1</v>
      </c>
      <c r="P1047" t="s">
        <v>1184</v>
      </c>
      <c r="Q1047" t="s">
        <v>1178</v>
      </c>
      <c r="R1047">
        <v>0</v>
      </c>
      <c r="S1047" t="s">
        <v>1184</v>
      </c>
      <c r="T1047" t="s">
        <v>1178</v>
      </c>
      <c r="U1047" s="2">
        <v>0.2</v>
      </c>
      <c r="V1047" t="s">
        <v>1184</v>
      </c>
      <c r="W1047" t="s">
        <v>1178</v>
      </c>
      <c r="X1047" s="2">
        <v>0.1</v>
      </c>
      <c r="Y1047" t="s">
        <v>1184</v>
      </c>
      <c r="Z1047" t="s">
        <v>1178</v>
      </c>
      <c r="AA1047">
        <v>0</v>
      </c>
      <c r="AB1047" t="s">
        <v>1184</v>
      </c>
      <c r="AC1047" t="s">
        <v>1178</v>
      </c>
      <c r="AD1047" s="2">
        <v>2.2000000000000002</v>
      </c>
      <c r="AE1047" t="s">
        <v>1184</v>
      </c>
      <c r="AF1047" t="s">
        <v>1178</v>
      </c>
      <c r="AG1047" s="2">
        <v>2.1</v>
      </c>
      <c r="AH1047" t="s">
        <v>1184</v>
      </c>
      <c r="AI1047" t="s">
        <v>1178</v>
      </c>
      <c r="AJ1047">
        <v>0</v>
      </c>
      <c r="AK1047" t="s">
        <v>1184</v>
      </c>
      <c r="AL1047" t="s">
        <v>1178</v>
      </c>
      <c r="AM1047" s="2">
        <v>0.1</v>
      </c>
      <c r="AN1047" t="s">
        <v>1184</v>
      </c>
      <c r="AO1047" t="s">
        <v>1178</v>
      </c>
      <c r="AP1047" s="2">
        <v>0.3</v>
      </c>
      <c r="AQ1047" t="s">
        <v>1184</v>
      </c>
      <c r="AR1047" t="s">
        <v>1178</v>
      </c>
      <c r="AS1047" s="2">
        <v>1.7</v>
      </c>
      <c r="AT1047" t="s">
        <v>1184</v>
      </c>
      <c r="AU1047" t="s">
        <v>1178</v>
      </c>
      <c r="AV1047" s="2">
        <v>1.7</v>
      </c>
      <c r="AW1047" t="s">
        <v>1184</v>
      </c>
      <c r="AX1047" t="s">
        <v>1178</v>
      </c>
      <c r="AY1047" s="3">
        <v>0</v>
      </c>
      <c r="AZ1047" t="s">
        <v>1184</v>
      </c>
      <c r="BA1047" t="s">
        <v>1178</v>
      </c>
      <c r="BB1047" s="2">
        <v>93.5</v>
      </c>
      <c r="BC1047" t="s">
        <v>1184</v>
      </c>
      <c r="BD1047" t="s">
        <v>1178</v>
      </c>
      <c r="BE1047">
        <v>0</v>
      </c>
      <c r="BF1047" t="s">
        <v>1184</v>
      </c>
      <c r="BG1047" t="s">
        <v>1178</v>
      </c>
      <c r="BH1047">
        <v>0</v>
      </c>
      <c r="BI1047" t="s">
        <v>1181</v>
      </c>
      <c r="BJ1047" t="s">
        <v>1178</v>
      </c>
      <c r="BK1047" s="2">
        <v>6</v>
      </c>
      <c r="BL1047" t="s">
        <v>1180</v>
      </c>
      <c r="BM1047" t="s">
        <v>1178</v>
      </c>
      <c r="BN1047">
        <v>40</v>
      </c>
      <c r="BO1047" t="s">
        <v>1180</v>
      </c>
      <c r="BP1047" t="s">
        <v>1178</v>
      </c>
      <c r="BQ1047">
        <v>0</v>
      </c>
      <c r="BR1047" t="s">
        <v>1180</v>
      </c>
      <c r="BS1047" t="s">
        <v>1178</v>
      </c>
      <c r="BT1047" s="6">
        <v>0.2</v>
      </c>
      <c r="BU1047" t="s">
        <v>1181</v>
      </c>
      <c r="BV1047" t="s">
        <v>1178</v>
      </c>
      <c r="BW1047" s="4">
        <v>7.0000000000000007E-2</v>
      </c>
      <c r="BX1047" t="s">
        <v>1181</v>
      </c>
      <c r="BY1047" t="s">
        <v>1178</v>
      </c>
      <c r="BZ1047" s="4">
        <v>7.0000000000000007E-2</v>
      </c>
      <c r="CA1047" t="s">
        <v>1181</v>
      </c>
      <c r="CB1047" t="s">
        <v>1178</v>
      </c>
      <c r="CC1047" s="6">
        <v>0.2</v>
      </c>
      <c r="CD1047" t="s">
        <v>1181</v>
      </c>
      <c r="CE1047" t="s">
        <v>1178</v>
      </c>
      <c r="CF1047" s="6">
        <v>0.4</v>
      </c>
      <c r="CG1047" t="s">
        <v>1181</v>
      </c>
      <c r="CH1047" t="s">
        <v>1178</v>
      </c>
      <c r="CI1047" s="6">
        <v>0.2</v>
      </c>
      <c r="CJ1047" t="s">
        <v>1181</v>
      </c>
      <c r="CK1047" t="s">
        <v>1178</v>
      </c>
      <c r="CL1047" s="6">
        <v>0.11</v>
      </c>
      <c r="CM1047" t="s">
        <v>1181</v>
      </c>
      <c r="CN1047" t="s">
        <v>1178</v>
      </c>
      <c r="CO1047">
        <v>0</v>
      </c>
      <c r="CP1047" t="s">
        <v>1180</v>
      </c>
      <c r="CQ1047" t="s">
        <v>1178</v>
      </c>
      <c r="CR1047" s="3">
        <v>25</v>
      </c>
      <c r="CS1047" t="s">
        <v>1181</v>
      </c>
      <c r="CT1047" t="s">
        <v>1178</v>
      </c>
      <c r="CU1047">
        <v>16</v>
      </c>
      <c r="CV1047" t="s">
        <v>1180</v>
      </c>
      <c r="CW1047" t="s">
        <v>1178</v>
      </c>
      <c r="CX1047" s="6">
        <v>0.4</v>
      </c>
      <c r="CY1047" t="s">
        <v>1184</v>
      </c>
      <c r="CZ1047" t="s">
        <v>1178</v>
      </c>
      <c r="DA1047">
        <v>100</v>
      </c>
      <c r="DB1047" t="s">
        <v>1181</v>
      </c>
      <c r="DC1047" t="s">
        <v>1178</v>
      </c>
      <c r="DD1047">
        <v>110</v>
      </c>
      <c r="DE1047" t="s">
        <v>1181</v>
      </c>
      <c r="DF1047" t="s">
        <v>1178</v>
      </c>
      <c r="DG1047">
        <v>45</v>
      </c>
      <c r="DH1047" t="s">
        <v>1181</v>
      </c>
      <c r="DI1047" t="s">
        <v>1178</v>
      </c>
      <c r="DJ1047">
        <v>32</v>
      </c>
      <c r="DK1047" t="s">
        <v>1181</v>
      </c>
      <c r="DL1047" t="s">
        <v>1178</v>
      </c>
      <c r="DM1047" s="2">
        <v>5</v>
      </c>
      <c r="DN1047" t="s">
        <v>1181</v>
      </c>
      <c r="DO1047" t="s">
        <v>1178</v>
      </c>
      <c r="DP1047">
        <v>0.4</v>
      </c>
      <c r="DQ1047" t="s">
        <v>1181</v>
      </c>
      <c r="DR1047" t="s">
        <v>1178</v>
      </c>
      <c r="DS1047">
        <v>0.2</v>
      </c>
      <c r="DT1047" t="s">
        <v>1181</v>
      </c>
      <c r="DU1047" t="s">
        <v>1178</v>
      </c>
    </row>
    <row r="1048" spans="1:125" x14ac:dyDescent="0.35">
      <c r="A1048">
        <v>552</v>
      </c>
      <c r="B1048" t="s">
        <v>333</v>
      </c>
      <c r="C1048" s="12" t="s">
        <v>1382</v>
      </c>
      <c r="D1048" s="12" t="s">
        <v>1383</v>
      </c>
      <c r="E1048" t="s">
        <v>1292</v>
      </c>
      <c r="F1048">
        <v>28</v>
      </c>
      <c r="G1048" t="s">
        <v>1182</v>
      </c>
      <c r="H1048" t="s">
        <v>1178</v>
      </c>
      <c r="I1048">
        <v>117</v>
      </c>
      <c r="J1048" t="s">
        <v>1183</v>
      </c>
      <c r="K1048" t="s">
        <v>1178</v>
      </c>
      <c r="L1048" s="2">
        <v>0.4</v>
      </c>
      <c r="M1048" t="s">
        <v>1184</v>
      </c>
      <c r="N1048" t="s">
        <v>1178</v>
      </c>
      <c r="O1048" s="2">
        <v>0.1</v>
      </c>
      <c r="P1048" t="s">
        <v>1184</v>
      </c>
      <c r="Q1048" t="s">
        <v>1178</v>
      </c>
      <c r="R1048">
        <v>0</v>
      </c>
      <c r="S1048" t="s">
        <v>1184</v>
      </c>
      <c r="T1048" t="s">
        <v>1178</v>
      </c>
      <c r="U1048" s="2">
        <v>0.2</v>
      </c>
      <c r="V1048" t="s">
        <v>1184</v>
      </c>
      <c r="W1048" t="s">
        <v>1178</v>
      </c>
      <c r="X1048" s="2">
        <v>0.1</v>
      </c>
      <c r="Y1048" t="s">
        <v>1184</v>
      </c>
      <c r="Z1048" t="s">
        <v>1178</v>
      </c>
      <c r="AA1048">
        <v>0</v>
      </c>
      <c r="AB1048" t="s">
        <v>1184</v>
      </c>
      <c r="AC1048" t="s">
        <v>1178</v>
      </c>
      <c r="AD1048" s="2">
        <v>3.5</v>
      </c>
      <c r="AE1048" t="s">
        <v>1184</v>
      </c>
      <c r="AF1048" t="s">
        <v>1178</v>
      </c>
      <c r="AG1048" s="2">
        <v>3.4</v>
      </c>
      <c r="AH1048" t="s">
        <v>1184</v>
      </c>
      <c r="AI1048" t="s">
        <v>1178</v>
      </c>
      <c r="AJ1048">
        <v>0</v>
      </c>
      <c r="AK1048" t="s">
        <v>1184</v>
      </c>
      <c r="AL1048" t="s">
        <v>1178</v>
      </c>
      <c r="AM1048" s="2">
        <v>0.1</v>
      </c>
      <c r="AN1048" t="s">
        <v>1184</v>
      </c>
      <c r="AO1048" t="s">
        <v>1178</v>
      </c>
      <c r="AP1048">
        <v>0</v>
      </c>
      <c r="AQ1048" t="s">
        <v>1184</v>
      </c>
      <c r="AR1048" t="s">
        <v>1178</v>
      </c>
      <c r="AS1048" s="2">
        <v>2.4</v>
      </c>
      <c r="AT1048" t="s">
        <v>1184</v>
      </c>
      <c r="AU1048" t="s">
        <v>1178</v>
      </c>
      <c r="AV1048" s="2">
        <v>1.4</v>
      </c>
      <c r="AW1048" t="s">
        <v>1184</v>
      </c>
      <c r="AX1048" t="s">
        <v>1178</v>
      </c>
      <c r="AY1048" s="3">
        <v>0</v>
      </c>
      <c r="AZ1048" t="s">
        <v>1184</v>
      </c>
      <c r="BA1048" t="s">
        <v>1178</v>
      </c>
      <c r="BB1048" s="2">
        <v>91.8</v>
      </c>
      <c r="BC1048" t="s">
        <v>1184</v>
      </c>
      <c r="BD1048" t="s">
        <v>1178</v>
      </c>
      <c r="BE1048">
        <v>0</v>
      </c>
      <c r="BF1048" t="s">
        <v>1184</v>
      </c>
      <c r="BG1048" t="s">
        <v>1178</v>
      </c>
      <c r="BH1048">
        <v>0</v>
      </c>
      <c r="BI1048" t="s">
        <v>1181</v>
      </c>
      <c r="BJ1048" t="s">
        <v>1178</v>
      </c>
      <c r="BK1048" s="2">
        <v>7</v>
      </c>
      <c r="BL1048" t="s">
        <v>1180</v>
      </c>
      <c r="BM1048" t="s">
        <v>1178</v>
      </c>
      <c r="BN1048">
        <v>40</v>
      </c>
      <c r="BO1048" t="s">
        <v>1180</v>
      </c>
      <c r="BP1048" t="s">
        <v>1178</v>
      </c>
      <c r="BQ1048">
        <v>0</v>
      </c>
      <c r="BR1048" t="s">
        <v>1180</v>
      </c>
      <c r="BS1048" t="s">
        <v>1178</v>
      </c>
      <c r="BT1048" s="6">
        <v>0.2</v>
      </c>
      <c r="BU1048" t="s">
        <v>1181</v>
      </c>
      <c r="BV1048" t="s">
        <v>1178</v>
      </c>
      <c r="BW1048">
        <v>0.12</v>
      </c>
      <c r="BX1048" t="s">
        <v>1181</v>
      </c>
      <c r="BY1048" t="s">
        <v>1178</v>
      </c>
      <c r="BZ1048" s="4">
        <v>0.01</v>
      </c>
      <c r="CA1048" t="s">
        <v>1181</v>
      </c>
      <c r="CB1048" t="s">
        <v>1178</v>
      </c>
      <c r="CC1048" s="6">
        <v>0.3</v>
      </c>
      <c r="CD1048" t="s">
        <v>1181</v>
      </c>
      <c r="CE1048" t="s">
        <v>1178</v>
      </c>
      <c r="CF1048" s="6">
        <v>0.6</v>
      </c>
      <c r="CG1048" t="s">
        <v>1181</v>
      </c>
      <c r="CH1048" t="s">
        <v>1178</v>
      </c>
      <c r="CI1048" s="10">
        <v>0.3</v>
      </c>
      <c r="CJ1048" t="s">
        <v>1181</v>
      </c>
      <c r="CK1048" t="s">
        <v>1178</v>
      </c>
      <c r="CL1048" s="6">
        <v>0.18</v>
      </c>
      <c r="CM1048" t="s">
        <v>1181</v>
      </c>
      <c r="CN1048" t="s">
        <v>1178</v>
      </c>
      <c r="CO1048">
        <v>0</v>
      </c>
      <c r="CP1048" t="s">
        <v>1180</v>
      </c>
      <c r="CQ1048" t="s">
        <v>1178</v>
      </c>
      <c r="CR1048" s="3">
        <v>40</v>
      </c>
      <c r="CS1048" t="s">
        <v>1181</v>
      </c>
      <c r="CT1048" t="s">
        <v>1178</v>
      </c>
      <c r="CU1048">
        <v>34</v>
      </c>
      <c r="CV1048" t="s">
        <v>1180</v>
      </c>
      <c r="CW1048" t="s">
        <v>1178</v>
      </c>
      <c r="CX1048" s="6">
        <v>0.5</v>
      </c>
      <c r="CY1048" t="s">
        <v>1184</v>
      </c>
      <c r="CZ1048" t="s">
        <v>1178</v>
      </c>
      <c r="DA1048" s="2">
        <v>7</v>
      </c>
      <c r="DB1048" t="s">
        <v>1181</v>
      </c>
      <c r="DC1048" t="s">
        <v>1178</v>
      </c>
      <c r="DD1048">
        <v>240</v>
      </c>
      <c r="DE1048" t="s">
        <v>1181</v>
      </c>
      <c r="DF1048" t="s">
        <v>1178</v>
      </c>
      <c r="DG1048">
        <v>50</v>
      </c>
      <c r="DH1048" t="s">
        <v>1181</v>
      </c>
      <c r="DI1048" t="s">
        <v>1178</v>
      </c>
      <c r="DJ1048">
        <v>38</v>
      </c>
      <c r="DK1048" t="s">
        <v>1181</v>
      </c>
      <c r="DL1048" t="s">
        <v>1178</v>
      </c>
      <c r="DM1048" s="2">
        <v>6</v>
      </c>
      <c r="DN1048" t="s">
        <v>1181</v>
      </c>
      <c r="DO1048" t="s">
        <v>1178</v>
      </c>
      <c r="DP1048">
        <v>0.6</v>
      </c>
      <c r="DQ1048" t="s">
        <v>1181</v>
      </c>
      <c r="DR1048" t="s">
        <v>1178</v>
      </c>
      <c r="DS1048">
        <v>0.2</v>
      </c>
      <c r="DT1048" t="s">
        <v>1181</v>
      </c>
      <c r="DU1048" t="s">
        <v>1178</v>
      </c>
    </row>
    <row r="1049" spans="1:125" x14ac:dyDescent="0.35">
      <c r="A1049">
        <v>555</v>
      </c>
      <c r="B1049" t="s">
        <v>334</v>
      </c>
      <c r="C1049" s="12" t="s">
        <v>1382</v>
      </c>
      <c r="D1049" s="12" t="s">
        <v>1383</v>
      </c>
      <c r="E1049" t="s">
        <v>1292</v>
      </c>
      <c r="F1049">
        <v>43</v>
      </c>
      <c r="G1049" t="s">
        <v>1182</v>
      </c>
      <c r="H1049" t="s">
        <v>1178</v>
      </c>
      <c r="I1049">
        <v>178</v>
      </c>
      <c r="J1049" t="s">
        <v>1183</v>
      </c>
      <c r="K1049" t="s">
        <v>1178</v>
      </c>
      <c r="L1049" s="2">
        <v>1.3</v>
      </c>
      <c r="M1049" t="s">
        <v>1184</v>
      </c>
      <c r="N1049" t="s">
        <v>1178</v>
      </c>
      <c r="O1049" s="2">
        <v>0.3</v>
      </c>
      <c r="P1049" t="s">
        <v>1184</v>
      </c>
      <c r="Q1049" t="s">
        <v>1178</v>
      </c>
      <c r="R1049" s="2">
        <v>0.1</v>
      </c>
      <c r="S1049" t="s">
        <v>1184</v>
      </c>
      <c r="T1049" t="s">
        <v>1178</v>
      </c>
      <c r="U1049" s="2">
        <v>0.7</v>
      </c>
      <c r="V1049" t="s">
        <v>1184</v>
      </c>
      <c r="W1049" t="s">
        <v>1178</v>
      </c>
      <c r="X1049" s="2">
        <v>0.2</v>
      </c>
      <c r="Y1049" t="s">
        <v>1184</v>
      </c>
      <c r="Z1049" t="s">
        <v>1178</v>
      </c>
      <c r="AA1049">
        <v>0</v>
      </c>
      <c r="AB1049" t="s">
        <v>1184</v>
      </c>
      <c r="AC1049" t="s">
        <v>1178</v>
      </c>
      <c r="AD1049" s="2">
        <v>3.5</v>
      </c>
      <c r="AE1049" t="s">
        <v>1184</v>
      </c>
      <c r="AF1049" t="s">
        <v>1178</v>
      </c>
      <c r="AG1049" s="2">
        <v>3</v>
      </c>
      <c r="AH1049" t="s">
        <v>1184</v>
      </c>
      <c r="AI1049" t="s">
        <v>1178</v>
      </c>
      <c r="AJ1049" s="2">
        <v>0.2</v>
      </c>
      <c r="AK1049" t="s">
        <v>1184</v>
      </c>
      <c r="AL1049" t="s">
        <v>1178</v>
      </c>
      <c r="AM1049" s="2">
        <v>0.3</v>
      </c>
      <c r="AN1049" t="s">
        <v>1184</v>
      </c>
      <c r="AO1049" t="s">
        <v>1178</v>
      </c>
      <c r="AP1049" s="2">
        <v>0.2</v>
      </c>
      <c r="AQ1049" t="s">
        <v>1184</v>
      </c>
      <c r="AR1049" t="s">
        <v>1178</v>
      </c>
      <c r="AS1049" s="2">
        <v>2.6</v>
      </c>
      <c r="AT1049" t="s">
        <v>1184</v>
      </c>
      <c r="AU1049" t="s">
        <v>1178</v>
      </c>
      <c r="AV1049" s="2">
        <v>2.9</v>
      </c>
      <c r="AW1049" t="s">
        <v>1184</v>
      </c>
      <c r="AX1049" t="s">
        <v>1178</v>
      </c>
      <c r="AY1049" s="3">
        <v>0</v>
      </c>
      <c r="AZ1049" t="s">
        <v>1184</v>
      </c>
      <c r="BA1049" t="s">
        <v>1178</v>
      </c>
      <c r="BB1049" s="2">
        <v>86.9</v>
      </c>
      <c r="BC1049" t="s">
        <v>1184</v>
      </c>
      <c r="BD1049" t="s">
        <v>1178</v>
      </c>
      <c r="BE1049">
        <v>0</v>
      </c>
      <c r="BF1049" t="s">
        <v>1184</v>
      </c>
      <c r="BG1049" t="s">
        <v>1178</v>
      </c>
      <c r="BH1049">
        <v>0</v>
      </c>
      <c r="BI1049" t="s">
        <v>1181</v>
      </c>
      <c r="BJ1049" t="s">
        <v>1178</v>
      </c>
      <c r="BK1049">
        <v>53</v>
      </c>
      <c r="BL1049" t="s">
        <v>1180</v>
      </c>
      <c r="BM1049" t="s">
        <v>1178</v>
      </c>
      <c r="BN1049">
        <v>320</v>
      </c>
      <c r="BO1049" t="s">
        <v>1180</v>
      </c>
      <c r="BP1049" t="s">
        <v>1178</v>
      </c>
      <c r="BQ1049">
        <v>0</v>
      </c>
      <c r="BR1049" t="s">
        <v>1180</v>
      </c>
      <c r="BS1049" t="s">
        <v>1178</v>
      </c>
      <c r="BT1049" s="6">
        <v>0.9</v>
      </c>
      <c r="BU1049" t="s">
        <v>1181</v>
      </c>
      <c r="BV1049" t="s">
        <v>1178</v>
      </c>
      <c r="BW1049" s="4">
        <v>7.0000000000000007E-2</v>
      </c>
      <c r="BX1049" t="s">
        <v>1181</v>
      </c>
      <c r="BY1049" t="s">
        <v>1178</v>
      </c>
      <c r="BZ1049" s="4">
        <v>0.09</v>
      </c>
      <c r="CA1049" t="s">
        <v>1181</v>
      </c>
      <c r="CB1049" t="s">
        <v>1178</v>
      </c>
      <c r="CC1049">
        <v>0.13</v>
      </c>
      <c r="CD1049" t="s">
        <v>1181</v>
      </c>
      <c r="CE1049" t="s">
        <v>1178</v>
      </c>
      <c r="CF1049">
        <v>0.63</v>
      </c>
      <c r="CG1049" t="s">
        <v>1181</v>
      </c>
      <c r="CH1049" t="s">
        <v>1178</v>
      </c>
      <c r="CI1049" s="6">
        <v>0.5</v>
      </c>
      <c r="CJ1049" t="s">
        <v>1181</v>
      </c>
      <c r="CK1049" t="s">
        <v>1178</v>
      </c>
      <c r="CL1049" s="6">
        <v>0.19</v>
      </c>
      <c r="CM1049" t="s">
        <v>1181</v>
      </c>
      <c r="CN1049" t="s">
        <v>1178</v>
      </c>
      <c r="CO1049">
        <v>0</v>
      </c>
      <c r="CP1049" t="s">
        <v>1180</v>
      </c>
      <c r="CQ1049" t="s">
        <v>1178</v>
      </c>
      <c r="CR1049" s="3">
        <v>60</v>
      </c>
      <c r="CS1049" t="s">
        <v>1181</v>
      </c>
      <c r="CT1049" t="s">
        <v>1178</v>
      </c>
      <c r="CU1049">
        <v>110</v>
      </c>
      <c r="CV1049" t="s">
        <v>1180</v>
      </c>
      <c r="CW1049" t="s">
        <v>1178</v>
      </c>
      <c r="CX1049" s="6">
        <v>1</v>
      </c>
      <c r="CY1049" t="s">
        <v>1184</v>
      </c>
      <c r="CZ1049" t="s">
        <v>1178</v>
      </c>
      <c r="DA1049">
        <v>73</v>
      </c>
      <c r="DB1049" t="s">
        <v>1181</v>
      </c>
      <c r="DC1049" t="s">
        <v>1178</v>
      </c>
      <c r="DD1049">
        <v>310</v>
      </c>
      <c r="DE1049" t="s">
        <v>1181</v>
      </c>
      <c r="DF1049" t="s">
        <v>1178</v>
      </c>
      <c r="DG1049">
        <v>20</v>
      </c>
      <c r="DH1049" t="s">
        <v>1181</v>
      </c>
      <c r="DI1049" t="s">
        <v>1178</v>
      </c>
      <c r="DJ1049">
        <v>61</v>
      </c>
      <c r="DK1049" t="s">
        <v>1181</v>
      </c>
      <c r="DL1049" t="s">
        <v>1178</v>
      </c>
      <c r="DM1049">
        <v>13</v>
      </c>
      <c r="DN1049" t="s">
        <v>1181</v>
      </c>
      <c r="DO1049" t="s">
        <v>1178</v>
      </c>
      <c r="DP1049">
        <v>0.5</v>
      </c>
      <c r="DQ1049" t="s">
        <v>1181</v>
      </c>
      <c r="DR1049" t="s">
        <v>1178</v>
      </c>
      <c r="DS1049">
        <v>0.3</v>
      </c>
      <c r="DT1049" t="s">
        <v>1181</v>
      </c>
      <c r="DU1049" t="s">
        <v>1178</v>
      </c>
    </row>
    <row r="1050" spans="1:125" x14ac:dyDescent="0.35">
      <c r="A1050">
        <v>554</v>
      </c>
      <c r="B1050" t="s">
        <v>335</v>
      </c>
      <c r="C1050" s="12" t="s">
        <v>1382</v>
      </c>
      <c r="D1050" s="12" t="s">
        <v>1383</v>
      </c>
      <c r="E1050" t="s">
        <v>1292</v>
      </c>
      <c r="F1050">
        <v>50</v>
      </c>
      <c r="G1050" t="s">
        <v>1182</v>
      </c>
      <c r="H1050" t="s">
        <v>1178</v>
      </c>
      <c r="I1050">
        <v>210</v>
      </c>
      <c r="J1050" t="s">
        <v>1183</v>
      </c>
      <c r="K1050" t="s">
        <v>1178</v>
      </c>
      <c r="L1050" s="2">
        <v>1.4</v>
      </c>
      <c r="M1050" t="s">
        <v>1184</v>
      </c>
      <c r="N1050" t="s">
        <v>1178</v>
      </c>
      <c r="O1050" s="2">
        <v>0.3</v>
      </c>
      <c r="P1050" t="s">
        <v>1184</v>
      </c>
      <c r="Q1050" t="s">
        <v>1178</v>
      </c>
      <c r="R1050" s="2">
        <v>0.1</v>
      </c>
      <c r="S1050" t="s">
        <v>1184</v>
      </c>
      <c r="T1050" t="s">
        <v>1178</v>
      </c>
      <c r="U1050" s="2">
        <v>0.7</v>
      </c>
      <c r="V1050" t="s">
        <v>1184</v>
      </c>
      <c r="W1050" t="s">
        <v>1178</v>
      </c>
      <c r="X1050" s="2">
        <v>0.2</v>
      </c>
      <c r="Y1050" t="s">
        <v>1184</v>
      </c>
      <c r="Z1050" t="s">
        <v>1178</v>
      </c>
      <c r="AA1050">
        <v>0</v>
      </c>
      <c r="AB1050" t="s">
        <v>1184</v>
      </c>
      <c r="AC1050" t="s">
        <v>1178</v>
      </c>
      <c r="AD1050" s="2">
        <v>4</v>
      </c>
      <c r="AE1050" t="s">
        <v>1184</v>
      </c>
      <c r="AF1050" t="s">
        <v>1178</v>
      </c>
      <c r="AG1050" s="2">
        <v>3.1</v>
      </c>
      <c r="AH1050" t="s">
        <v>1184</v>
      </c>
      <c r="AI1050" t="s">
        <v>1178</v>
      </c>
      <c r="AJ1050" s="2">
        <v>0.2</v>
      </c>
      <c r="AK1050" t="s">
        <v>1184</v>
      </c>
      <c r="AL1050" t="s">
        <v>1178</v>
      </c>
      <c r="AM1050" s="2">
        <v>0.7</v>
      </c>
      <c r="AN1050" t="s">
        <v>1184</v>
      </c>
      <c r="AO1050" t="s">
        <v>1178</v>
      </c>
      <c r="AP1050">
        <v>0</v>
      </c>
      <c r="AQ1050" t="s">
        <v>1184</v>
      </c>
      <c r="AR1050" t="s">
        <v>1178</v>
      </c>
      <c r="AS1050" s="2">
        <v>3.8</v>
      </c>
      <c r="AT1050" t="s">
        <v>1184</v>
      </c>
      <c r="AU1050" t="s">
        <v>1178</v>
      </c>
      <c r="AV1050" s="2">
        <v>3.5</v>
      </c>
      <c r="AW1050" t="s">
        <v>1184</v>
      </c>
      <c r="AX1050" t="s">
        <v>1178</v>
      </c>
      <c r="AY1050" s="3">
        <v>0</v>
      </c>
      <c r="AZ1050" t="s">
        <v>1184</v>
      </c>
      <c r="BA1050" t="s">
        <v>1178</v>
      </c>
      <c r="BB1050" s="2">
        <v>84.3</v>
      </c>
      <c r="BC1050" t="s">
        <v>1184</v>
      </c>
      <c r="BD1050" t="s">
        <v>1178</v>
      </c>
      <c r="BE1050">
        <v>0</v>
      </c>
      <c r="BF1050" t="s">
        <v>1184</v>
      </c>
      <c r="BG1050" t="s">
        <v>1178</v>
      </c>
      <c r="BH1050">
        <v>0</v>
      </c>
      <c r="BI1050" t="s">
        <v>1181</v>
      </c>
      <c r="BJ1050" t="s">
        <v>1178</v>
      </c>
      <c r="BK1050">
        <v>36</v>
      </c>
      <c r="BL1050" t="s">
        <v>1180</v>
      </c>
      <c r="BM1050" t="s">
        <v>1178</v>
      </c>
      <c r="BN1050">
        <v>215</v>
      </c>
      <c r="BO1050" t="s">
        <v>1180</v>
      </c>
      <c r="BP1050" t="s">
        <v>1178</v>
      </c>
      <c r="BQ1050">
        <v>0</v>
      </c>
      <c r="BR1050" t="s">
        <v>1180</v>
      </c>
      <c r="BS1050" t="s">
        <v>1178</v>
      </c>
      <c r="BT1050" s="2">
        <v>1</v>
      </c>
      <c r="BU1050" t="s">
        <v>1181</v>
      </c>
      <c r="BV1050" t="s">
        <v>1178</v>
      </c>
      <c r="BW1050">
        <v>0.15</v>
      </c>
      <c r="BX1050" t="s">
        <v>1181</v>
      </c>
      <c r="BY1050" t="s">
        <v>1178</v>
      </c>
      <c r="BZ1050">
        <v>0.11</v>
      </c>
      <c r="CA1050" t="s">
        <v>1181</v>
      </c>
      <c r="CB1050" t="s">
        <v>1178</v>
      </c>
      <c r="CC1050" s="6">
        <v>0.2</v>
      </c>
      <c r="CD1050" t="s">
        <v>1181</v>
      </c>
      <c r="CE1050" t="s">
        <v>1178</v>
      </c>
      <c r="CF1050" s="6">
        <v>0.9</v>
      </c>
      <c r="CG1050" t="s">
        <v>1181</v>
      </c>
      <c r="CH1050" t="s">
        <v>1178</v>
      </c>
      <c r="CI1050" s="6">
        <v>0.7</v>
      </c>
      <c r="CJ1050" t="s">
        <v>1181</v>
      </c>
      <c r="CK1050" t="s">
        <v>1178</v>
      </c>
      <c r="CL1050" s="6">
        <v>0.37</v>
      </c>
      <c r="CM1050" t="s">
        <v>1181</v>
      </c>
      <c r="CN1050" t="s">
        <v>1178</v>
      </c>
      <c r="CO1050">
        <v>0</v>
      </c>
      <c r="CP1050" t="s">
        <v>1180</v>
      </c>
      <c r="CQ1050" t="s">
        <v>1178</v>
      </c>
      <c r="CR1050" s="3">
        <v>115</v>
      </c>
      <c r="CS1050" t="s">
        <v>1181</v>
      </c>
      <c r="CT1050" t="s">
        <v>1178</v>
      </c>
      <c r="CU1050">
        <v>140</v>
      </c>
      <c r="CV1050" t="s">
        <v>1180</v>
      </c>
      <c r="CW1050" t="s">
        <v>1178</v>
      </c>
      <c r="CX1050" s="6">
        <v>1.4</v>
      </c>
      <c r="CY1050" t="s">
        <v>1184</v>
      </c>
      <c r="CZ1050" t="s">
        <v>1178</v>
      </c>
      <c r="DA1050" s="2">
        <v>6</v>
      </c>
      <c r="DB1050" t="s">
        <v>1181</v>
      </c>
      <c r="DC1050" t="s">
        <v>1178</v>
      </c>
      <c r="DD1050">
        <v>450</v>
      </c>
      <c r="DE1050" t="s">
        <v>1181</v>
      </c>
      <c r="DF1050" t="s">
        <v>1178</v>
      </c>
      <c r="DG1050">
        <v>26</v>
      </c>
      <c r="DH1050" t="s">
        <v>1181</v>
      </c>
      <c r="DI1050" t="s">
        <v>1178</v>
      </c>
      <c r="DJ1050">
        <v>77</v>
      </c>
      <c r="DK1050" t="s">
        <v>1181</v>
      </c>
      <c r="DL1050" t="s">
        <v>1178</v>
      </c>
      <c r="DM1050" s="2">
        <v>8</v>
      </c>
      <c r="DN1050" t="s">
        <v>1181</v>
      </c>
      <c r="DO1050" t="s">
        <v>1178</v>
      </c>
      <c r="DP1050">
        <v>0.7</v>
      </c>
      <c r="DQ1050" t="s">
        <v>1181</v>
      </c>
      <c r="DR1050" t="s">
        <v>1178</v>
      </c>
      <c r="DS1050">
        <v>0.5</v>
      </c>
      <c r="DT1050" t="s">
        <v>1181</v>
      </c>
      <c r="DU1050" t="s">
        <v>1178</v>
      </c>
    </row>
    <row r="1051" spans="1:125" x14ac:dyDescent="0.35">
      <c r="A1051">
        <v>559</v>
      </c>
      <c r="B1051" t="s">
        <v>336</v>
      </c>
      <c r="C1051" s="12" t="s">
        <v>1382</v>
      </c>
      <c r="D1051" s="12" t="s">
        <v>1383</v>
      </c>
      <c r="E1051" t="s">
        <v>1294</v>
      </c>
      <c r="F1051">
        <v>29</v>
      </c>
      <c r="G1051" t="s">
        <v>1182</v>
      </c>
      <c r="H1051" t="s">
        <v>1178</v>
      </c>
      <c r="I1051">
        <v>121</v>
      </c>
      <c r="J1051" t="s">
        <v>1183</v>
      </c>
      <c r="K1051" t="s">
        <v>1178</v>
      </c>
      <c r="L1051" s="2">
        <v>0.4</v>
      </c>
      <c r="M1051" t="s">
        <v>1184</v>
      </c>
      <c r="N1051" t="s">
        <v>1178</v>
      </c>
      <c r="O1051" s="2">
        <v>0.1</v>
      </c>
      <c r="P1051" t="s">
        <v>1184</v>
      </c>
      <c r="Q1051" t="s">
        <v>1178</v>
      </c>
      <c r="R1051">
        <v>0</v>
      </c>
      <c r="S1051" t="s">
        <v>1184</v>
      </c>
      <c r="T1051" t="s">
        <v>1178</v>
      </c>
      <c r="U1051" s="2">
        <v>0.3</v>
      </c>
      <c r="V1051" t="s">
        <v>1184</v>
      </c>
      <c r="W1051" t="s">
        <v>1178</v>
      </c>
      <c r="X1051" s="2">
        <v>0.3</v>
      </c>
      <c r="Y1051" t="s">
        <v>1184</v>
      </c>
      <c r="Z1051" t="s">
        <v>1178</v>
      </c>
      <c r="AA1051">
        <v>0</v>
      </c>
      <c r="AB1051" t="s">
        <v>1184</v>
      </c>
      <c r="AC1051" t="s">
        <v>1178</v>
      </c>
      <c r="AD1051" s="2">
        <v>2.9</v>
      </c>
      <c r="AE1051" t="s">
        <v>1184</v>
      </c>
      <c r="AF1051" t="s">
        <v>1178</v>
      </c>
      <c r="AG1051" s="2">
        <v>2.5</v>
      </c>
      <c r="AH1051" t="s">
        <v>1184</v>
      </c>
      <c r="AI1051" t="s">
        <v>1178</v>
      </c>
      <c r="AJ1051">
        <v>0</v>
      </c>
      <c r="AK1051" t="s">
        <v>1184</v>
      </c>
      <c r="AL1051" t="s">
        <v>1178</v>
      </c>
      <c r="AM1051" s="2">
        <v>0.4</v>
      </c>
      <c r="AN1051" t="s">
        <v>1184</v>
      </c>
      <c r="AO1051" t="s">
        <v>1178</v>
      </c>
      <c r="AP1051" s="2">
        <v>0.3</v>
      </c>
      <c r="AQ1051" t="s">
        <v>1184</v>
      </c>
      <c r="AR1051" t="s">
        <v>1178</v>
      </c>
      <c r="AS1051" s="2">
        <v>2.7</v>
      </c>
      <c r="AT1051" t="s">
        <v>1184</v>
      </c>
      <c r="AU1051" t="s">
        <v>1178</v>
      </c>
      <c r="AV1051" s="2">
        <v>2.1</v>
      </c>
      <c r="AW1051" t="s">
        <v>1184</v>
      </c>
      <c r="AX1051" t="s">
        <v>1178</v>
      </c>
      <c r="AY1051" s="3">
        <v>0</v>
      </c>
      <c r="AZ1051" t="s">
        <v>1184</v>
      </c>
      <c r="BA1051" t="s">
        <v>1178</v>
      </c>
      <c r="BB1051" s="2">
        <v>90.5</v>
      </c>
      <c r="BC1051" t="s">
        <v>1184</v>
      </c>
      <c r="BD1051" t="s">
        <v>1178</v>
      </c>
      <c r="BE1051">
        <v>0</v>
      </c>
      <c r="BF1051" t="s">
        <v>1184</v>
      </c>
      <c r="BG1051" t="s">
        <v>1178</v>
      </c>
      <c r="BH1051">
        <v>0</v>
      </c>
      <c r="BI1051" t="s">
        <v>1181</v>
      </c>
      <c r="BJ1051" t="s">
        <v>1178</v>
      </c>
      <c r="BK1051">
        <v>362</v>
      </c>
      <c r="BL1051" t="s">
        <v>1180</v>
      </c>
      <c r="BM1051" t="s">
        <v>1178</v>
      </c>
      <c r="BN1051">
        <v>2170</v>
      </c>
      <c r="BO1051" t="s">
        <v>1180</v>
      </c>
      <c r="BP1051" t="s">
        <v>1178</v>
      </c>
      <c r="BQ1051">
        <v>0</v>
      </c>
      <c r="BR1051" t="s">
        <v>1180</v>
      </c>
      <c r="BS1051" t="s">
        <v>1178</v>
      </c>
      <c r="BT1051" s="6">
        <v>0.2</v>
      </c>
      <c r="BU1051" t="s">
        <v>1181</v>
      </c>
      <c r="BV1051" t="s">
        <v>1178</v>
      </c>
      <c r="BW1051">
        <v>0.13</v>
      </c>
      <c r="BX1051" t="s">
        <v>1181</v>
      </c>
      <c r="BY1051" t="s">
        <v>1178</v>
      </c>
      <c r="BZ1051" s="4">
        <v>7.0000000000000007E-2</v>
      </c>
      <c r="CA1051" t="s">
        <v>1181</v>
      </c>
      <c r="CB1051" t="s">
        <v>1178</v>
      </c>
      <c r="CC1051" s="6">
        <v>0.9</v>
      </c>
      <c r="CD1051" t="s">
        <v>1181</v>
      </c>
      <c r="CE1051" t="s">
        <v>1178</v>
      </c>
      <c r="CF1051" s="2">
        <v>1.4</v>
      </c>
      <c r="CG1051" t="s">
        <v>1181</v>
      </c>
      <c r="CH1051" t="s">
        <v>1178</v>
      </c>
      <c r="CI1051" s="6">
        <v>0.5</v>
      </c>
      <c r="CJ1051" t="s">
        <v>1181</v>
      </c>
      <c r="CK1051" t="s">
        <v>1178</v>
      </c>
      <c r="CL1051" s="4">
        <v>0.09</v>
      </c>
      <c r="CM1051" t="s">
        <v>1181</v>
      </c>
      <c r="CN1051" t="s">
        <v>1178</v>
      </c>
      <c r="CO1051">
        <v>0</v>
      </c>
      <c r="CP1051" t="s">
        <v>1180</v>
      </c>
      <c r="CQ1051" t="s">
        <v>1178</v>
      </c>
      <c r="CR1051" s="3">
        <v>58</v>
      </c>
      <c r="CS1051" t="s">
        <v>1181</v>
      </c>
      <c r="CT1051" t="s">
        <v>1178</v>
      </c>
      <c r="CU1051">
        <v>38</v>
      </c>
      <c r="CV1051" t="s">
        <v>1180</v>
      </c>
      <c r="CW1051" t="s">
        <v>1178</v>
      </c>
      <c r="CX1051" s="6">
        <v>1.4</v>
      </c>
      <c r="CY1051" t="s">
        <v>1184</v>
      </c>
      <c r="CZ1051" t="s">
        <v>1178</v>
      </c>
      <c r="DA1051">
        <v>130</v>
      </c>
      <c r="DB1051" t="s">
        <v>1181</v>
      </c>
      <c r="DC1051" t="s">
        <v>1178</v>
      </c>
      <c r="DD1051">
        <v>90</v>
      </c>
      <c r="DE1051" t="s">
        <v>1181</v>
      </c>
      <c r="DF1051" t="s">
        <v>1178</v>
      </c>
      <c r="DG1051">
        <v>260</v>
      </c>
      <c r="DH1051" t="s">
        <v>1181</v>
      </c>
      <c r="DI1051" t="s">
        <v>1178</v>
      </c>
      <c r="DJ1051">
        <v>35</v>
      </c>
      <c r="DK1051" t="s">
        <v>1181</v>
      </c>
      <c r="DL1051" t="s">
        <v>1178</v>
      </c>
      <c r="DM1051">
        <v>11</v>
      </c>
      <c r="DN1051" t="s">
        <v>1181</v>
      </c>
      <c r="DO1051" t="s">
        <v>1178</v>
      </c>
      <c r="DP1051">
        <v>0.7</v>
      </c>
      <c r="DQ1051" t="s">
        <v>1181</v>
      </c>
      <c r="DR1051" t="s">
        <v>1178</v>
      </c>
      <c r="DS1051">
        <v>0.4</v>
      </c>
      <c r="DT1051" t="s">
        <v>1181</v>
      </c>
      <c r="DU1051" t="s">
        <v>1178</v>
      </c>
    </row>
    <row r="1052" spans="1:125" x14ac:dyDescent="0.35">
      <c r="A1052">
        <v>558</v>
      </c>
      <c r="B1052" t="s">
        <v>337</v>
      </c>
      <c r="C1052" s="12" t="s">
        <v>1382</v>
      </c>
      <c r="D1052" s="12" t="s">
        <v>1383</v>
      </c>
      <c r="E1052" t="s">
        <v>1294</v>
      </c>
      <c r="F1052">
        <v>32</v>
      </c>
      <c r="G1052" t="s">
        <v>1182</v>
      </c>
      <c r="H1052" t="s">
        <v>1178</v>
      </c>
      <c r="I1052">
        <v>133</v>
      </c>
      <c r="J1052" t="s">
        <v>1183</v>
      </c>
      <c r="K1052" t="s">
        <v>1178</v>
      </c>
      <c r="L1052" s="2">
        <v>0.4</v>
      </c>
      <c r="M1052" t="s">
        <v>1184</v>
      </c>
      <c r="N1052" t="s">
        <v>1178</v>
      </c>
      <c r="O1052" s="2">
        <v>0.1</v>
      </c>
      <c r="P1052" t="s">
        <v>1184</v>
      </c>
      <c r="Q1052" t="s">
        <v>1178</v>
      </c>
      <c r="R1052">
        <v>0</v>
      </c>
      <c r="S1052" t="s">
        <v>1184</v>
      </c>
      <c r="T1052" t="s">
        <v>1178</v>
      </c>
      <c r="U1052" s="2">
        <v>0.3</v>
      </c>
      <c r="V1052" t="s">
        <v>1184</v>
      </c>
      <c r="W1052" t="s">
        <v>1178</v>
      </c>
      <c r="X1052" s="2">
        <v>0.3</v>
      </c>
      <c r="Y1052" t="s">
        <v>1184</v>
      </c>
      <c r="Z1052" t="s">
        <v>1178</v>
      </c>
      <c r="AA1052">
        <v>0</v>
      </c>
      <c r="AB1052" t="s">
        <v>1184</v>
      </c>
      <c r="AC1052" t="s">
        <v>1178</v>
      </c>
      <c r="AD1052" s="2">
        <v>3.1</v>
      </c>
      <c r="AE1052" t="s">
        <v>1184</v>
      </c>
      <c r="AF1052" t="s">
        <v>1178</v>
      </c>
      <c r="AG1052" s="2">
        <v>2.7</v>
      </c>
      <c r="AH1052" t="s">
        <v>1184</v>
      </c>
      <c r="AI1052" t="s">
        <v>1178</v>
      </c>
      <c r="AJ1052">
        <v>0</v>
      </c>
      <c r="AK1052" t="s">
        <v>1184</v>
      </c>
      <c r="AL1052" t="s">
        <v>1178</v>
      </c>
      <c r="AM1052" s="2">
        <v>0.4</v>
      </c>
      <c r="AN1052" t="s">
        <v>1184</v>
      </c>
      <c r="AO1052" t="s">
        <v>1178</v>
      </c>
      <c r="AP1052" s="2">
        <v>0.1</v>
      </c>
      <c r="AQ1052" t="s">
        <v>1184</v>
      </c>
      <c r="AR1052" t="s">
        <v>1178</v>
      </c>
      <c r="AS1052" s="2">
        <v>3.1</v>
      </c>
      <c r="AT1052" t="s">
        <v>1184</v>
      </c>
      <c r="AU1052" t="s">
        <v>1178</v>
      </c>
      <c r="AV1052" s="2">
        <v>2.4</v>
      </c>
      <c r="AW1052" t="s">
        <v>1184</v>
      </c>
      <c r="AX1052" t="s">
        <v>1178</v>
      </c>
      <c r="AY1052" s="3">
        <v>0</v>
      </c>
      <c r="AZ1052" t="s">
        <v>1184</v>
      </c>
      <c r="BA1052" t="s">
        <v>1178</v>
      </c>
      <c r="BB1052" s="2">
        <v>89</v>
      </c>
      <c r="BC1052" t="s">
        <v>1184</v>
      </c>
      <c r="BD1052" t="s">
        <v>1178</v>
      </c>
      <c r="BE1052">
        <v>0</v>
      </c>
      <c r="BF1052" t="s">
        <v>1184</v>
      </c>
      <c r="BG1052" t="s">
        <v>1178</v>
      </c>
      <c r="BH1052">
        <v>0</v>
      </c>
      <c r="BI1052" t="s">
        <v>1181</v>
      </c>
      <c r="BJ1052" t="s">
        <v>1178</v>
      </c>
      <c r="BK1052">
        <v>414</v>
      </c>
      <c r="BL1052" t="s">
        <v>1180</v>
      </c>
      <c r="BM1052" t="s">
        <v>1178</v>
      </c>
      <c r="BN1052">
        <v>2490</v>
      </c>
      <c r="BO1052" t="s">
        <v>1180</v>
      </c>
      <c r="BP1052" t="s">
        <v>1178</v>
      </c>
      <c r="BQ1052">
        <v>0</v>
      </c>
      <c r="BR1052" t="s">
        <v>1180</v>
      </c>
      <c r="BS1052" t="s">
        <v>1178</v>
      </c>
      <c r="BT1052" s="6">
        <v>0.2</v>
      </c>
      <c r="BU1052" t="s">
        <v>1181</v>
      </c>
      <c r="BV1052" t="s">
        <v>1178</v>
      </c>
      <c r="BW1052">
        <v>0.21</v>
      </c>
      <c r="BX1052" t="s">
        <v>1181</v>
      </c>
      <c r="BY1052" t="s">
        <v>1178</v>
      </c>
      <c r="BZ1052">
        <v>0.11</v>
      </c>
      <c r="CA1052" t="s">
        <v>1181</v>
      </c>
      <c r="CB1052" t="s">
        <v>1178</v>
      </c>
      <c r="CC1052">
        <v>1.5</v>
      </c>
      <c r="CD1052" t="s">
        <v>1181</v>
      </c>
      <c r="CE1052" t="s">
        <v>1178</v>
      </c>
      <c r="CF1052" s="2">
        <v>2</v>
      </c>
      <c r="CG1052" t="s">
        <v>1181</v>
      </c>
      <c r="CH1052" t="s">
        <v>1178</v>
      </c>
      <c r="CI1052" s="6">
        <v>0.5</v>
      </c>
      <c r="CJ1052" t="s">
        <v>1181</v>
      </c>
      <c r="CK1052" t="s">
        <v>1178</v>
      </c>
      <c r="CL1052" s="6">
        <v>0.15</v>
      </c>
      <c r="CM1052" t="s">
        <v>1181</v>
      </c>
      <c r="CN1052" t="s">
        <v>1178</v>
      </c>
      <c r="CO1052">
        <v>0</v>
      </c>
      <c r="CP1052" t="s">
        <v>1180</v>
      </c>
      <c r="CQ1052" t="s">
        <v>1178</v>
      </c>
      <c r="CR1052" s="3">
        <v>148</v>
      </c>
      <c r="CS1052" t="s">
        <v>1181</v>
      </c>
      <c r="CT1052" t="s">
        <v>1178</v>
      </c>
      <c r="CU1052">
        <v>78</v>
      </c>
      <c r="CV1052" t="s">
        <v>1180</v>
      </c>
      <c r="CW1052" t="s">
        <v>1178</v>
      </c>
      <c r="CX1052" s="6">
        <v>2.2000000000000002</v>
      </c>
      <c r="CY1052" t="s">
        <v>1184</v>
      </c>
      <c r="CZ1052" t="s">
        <v>1178</v>
      </c>
      <c r="DA1052">
        <v>21</v>
      </c>
      <c r="DB1052" t="s">
        <v>1181</v>
      </c>
      <c r="DC1052" t="s">
        <v>1178</v>
      </c>
      <c r="DD1052">
        <v>180</v>
      </c>
      <c r="DE1052" t="s">
        <v>1181</v>
      </c>
      <c r="DF1052" t="s">
        <v>1178</v>
      </c>
      <c r="DG1052">
        <v>290</v>
      </c>
      <c r="DH1052" t="s">
        <v>1181</v>
      </c>
      <c r="DI1052" t="s">
        <v>1178</v>
      </c>
      <c r="DJ1052">
        <v>40</v>
      </c>
      <c r="DK1052" t="s">
        <v>1181</v>
      </c>
      <c r="DL1052" t="s">
        <v>1178</v>
      </c>
      <c r="DM1052">
        <v>18</v>
      </c>
      <c r="DN1052" t="s">
        <v>1181</v>
      </c>
      <c r="DO1052" t="s">
        <v>1178</v>
      </c>
      <c r="DP1052" s="2">
        <v>1</v>
      </c>
      <c r="DQ1052" t="s">
        <v>1181</v>
      </c>
      <c r="DR1052" t="s">
        <v>1178</v>
      </c>
      <c r="DS1052">
        <v>0.5</v>
      </c>
      <c r="DT1052" t="s">
        <v>1181</v>
      </c>
      <c r="DU1052" t="s">
        <v>1178</v>
      </c>
    </row>
    <row r="1053" spans="1:125" x14ac:dyDescent="0.35">
      <c r="A1053">
        <v>561</v>
      </c>
      <c r="B1053" t="s">
        <v>338</v>
      </c>
      <c r="C1053" s="12" t="s">
        <v>1382</v>
      </c>
      <c r="D1053" s="12" t="s">
        <v>1383</v>
      </c>
      <c r="E1053" t="s">
        <v>1292</v>
      </c>
      <c r="F1053">
        <v>22</v>
      </c>
      <c r="G1053" t="s">
        <v>1182</v>
      </c>
      <c r="H1053" t="s">
        <v>1178</v>
      </c>
      <c r="I1053">
        <v>92</v>
      </c>
      <c r="J1053" t="s">
        <v>1183</v>
      </c>
      <c r="K1053" t="s">
        <v>1178</v>
      </c>
      <c r="L1053" s="2">
        <v>0.2</v>
      </c>
      <c r="M1053" t="s">
        <v>1184</v>
      </c>
      <c r="N1053" t="s">
        <v>1178</v>
      </c>
      <c r="O1053">
        <v>0</v>
      </c>
      <c r="P1053" t="s">
        <v>1184</v>
      </c>
      <c r="Q1053" t="s">
        <v>1178</v>
      </c>
      <c r="R1053">
        <v>0</v>
      </c>
      <c r="S1053" t="s">
        <v>1184</v>
      </c>
      <c r="T1053" t="s">
        <v>1178</v>
      </c>
      <c r="U1053" s="2">
        <v>0.1</v>
      </c>
      <c r="V1053" t="s">
        <v>1184</v>
      </c>
      <c r="W1053" t="s">
        <v>1178</v>
      </c>
      <c r="X1053" s="2">
        <v>0.1</v>
      </c>
      <c r="Y1053" t="s">
        <v>1184</v>
      </c>
      <c r="Z1053" t="s">
        <v>1178</v>
      </c>
      <c r="AA1053">
        <v>0</v>
      </c>
      <c r="AB1053" t="s">
        <v>1184</v>
      </c>
      <c r="AC1053" t="s">
        <v>1178</v>
      </c>
      <c r="AD1053" s="2">
        <v>1.4</v>
      </c>
      <c r="AE1053" t="s">
        <v>1184</v>
      </c>
      <c r="AF1053" t="s">
        <v>1178</v>
      </c>
      <c r="AG1053" s="2">
        <v>1.3</v>
      </c>
      <c r="AH1053" t="s">
        <v>1184</v>
      </c>
      <c r="AI1053" t="s">
        <v>1178</v>
      </c>
      <c r="AJ1053">
        <v>0</v>
      </c>
      <c r="AK1053" t="s">
        <v>1184</v>
      </c>
      <c r="AL1053" t="s">
        <v>1178</v>
      </c>
      <c r="AM1053" s="2">
        <v>0.1</v>
      </c>
      <c r="AN1053" t="s">
        <v>1184</v>
      </c>
      <c r="AO1053" t="s">
        <v>1178</v>
      </c>
      <c r="AP1053" s="2">
        <v>0.3</v>
      </c>
      <c r="AQ1053" t="s">
        <v>1184</v>
      </c>
      <c r="AR1053" t="s">
        <v>1178</v>
      </c>
      <c r="AS1053" s="2">
        <v>2.9</v>
      </c>
      <c r="AT1053" t="s">
        <v>1184</v>
      </c>
      <c r="AU1053" t="s">
        <v>1178</v>
      </c>
      <c r="AV1053" s="2">
        <v>2.2000000000000002</v>
      </c>
      <c r="AW1053" t="s">
        <v>1184</v>
      </c>
      <c r="AX1053" t="s">
        <v>1178</v>
      </c>
      <c r="AY1053" s="3">
        <v>0</v>
      </c>
      <c r="AZ1053" t="s">
        <v>1184</v>
      </c>
      <c r="BA1053" t="s">
        <v>1178</v>
      </c>
      <c r="BB1053" s="2">
        <v>92.7</v>
      </c>
      <c r="BC1053" t="s">
        <v>1184</v>
      </c>
      <c r="BD1053" t="s">
        <v>1178</v>
      </c>
      <c r="BE1053">
        <v>0</v>
      </c>
      <c r="BF1053" t="s">
        <v>1184</v>
      </c>
      <c r="BG1053" t="s">
        <v>1178</v>
      </c>
      <c r="BH1053">
        <v>0</v>
      </c>
      <c r="BI1053" t="s">
        <v>1181</v>
      </c>
      <c r="BJ1053" t="s">
        <v>1178</v>
      </c>
      <c r="BK1053">
        <v>104</v>
      </c>
      <c r="BL1053" t="s">
        <v>1180</v>
      </c>
      <c r="BM1053" t="s">
        <v>1178</v>
      </c>
      <c r="BN1053">
        <v>625</v>
      </c>
      <c r="BO1053" t="s">
        <v>1180</v>
      </c>
      <c r="BP1053" t="s">
        <v>1178</v>
      </c>
      <c r="BQ1053">
        <v>0</v>
      </c>
      <c r="BR1053" t="s">
        <v>1180</v>
      </c>
      <c r="BS1053" t="s">
        <v>1178</v>
      </c>
      <c r="BT1053" s="6">
        <v>0.2</v>
      </c>
      <c r="BU1053" t="s">
        <v>1181</v>
      </c>
      <c r="BV1053" t="s">
        <v>1178</v>
      </c>
      <c r="BW1053" s="6">
        <v>0.1</v>
      </c>
      <c r="BX1053" t="s">
        <v>1181</v>
      </c>
      <c r="BY1053" t="s">
        <v>1178</v>
      </c>
      <c r="BZ1053" s="4">
        <v>0.02</v>
      </c>
      <c r="CA1053" t="s">
        <v>1181</v>
      </c>
      <c r="CB1053" t="s">
        <v>1178</v>
      </c>
      <c r="CC1053" s="6">
        <v>0.6</v>
      </c>
      <c r="CD1053" t="s">
        <v>1181</v>
      </c>
      <c r="CE1053" t="s">
        <v>1178</v>
      </c>
      <c r="CF1053" s="2">
        <v>1</v>
      </c>
      <c r="CG1053" t="s">
        <v>1181</v>
      </c>
      <c r="CH1053" t="s">
        <v>1178</v>
      </c>
      <c r="CI1053" s="6">
        <v>0.4</v>
      </c>
      <c r="CJ1053" t="s">
        <v>1181</v>
      </c>
      <c r="CK1053" t="s">
        <v>1178</v>
      </c>
      <c r="CL1053" s="6">
        <v>0.11</v>
      </c>
      <c r="CM1053" t="s">
        <v>1181</v>
      </c>
      <c r="CN1053" t="s">
        <v>1178</v>
      </c>
      <c r="CO1053">
        <v>0</v>
      </c>
      <c r="CP1053" t="s">
        <v>1180</v>
      </c>
      <c r="CQ1053" t="s">
        <v>1178</v>
      </c>
      <c r="CR1053" s="3">
        <v>44</v>
      </c>
      <c r="CS1053" t="s">
        <v>1181</v>
      </c>
      <c r="CT1053" t="s">
        <v>1178</v>
      </c>
      <c r="CU1053">
        <v>70</v>
      </c>
      <c r="CV1053" t="s">
        <v>1180</v>
      </c>
      <c r="CW1053" t="s">
        <v>1178</v>
      </c>
      <c r="CX1053" s="6">
        <v>0.64</v>
      </c>
      <c r="CY1053" t="s">
        <v>1184</v>
      </c>
      <c r="CZ1053" t="s">
        <v>1178</v>
      </c>
      <c r="DA1053">
        <v>100</v>
      </c>
      <c r="DB1053" t="s">
        <v>1181</v>
      </c>
      <c r="DC1053" t="s">
        <v>1178</v>
      </c>
      <c r="DD1053">
        <v>200</v>
      </c>
      <c r="DE1053" t="s">
        <v>1181</v>
      </c>
      <c r="DF1053" t="s">
        <v>1178</v>
      </c>
      <c r="DG1053">
        <v>46</v>
      </c>
      <c r="DH1053" t="s">
        <v>1181</v>
      </c>
      <c r="DI1053" t="s">
        <v>1178</v>
      </c>
      <c r="DJ1053">
        <v>57</v>
      </c>
      <c r="DK1053" t="s">
        <v>1181</v>
      </c>
      <c r="DL1053" t="s">
        <v>1178</v>
      </c>
      <c r="DM1053" s="2">
        <v>8</v>
      </c>
      <c r="DN1053" t="s">
        <v>1181</v>
      </c>
      <c r="DO1053" t="s">
        <v>1178</v>
      </c>
      <c r="DP1053">
        <v>0.4</v>
      </c>
      <c r="DQ1053" t="s">
        <v>1181</v>
      </c>
      <c r="DR1053" t="s">
        <v>1178</v>
      </c>
      <c r="DS1053">
        <v>0.2</v>
      </c>
      <c r="DT1053" t="s">
        <v>1181</v>
      </c>
      <c r="DU1053" t="s">
        <v>1178</v>
      </c>
    </row>
    <row r="1054" spans="1:125" x14ac:dyDescent="0.35">
      <c r="A1054">
        <v>560</v>
      </c>
      <c r="B1054" t="s">
        <v>339</v>
      </c>
      <c r="C1054" s="12" t="s">
        <v>1382</v>
      </c>
      <c r="D1054" s="12" t="s">
        <v>1383</v>
      </c>
      <c r="E1054" t="s">
        <v>1292</v>
      </c>
      <c r="F1054">
        <v>26</v>
      </c>
      <c r="G1054" t="s">
        <v>1182</v>
      </c>
      <c r="H1054" t="s">
        <v>1178</v>
      </c>
      <c r="I1054">
        <v>109</v>
      </c>
      <c r="J1054" t="s">
        <v>1183</v>
      </c>
      <c r="K1054" t="s">
        <v>1178</v>
      </c>
      <c r="L1054" s="2">
        <v>0.2</v>
      </c>
      <c r="M1054" t="s">
        <v>1184</v>
      </c>
      <c r="N1054" t="s">
        <v>1178</v>
      </c>
      <c r="O1054">
        <v>0</v>
      </c>
      <c r="P1054" t="s">
        <v>1184</v>
      </c>
      <c r="Q1054" t="s">
        <v>1178</v>
      </c>
      <c r="R1054">
        <v>0</v>
      </c>
      <c r="S1054" t="s">
        <v>1184</v>
      </c>
      <c r="T1054" t="s">
        <v>1178</v>
      </c>
      <c r="U1054" s="2">
        <v>0.1</v>
      </c>
      <c r="V1054" t="s">
        <v>1184</v>
      </c>
      <c r="W1054" t="s">
        <v>1178</v>
      </c>
      <c r="X1054" s="2">
        <v>0.1</v>
      </c>
      <c r="Y1054" t="s">
        <v>1184</v>
      </c>
      <c r="Z1054" t="s">
        <v>1178</v>
      </c>
      <c r="AA1054">
        <v>0</v>
      </c>
      <c r="AB1054" t="s">
        <v>1184</v>
      </c>
      <c r="AC1054" t="s">
        <v>1178</v>
      </c>
      <c r="AD1054" s="2">
        <v>2.1</v>
      </c>
      <c r="AE1054" t="s">
        <v>1184</v>
      </c>
      <c r="AF1054" t="s">
        <v>1178</v>
      </c>
      <c r="AG1054" s="2">
        <v>2</v>
      </c>
      <c r="AH1054" t="s">
        <v>1184</v>
      </c>
      <c r="AI1054" t="s">
        <v>1178</v>
      </c>
      <c r="AJ1054">
        <v>0</v>
      </c>
      <c r="AK1054" t="s">
        <v>1184</v>
      </c>
      <c r="AL1054" t="s">
        <v>1178</v>
      </c>
      <c r="AM1054" s="2">
        <v>0.1</v>
      </c>
      <c r="AN1054" t="s">
        <v>1184</v>
      </c>
      <c r="AO1054" t="s">
        <v>1178</v>
      </c>
      <c r="AP1054">
        <v>0</v>
      </c>
      <c r="AQ1054" t="s">
        <v>1184</v>
      </c>
      <c r="AR1054" t="s">
        <v>1178</v>
      </c>
      <c r="AS1054" s="2">
        <v>3.1</v>
      </c>
      <c r="AT1054" t="s">
        <v>1184</v>
      </c>
      <c r="AU1054" t="s">
        <v>1178</v>
      </c>
      <c r="AV1054" s="2">
        <v>2.4</v>
      </c>
      <c r="AW1054" t="s">
        <v>1184</v>
      </c>
      <c r="AX1054" t="s">
        <v>1178</v>
      </c>
      <c r="AY1054" s="3">
        <v>0</v>
      </c>
      <c r="AZ1054" t="s">
        <v>1184</v>
      </c>
      <c r="BA1054" t="s">
        <v>1178</v>
      </c>
      <c r="BB1054" s="2">
        <v>91.1</v>
      </c>
      <c r="BC1054" t="s">
        <v>1184</v>
      </c>
      <c r="BD1054" t="s">
        <v>1178</v>
      </c>
      <c r="BE1054">
        <v>0</v>
      </c>
      <c r="BF1054" t="s">
        <v>1184</v>
      </c>
      <c r="BG1054" t="s">
        <v>1178</v>
      </c>
      <c r="BH1054">
        <v>0</v>
      </c>
      <c r="BI1054" t="s">
        <v>1181</v>
      </c>
      <c r="BJ1054" t="s">
        <v>1178</v>
      </c>
      <c r="BK1054">
        <v>166</v>
      </c>
      <c r="BL1054" t="s">
        <v>1180</v>
      </c>
      <c r="BM1054" t="s">
        <v>1178</v>
      </c>
      <c r="BN1054">
        <v>995</v>
      </c>
      <c r="BO1054" t="s">
        <v>1180</v>
      </c>
      <c r="BP1054" t="s">
        <v>1178</v>
      </c>
      <c r="BQ1054">
        <v>0</v>
      </c>
      <c r="BR1054" t="s">
        <v>1180</v>
      </c>
      <c r="BS1054" t="s">
        <v>1178</v>
      </c>
      <c r="BT1054" s="6">
        <v>0.2</v>
      </c>
      <c r="BU1054" t="s">
        <v>1181</v>
      </c>
      <c r="BV1054" t="s">
        <v>1178</v>
      </c>
      <c r="BW1054">
        <v>0.15</v>
      </c>
      <c r="BX1054" t="s">
        <v>1181</v>
      </c>
      <c r="BY1054" t="s">
        <v>1178</v>
      </c>
      <c r="BZ1054" s="4">
        <v>0.03</v>
      </c>
      <c r="CA1054" t="s">
        <v>1181</v>
      </c>
      <c r="CB1054" t="s">
        <v>1178</v>
      </c>
      <c r="CC1054" s="6">
        <v>0.7</v>
      </c>
      <c r="CD1054" t="s">
        <v>1181</v>
      </c>
      <c r="CE1054" t="s">
        <v>1178</v>
      </c>
      <c r="CF1054" s="2">
        <v>1.1000000000000001</v>
      </c>
      <c r="CG1054" t="s">
        <v>1181</v>
      </c>
      <c r="CH1054" t="s">
        <v>1178</v>
      </c>
      <c r="CI1054" s="6">
        <v>0.4</v>
      </c>
      <c r="CJ1054" t="s">
        <v>1181</v>
      </c>
      <c r="CK1054" t="s">
        <v>1178</v>
      </c>
      <c r="CL1054" s="6">
        <v>0.15</v>
      </c>
      <c r="CM1054" t="s">
        <v>1181</v>
      </c>
      <c r="CN1054" t="s">
        <v>1178</v>
      </c>
      <c r="CO1054">
        <v>0</v>
      </c>
      <c r="CP1054" t="s">
        <v>1180</v>
      </c>
      <c r="CQ1054" t="s">
        <v>1178</v>
      </c>
      <c r="CR1054" s="3">
        <v>67</v>
      </c>
      <c r="CS1054" t="s">
        <v>1181</v>
      </c>
      <c r="CT1054" t="s">
        <v>1178</v>
      </c>
      <c r="CU1054">
        <v>150</v>
      </c>
      <c r="CV1054" t="s">
        <v>1180</v>
      </c>
      <c r="CW1054" t="s">
        <v>1178</v>
      </c>
      <c r="CX1054" s="6">
        <v>1.04</v>
      </c>
      <c r="CY1054" t="s">
        <v>1184</v>
      </c>
      <c r="CZ1054" t="s">
        <v>1178</v>
      </c>
      <c r="DA1054" s="2">
        <v>9</v>
      </c>
      <c r="DB1054" t="s">
        <v>1181</v>
      </c>
      <c r="DC1054" t="s">
        <v>1178</v>
      </c>
      <c r="DD1054">
        <v>250</v>
      </c>
      <c r="DE1054" t="s">
        <v>1181</v>
      </c>
      <c r="DF1054" t="s">
        <v>1178</v>
      </c>
      <c r="DG1054">
        <v>51</v>
      </c>
      <c r="DH1054" t="s">
        <v>1181</v>
      </c>
      <c r="DI1054" t="s">
        <v>1178</v>
      </c>
      <c r="DJ1054">
        <v>64</v>
      </c>
      <c r="DK1054" t="s">
        <v>1181</v>
      </c>
      <c r="DL1054" t="s">
        <v>1178</v>
      </c>
      <c r="DM1054">
        <v>12</v>
      </c>
      <c r="DN1054" t="s">
        <v>1181</v>
      </c>
      <c r="DO1054" t="s">
        <v>1178</v>
      </c>
      <c r="DP1054">
        <v>0.5</v>
      </c>
      <c r="DQ1054" t="s">
        <v>1181</v>
      </c>
      <c r="DR1054" t="s">
        <v>1178</v>
      </c>
      <c r="DS1054">
        <v>0.3</v>
      </c>
      <c r="DT1054" t="s">
        <v>1181</v>
      </c>
      <c r="DU1054" t="s">
        <v>1178</v>
      </c>
    </row>
    <row r="1055" spans="1:125" x14ac:dyDescent="0.35">
      <c r="A1055">
        <v>563</v>
      </c>
      <c r="B1055" t="s">
        <v>340</v>
      </c>
      <c r="C1055" s="12" t="s">
        <v>1382</v>
      </c>
      <c r="D1055" s="12" t="s">
        <v>1383</v>
      </c>
      <c r="E1055" t="s">
        <v>1294</v>
      </c>
      <c r="F1055">
        <v>27</v>
      </c>
      <c r="G1055" t="s">
        <v>1182</v>
      </c>
      <c r="H1055" t="s">
        <v>1178</v>
      </c>
      <c r="I1055">
        <v>112</v>
      </c>
      <c r="J1055" t="s">
        <v>1183</v>
      </c>
      <c r="K1055" t="s">
        <v>1178</v>
      </c>
      <c r="L1055" s="2">
        <v>0.4</v>
      </c>
      <c r="M1055" t="s">
        <v>1184</v>
      </c>
      <c r="N1055" t="s">
        <v>1178</v>
      </c>
      <c r="O1055">
        <v>0</v>
      </c>
      <c r="P1055" t="s">
        <v>1184</v>
      </c>
      <c r="Q1055" t="s">
        <v>1178</v>
      </c>
      <c r="R1055">
        <v>0</v>
      </c>
      <c r="S1055" t="s">
        <v>1184</v>
      </c>
      <c r="T1055" t="s">
        <v>1178</v>
      </c>
      <c r="U1055" s="2">
        <v>0.3</v>
      </c>
      <c r="V1055" t="s">
        <v>1184</v>
      </c>
      <c r="W1055" t="s">
        <v>1178</v>
      </c>
      <c r="X1055" s="2">
        <v>0.2</v>
      </c>
      <c r="Y1055" t="s">
        <v>1184</v>
      </c>
      <c r="Z1055" t="s">
        <v>1178</v>
      </c>
      <c r="AA1055">
        <v>0</v>
      </c>
      <c r="AB1055" t="s">
        <v>1184</v>
      </c>
      <c r="AC1055" t="s">
        <v>1178</v>
      </c>
      <c r="AD1055" s="2">
        <v>2.5</v>
      </c>
      <c r="AE1055" t="s">
        <v>1184</v>
      </c>
      <c r="AF1055" t="s">
        <v>1178</v>
      </c>
      <c r="AG1055" s="2">
        <v>2.4</v>
      </c>
      <c r="AH1055" t="s">
        <v>1184</v>
      </c>
      <c r="AI1055" t="s">
        <v>1178</v>
      </c>
      <c r="AJ1055">
        <v>0</v>
      </c>
      <c r="AK1055" t="s">
        <v>1184</v>
      </c>
      <c r="AL1055" t="s">
        <v>1178</v>
      </c>
      <c r="AM1055" s="2">
        <v>0.1</v>
      </c>
      <c r="AN1055" t="s">
        <v>1184</v>
      </c>
      <c r="AO1055" t="s">
        <v>1178</v>
      </c>
      <c r="AP1055" s="2">
        <v>0.3</v>
      </c>
      <c r="AQ1055" t="s">
        <v>1184</v>
      </c>
      <c r="AR1055" t="s">
        <v>1178</v>
      </c>
      <c r="AS1055" s="2">
        <v>2.4</v>
      </c>
      <c r="AT1055" t="s">
        <v>1184</v>
      </c>
      <c r="AU1055" t="s">
        <v>1178</v>
      </c>
      <c r="AV1055" s="2">
        <v>2.1</v>
      </c>
      <c r="AW1055" t="s">
        <v>1184</v>
      </c>
      <c r="AX1055" t="s">
        <v>1178</v>
      </c>
      <c r="AY1055" s="3">
        <v>0</v>
      </c>
      <c r="AZ1055" t="s">
        <v>1184</v>
      </c>
      <c r="BA1055" t="s">
        <v>1178</v>
      </c>
      <c r="BB1055" s="2">
        <v>92.1</v>
      </c>
      <c r="BC1055" t="s">
        <v>1184</v>
      </c>
      <c r="BD1055" t="s">
        <v>1178</v>
      </c>
      <c r="BE1055">
        <v>0</v>
      </c>
      <c r="BF1055" t="s">
        <v>1184</v>
      </c>
      <c r="BG1055" t="s">
        <v>1178</v>
      </c>
      <c r="BH1055">
        <v>0</v>
      </c>
      <c r="BI1055" t="s">
        <v>1181</v>
      </c>
      <c r="BJ1055" t="s">
        <v>1178</v>
      </c>
      <c r="BK1055">
        <v>207</v>
      </c>
      <c r="BL1055" t="s">
        <v>1180</v>
      </c>
      <c r="BM1055" t="s">
        <v>1178</v>
      </c>
      <c r="BN1055">
        <v>1250</v>
      </c>
      <c r="BO1055" t="s">
        <v>1180</v>
      </c>
      <c r="BP1055" t="s">
        <v>1178</v>
      </c>
      <c r="BQ1055">
        <v>0</v>
      </c>
      <c r="BR1055" t="s">
        <v>1180</v>
      </c>
      <c r="BS1055" t="s">
        <v>1178</v>
      </c>
      <c r="BT1055">
        <v>0.11</v>
      </c>
      <c r="BU1055" t="s">
        <v>1181</v>
      </c>
      <c r="BV1055" t="s">
        <v>1178</v>
      </c>
      <c r="BW1055" s="4">
        <v>0.08</v>
      </c>
      <c r="BX1055" t="s">
        <v>1181</v>
      </c>
      <c r="BY1055" t="s">
        <v>1178</v>
      </c>
      <c r="BZ1055" s="4">
        <v>0.05</v>
      </c>
      <c r="CA1055" t="s">
        <v>1181</v>
      </c>
      <c r="CB1055" t="s">
        <v>1178</v>
      </c>
      <c r="CC1055" s="6">
        <v>0.5</v>
      </c>
      <c r="CD1055" t="s">
        <v>1181</v>
      </c>
      <c r="CE1055" t="s">
        <v>1178</v>
      </c>
      <c r="CF1055" s="6">
        <v>0.8</v>
      </c>
      <c r="CG1055" t="s">
        <v>1181</v>
      </c>
      <c r="CH1055" t="s">
        <v>1178</v>
      </c>
      <c r="CI1055" s="10">
        <v>0.3</v>
      </c>
      <c r="CJ1055" t="s">
        <v>1181</v>
      </c>
      <c r="CK1055" t="s">
        <v>1178</v>
      </c>
      <c r="CL1055" s="6">
        <v>0.1</v>
      </c>
      <c r="CM1055" t="s">
        <v>1181</v>
      </c>
      <c r="CN1055" t="s">
        <v>1178</v>
      </c>
      <c r="CO1055">
        <v>0</v>
      </c>
      <c r="CP1055" t="s">
        <v>1180</v>
      </c>
      <c r="CQ1055" t="s">
        <v>1178</v>
      </c>
      <c r="CR1055" s="3">
        <v>58</v>
      </c>
      <c r="CS1055" t="s">
        <v>1181</v>
      </c>
      <c r="CT1055" t="s">
        <v>1178</v>
      </c>
      <c r="CU1055">
        <v>46</v>
      </c>
      <c r="CV1055" t="s">
        <v>1180</v>
      </c>
      <c r="CW1055" t="s">
        <v>1178</v>
      </c>
      <c r="CX1055" s="6">
        <v>0.51</v>
      </c>
      <c r="CY1055" t="s">
        <v>1184</v>
      </c>
      <c r="CZ1055" t="s">
        <v>1178</v>
      </c>
      <c r="DA1055">
        <v>110</v>
      </c>
      <c r="DB1055" t="s">
        <v>1181</v>
      </c>
      <c r="DC1055" t="s">
        <v>1178</v>
      </c>
      <c r="DD1055">
        <v>230</v>
      </c>
      <c r="DE1055" t="s">
        <v>1181</v>
      </c>
      <c r="DF1055" t="s">
        <v>1178</v>
      </c>
      <c r="DG1055">
        <v>71</v>
      </c>
      <c r="DH1055" t="s">
        <v>1181</v>
      </c>
      <c r="DI1055" t="s">
        <v>1178</v>
      </c>
      <c r="DJ1055">
        <v>61</v>
      </c>
      <c r="DK1055" t="s">
        <v>1181</v>
      </c>
      <c r="DL1055" t="s">
        <v>1178</v>
      </c>
      <c r="DM1055">
        <v>26</v>
      </c>
      <c r="DN1055" t="s">
        <v>1181</v>
      </c>
      <c r="DO1055" t="s">
        <v>1178</v>
      </c>
      <c r="DP1055">
        <v>0.7</v>
      </c>
      <c r="DQ1055" t="s">
        <v>1181</v>
      </c>
      <c r="DR1055" t="s">
        <v>1178</v>
      </c>
      <c r="DS1055">
        <v>0.3</v>
      </c>
      <c r="DT1055" t="s">
        <v>1181</v>
      </c>
      <c r="DU1055" t="s">
        <v>1178</v>
      </c>
    </row>
    <row r="1056" spans="1:125" x14ac:dyDescent="0.35">
      <c r="A1056">
        <v>562</v>
      </c>
      <c r="B1056" t="s">
        <v>341</v>
      </c>
      <c r="C1056" s="12" t="s">
        <v>1382</v>
      </c>
      <c r="D1056" s="12" t="s">
        <v>1383</v>
      </c>
      <c r="E1056" t="s">
        <v>1294</v>
      </c>
      <c r="F1056">
        <v>31</v>
      </c>
      <c r="G1056" t="s">
        <v>1182</v>
      </c>
      <c r="H1056" t="s">
        <v>1178</v>
      </c>
      <c r="I1056">
        <v>131</v>
      </c>
      <c r="J1056" t="s">
        <v>1183</v>
      </c>
      <c r="K1056" t="s">
        <v>1178</v>
      </c>
      <c r="L1056" s="2">
        <v>0.4</v>
      </c>
      <c r="M1056" t="s">
        <v>1184</v>
      </c>
      <c r="N1056" t="s">
        <v>1178</v>
      </c>
      <c r="O1056">
        <v>0</v>
      </c>
      <c r="P1056" t="s">
        <v>1184</v>
      </c>
      <c r="Q1056" t="s">
        <v>1178</v>
      </c>
      <c r="R1056">
        <v>0</v>
      </c>
      <c r="S1056" t="s">
        <v>1184</v>
      </c>
      <c r="T1056" t="s">
        <v>1178</v>
      </c>
      <c r="U1056" s="2">
        <v>0.3</v>
      </c>
      <c r="V1056" t="s">
        <v>1184</v>
      </c>
      <c r="W1056" t="s">
        <v>1178</v>
      </c>
      <c r="X1056" s="2">
        <v>0.2</v>
      </c>
      <c r="Y1056" t="s">
        <v>1184</v>
      </c>
      <c r="Z1056" t="s">
        <v>1178</v>
      </c>
      <c r="AA1056">
        <v>0</v>
      </c>
      <c r="AB1056" t="s">
        <v>1184</v>
      </c>
      <c r="AC1056" t="s">
        <v>1178</v>
      </c>
      <c r="AD1056" s="2">
        <v>3.5</v>
      </c>
      <c r="AE1056" t="s">
        <v>1184</v>
      </c>
      <c r="AF1056" t="s">
        <v>1178</v>
      </c>
      <c r="AG1056" s="2">
        <v>3.4</v>
      </c>
      <c r="AH1056" t="s">
        <v>1184</v>
      </c>
      <c r="AI1056" t="s">
        <v>1178</v>
      </c>
      <c r="AJ1056">
        <v>0</v>
      </c>
      <c r="AK1056" t="s">
        <v>1184</v>
      </c>
      <c r="AL1056" t="s">
        <v>1178</v>
      </c>
      <c r="AM1056" s="2">
        <v>0.1</v>
      </c>
      <c r="AN1056" t="s">
        <v>1184</v>
      </c>
      <c r="AO1056" t="s">
        <v>1178</v>
      </c>
      <c r="AP1056">
        <v>0</v>
      </c>
      <c r="AQ1056" t="s">
        <v>1184</v>
      </c>
      <c r="AR1056" t="s">
        <v>1178</v>
      </c>
      <c r="AS1056" s="2">
        <v>2.4</v>
      </c>
      <c r="AT1056" t="s">
        <v>1184</v>
      </c>
      <c r="AU1056" t="s">
        <v>1178</v>
      </c>
      <c r="AV1056" s="2">
        <v>2.2000000000000002</v>
      </c>
      <c r="AW1056" t="s">
        <v>1184</v>
      </c>
      <c r="AX1056" t="s">
        <v>1178</v>
      </c>
      <c r="AY1056" s="3">
        <v>0</v>
      </c>
      <c r="AZ1056" t="s">
        <v>1184</v>
      </c>
      <c r="BA1056" t="s">
        <v>1178</v>
      </c>
      <c r="BB1056" s="2">
        <v>90.6</v>
      </c>
      <c r="BC1056" t="s">
        <v>1184</v>
      </c>
      <c r="BD1056" t="s">
        <v>1178</v>
      </c>
      <c r="BE1056">
        <v>0</v>
      </c>
      <c r="BF1056" t="s">
        <v>1184</v>
      </c>
      <c r="BG1056" t="s">
        <v>1178</v>
      </c>
      <c r="BH1056">
        <v>0</v>
      </c>
      <c r="BI1056" t="s">
        <v>1181</v>
      </c>
      <c r="BJ1056" t="s">
        <v>1178</v>
      </c>
      <c r="BK1056">
        <v>233</v>
      </c>
      <c r="BL1056" t="s">
        <v>1180</v>
      </c>
      <c r="BM1056" t="s">
        <v>1178</v>
      </c>
      <c r="BN1056">
        <v>1400</v>
      </c>
      <c r="BO1056" t="s">
        <v>1180</v>
      </c>
      <c r="BP1056" t="s">
        <v>1178</v>
      </c>
      <c r="BQ1056">
        <v>0</v>
      </c>
      <c r="BR1056" t="s">
        <v>1180</v>
      </c>
      <c r="BS1056" t="s">
        <v>1178</v>
      </c>
      <c r="BT1056" s="6">
        <v>0.2</v>
      </c>
      <c r="BU1056" t="s">
        <v>1181</v>
      </c>
      <c r="BV1056" t="s">
        <v>1178</v>
      </c>
      <c r="BW1056">
        <v>0.12</v>
      </c>
      <c r="BX1056" t="s">
        <v>1181</v>
      </c>
      <c r="BY1056" t="s">
        <v>1178</v>
      </c>
      <c r="BZ1056" s="4">
        <v>0.06</v>
      </c>
      <c r="CA1056" t="s">
        <v>1181</v>
      </c>
      <c r="CB1056" t="s">
        <v>1178</v>
      </c>
      <c r="CC1056" s="6">
        <v>0.7</v>
      </c>
      <c r="CD1056" t="s">
        <v>1181</v>
      </c>
      <c r="CE1056" t="s">
        <v>1178</v>
      </c>
      <c r="CF1056" s="2">
        <v>1.1000000000000001</v>
      </c>
      <c r="CG1056" t="s">
        <v>1181</v>
      </c>
      <c r="CH1056" t="s">
        <v>1178</v>
      </c>
      <c r="CI1056" s="6">
        <v>0.4</v>
      </c>
      <c r="CJ1056" t="s">
        <v>1181</v>
      </c>
      <c r="CK1056" t="s">
        <v>1178</v>
      </c>
      <c r="CL1056" s="6">
        <v>0.13</v>
      </c>
      <c r="CM1056" t="s">
        <v>1181</v>
      </c>
      <c r="CN1056" t="s">
        <v>1178</v>
      </c>
      <c r="CO1056">
        <v>0</v>
      </c>
      <c r="CP1056" t="s">
        <v>1180</v>
      </c>
      <c r="CQ1056" t="s">
        <v>1178</v>
      </c>
      <c r="CR1056" s="3">
        <v>90</v>
      </c>
      <c r="CS1056" t="s">
        <v>1181</v>
      </c>
      <c r="CT1056" t="s">
        <v>1178</v>
      </c>
      <c r="CU1056">
        <v>78</v>
      </c>
      <c r="CV1056" t="s">
        <v>1180</v>
      </c>
      <c r="CW1056" t="s">
        <v>1178</v>
      </c>
      <c r="CX1056" s="6">
        <v>0.8</v>
      </c>
      <c r="CY1056" t="s">
        <v>1184</v>
      </c>
      <c r="CZ1056" t="s">
        <v>1178</v>
      </c>
      <c r="DA1056">
        <v>15</v>
      </c>
      <c r="DB1056" t="s">
        <v>1181</v>
      </c>
      <c r="DC1056" t="s">
        <v>1178</v>
      </c>
      <c r="DD1056">
        <v>270</v>
      </c>
      <c r="DE1056" t="s">
        <v>1181</v>
      </c>
      <c r="DF1056" t="s">
        <v>1178</v>
      </c>
      <c r="DG1056">
        <v>76</v>
      </c>
      <c r="DH1056" t="s">
        <v>1181</v>
      </c>
      <c r="DI1056" t="s">
        <v>1178</v>
      </c>
      <c r="DJ1056">
        <v>65</v>
      </c>
      <c r="DK1056" t="s">
        <v>1181</v>
      </c>
      <c r="DL1056" t="s">
        <v>1178</v>
      </c>
      <c r="DM1056">
        <v>28</v>
      </c>
      <c r="DN1056" t="s">
        <v>1181</v>
      </c>
      <c r="DO1056" t="s">
        <v>1178</v>
      </c>
      <c r="DP1056" s="2">
        <v>1</v>
      </c>
      <c r="DQ1056" t="s">
        <v>1181</v>
      </c>
      <c r="DR1056" t="s">
        <v>1178</v>
      </c>
      <c r="DS1056">
        <v>0.4</v>
      </c>
      <c r="DT1056" t="s">
        <v>1181</v>
      </c>
      <c r="DU1056" t="s">
        <v>1178</v>
      </c>
    </row>
    <row r="1057" spans="1:125" x14ac:dyDescent="0.35">
      <c r="A1057">
        <v>564</v>
      </c>
      <c r="B1057" t="s">
        <v>342</v>
      </c>
      <c r="C1057" s="12" t="s">
        <v>1382</v>
      </c>
      <c r="D1057" s="12" t="s">
        <v>1383</v>
      </c>
      <c r="E1057" t="s">
        <v>1292</v>
      </c>
      <c r="F1057">
        <v>30</v>
      </c>
      <c r="G1057" t="s">
        <v>1182</v>
      </c>
      <c r="H1057" t="s">
        <v>1178</v>
      </c>
      <c r="I1057">
        <v>127</v>
      </c>
      <c r="J1057" t="s">
        <v>1183</v>
      </c>
      <c r="K1057" t="s">
        <v>1178</v>
      </c>
      <c r="L1057">
        <v>0</v>
      </c>
      <c r="M1057" t="s">
        <v>1184</v>
      </c>
      <c r="N1057" t="s">
        <v>1178</v>
      </c>
      <c r="O1057">
        <v>0</v>
      </c>
      <c r="P1057" t="s">
        <v>1184</v>
      </c>
      <c r="Q1057" t="s">
        <v>1178</v>
      </c>
      <c r="R1057">
        <v>0</v>
      </c>
      <c r="S1057" t="s">
        <v>1184</v>
      </c>
      <c r="T1057" t="s">
        <v>1178</v>
      </c>
      <c r="U1057">
        <v>0</v>
      </c>
      <c r="V1057" t="s">
        <v>1184</v>
      </c>
      <c r="W1057" t="s">
        <v>1178</v>
      </c>
      <c r="X1057" s="3">
        <v>0</v>
      </c>
      <c r="Y1057" t="s">
        <v>1184</v>
      </c>
      <c r="Z1057" t="s">
        <v>1178</v>
      </c>
      <c r="AA1057">
        <v>0</v>
      </c>
      <c r="AB1057" t="s">
        <v>1184</v>
      </c>
      <c r="AC1057" t="s">
        <v>1178</v>
      </c>
      <c r="AD1057" s="2">
        <v>3.9</v>
      </c>
      <c r="AE1057" t="s">
        <v>1184</v>
      </c>
      <c r="AF1057" t="s">
        <v>1178</v>
      </c>
      <c r="AG1057" s="2">
        <v>3.3</v>
      </c>
      <c r="AH1057" t="s">
        <v>1184</v>
      </c>
      <c r="AI1057" t="s">
        <v>1178</v>
      </c>
      <c r="AJ1057" s="2">
        <v>0.5</v>
      </c>
      <c r="AK1057" t="s">
        <v>1184</v>
      </c>
      <c r="AL1057" t="s">
        <v>1178</v>
      </c>
      <c r="AM1057" s="2">
        <v>0.1</v>
      </c>
      <c r="AN1057" t="s">
        <v>1184</v>
      </c>
      <c r="AO1057" t="s">
        <v>1178</v>
      </c>
      <c r="AP1057">
        <v>0</v>
      </c>
      <c r="AQ1057" t="s">
        <v>1184</v>
      </c>
      <c r="AR1057" t="s">
        <v>1178</v>
      </c>
      <c r="AS1057" s="2">
        <v>3.3</v>
      </c>
      <c r="AT1057" t="s">
        <v>1184</v>
      </c>
      <c r="AU1057" t="s">
        <v>1178</v>
      </c>
      <c r="AV1057" s="2">
        <v>2</v>
      </c>
      <c r="AW1057" t="s">
        <v>1184</v>
      </c>
      <c r="AX1057" t="s">
        <v>1178</v>
      </c>
      <c r="AY1057" s="3">
        <v>0</v>
      </c>
      <c r="AZ1057" t="s">
        <v>1184</v>
      </c>
      <c r="BA1057" t="s">
        <v>1178</v>
      </c>
      <c r="BB1057" s="2">
        <v>90.3</v>
      </c>
      <c r="BC1057" t="s">
        <v>1184</v>
      </c>
      <c r="BD1057" t="s">
        <v>1178</v>
      </c>
      <c r="BE1057">
        <v>0</v>
      </c>
      <c r="BF1057" t="s">
        <v>1184</v>
      </c>
      <c r="BG1057" t="s">
        <v>1178</v>
      </c>
      <c r="BH1057">
        <v>0</v>
      </c>
      <c r="BI1057" t="s">
        <v>1181</v>
      </c>
      <c r="BJ1057" t="s">
        <v>1178</v>
      </c>
      <c r="BK1057" s="2">
        <v>3</v>
      </c>
      <c r="BL1057" t="s">
        <v>1180</v>
      </c>
      <c r="BM1057" t="s">
        <v>1178</v>
      </c>
      <c r="BN1057">
        <v>15</v>
      </c>
      <c r="BO1057" t="s">
        <v>1180</v>
      </c>
      <c r="BP1057" t="s">
        <v>1178</v>
      </c>
      <c r="BQ1057">
        <v>0</v>
      </c>
      <c r="BR1057" t="s">
        <v>1180</v>
      </c>
      <c r="BS1057" t="s">
        <v>1178</v>
      </c>
      <c r="BT1057" s="6">
        <v>0.2</v>
      </c>
      <c r="BU1057" t="s">
        <v>1181</v>
      </c>
      <c r="BV1057" t="s">
        <v>1178</v>
      </c>
      <c r="BW1057" s="4">
        <v>0.02</v>
      </c>
      <c r="BX1057" t="s">
        <v>1181</v>
      </c>
      <c r="BY1057" t="s">
        <v>1178</v>
      </c>
      <c r="BZ1057" s="4">
        <v>0.01</v>
      </c>
      <c r="CA1057" t="s">
        <v>1181</v>
      </c>
      <c r="CB1057" t="s">
        <v>1178</v>
      </c>
      <c r="CC1057" s="6">
        <v>0.4</v>
      </c>
      <c r="CD1057" t="s">
        <v>1181</v>
      </c>
      <c r="CE1057" t="s">
        <v>1178</v>
      </c>
      <c r="CF1057" s="6">
        <v>0.7</v>
      </c>
      <c r="CG1057" t="s">
        <v>1181</v>
      </c>
      <c r="CH1057" t="s">
        <v>1178</v>
      </c>
      <c r="CI1057" s="10">
        <v>0.3</v>
      </c>
      <c r="CJ1057" t="s">
        <v>1181</v>
      </c>
      <c r="CK1057" t="s">
        <v>1178</v>
      </c>
      <c r="CL1057" s="4">
        <v>0.09</v>
      </c>
      <c r="CM1057" t="s">
        <v>1181</v>
      </c>
      <c r="CN1057" t="s">
        <v>1178</v>
      </c>
      <c r="CO1057">
        <v>0</v>
      </c>
      <c r="CP1057" t="s">
        <v>1180</v>
      </c>
      <c r="CQ1057" t="s">
        <v>1178</v>
      </c>
      <c r="CR1057" s="3">
        <v>57</v>
      </c>
      <c r="CS1057" t="s">
        <v>1181</v>
      </c>
      <c r="CT1057" t="s">
        <v>1178</v>
      </c>
      <c r="CU1057">
        <v>39</v>
      </c>
      <c r="CV1057" t="s">
        <v>1180</v>
      </c>
      <c r="CW1057" t="s">
        <v>1178</v>
      </c>
      <c r="CX1057" s="6">
        <v>0.48</v>
      </c>
      <c r="CY1057" t="s">
        <v>1184</v>
      </c>
      <c r="CZ1057" t="s">
        <v>1178</v>
      </c>
      <c r="DA1057">
        <v>11</v>
      </c>
      <c r="DB1057" t="s">
        <v>1181</v>
      </c>
      <c r="DC1057" t="s">
        <v>1178</v>
      </c>
      <c r="DD1057">
        <v>250</v>
      </c>
      <c r="DE1057" t="s">
        <v>1181</v>
      </c>
      <c r="DF1057" t="s">
        <v>1178</v>
      </c>
      <c r="DG1057">
        <v>60</v>
      </c>
      <c r="DH1057" t="s">
        <v>1181</v>
      </c>
      <c r="DI1057" t="s">
        <v>1178</v>
      </c>
      <c r="DJ1057">
        <v>28</v>
      </c>
      <c r="DK1057" t="s">
        <v>1181</v>
      </c>
      <c r="DL1057" t="s">
        <v>1178</v>
      </c>
      <c r="DM1057" s="2">
        <v>9</v>
      </c>
      <c r="DN1057" t="s">
        <v>1181</v>
      </c>
      <c r="DO1057" t="s">
        <v>1178</v>
      </c>
      <c r="DP1057">
        <v>0.5</v>
      </c>
      <c r="DQ1057" t="s">
        <v>1181</v>
      </c>
      <c r="DR1057" t="s">
        <v>1178</v>
      </c>
      <c r="DS1057">
        <v>0.1</v>
      </c>
      <c r="DT1057" t="s">
        <v>1181</v>
      </c>
      <c r="DU1057" t="s">
        <v>1178</v>
      </c>
    </row>
    <row r="1058" spans="1:125" x14ac:dyDescent="0.35">
      <c r="A1058">
        <v>557</v>
      </c>
      <c r="B1058" t="s">
        <v>330</v>
      </c>
      <c r="C1058" s="12" t="s">
        <v>1382</v>
      </c>
      <c r="D1058" s="12" t="s">
        <v>1284</v>
      </c>
      <c r="E1058" t="s">
        <v>1293</v>
      </c>
      <c r="F1058">
        <v>21</v>
      </c>
      <c r="G1058" t="s">
        <v>1182</v>
      </c>
      <c r="H1058" t="s">
        <v>1178</v>
      </c>
      <c r="I1058">
        <v>88</v>
      </c>
      <c r="J1058" t="s">
        <v>1183</v>
      </c>
      <c r="K1058" t="s">
        <v>1178</v>
      </c>
      <c r="L1058" s="2">
        <v>0.2</v>
      </c>
      <c r="M1058" t="s">
        <v>1184</v>
      </c>
      <c r="N1058" t="s">
        <v>1178</v>
      </c>
      <c r="O1058">
        <v>0</v>
      </c>
      <c r="P1058" t="s">
        <v>1184</v>
      </c>
      <c r="Q1058" t="s">
        <v>1178</v>
      </c>
      <c r="R1058">
        <v>0</v>
      </c>
      <c r="S1058" t="s">
        <v>1184</v>
      </c>
      <c r="T1058" t="s">
        <v>1178</v>
      </c>
      <c r="U1058" s="2">
        <v>0.1</v>
      </c>
      <c r="V1058" t="s">
        <v>1184</v>
      </c>
      <c r="W1058" t="s">
        <v>1178</v>
      </c>
      <c r="X1058" s="2">
        <v>0.1</v>
      </c>
      <c r="Y1058" t="s">
        <v>1184</v>
      </c>
      <c r="Z1058" t="s">
        <v>1178</v>
      </c>
      <c r="AA1058">
        <v>0</v>
      </c>
      <c r="AB1058" t="s">
        <v>1184</v>
      </c>
      <c r="AC1058" t="s">
        <v>1178</v>
      </c>
      <c r="AD1058" s="2">
        <v>2.2999999999999998</v>
      </c>
      <c r="AE1058" t="s">
        <v>1184</v>
      </c>
      <c r="AF1058" t="s">
        <v>1178</v>
      </c>
      <c r="AG1058" s="2">
        <v>1.9</v>
      </c>
      <c r="AH1058" t="s">
        <v>1184</v>
      </c>
      <c r="AI1058" t="s">
        <v>1178</v>
      </c>
      <c r="AJ1058" s="2">
        <v>0.1</v>
      </c>
      <c r="AK1058" t="s">
        <v>1184</v>
      </c>
      <c r="AL1058" t="s">
        <v>1178</v>
      </c>
      <c r="AM1058" s="2">
        <v>0.3</v>
      </c>
      <c r="AN1058" t="s">
        <v>1184</v>
      </c>
      <c r="AO1058" t="s">
        <v>1178</v>
      </c>
      <c r="AP1058" s="2">
        <v>0.3</v>
      </c>
      <c r="AQ1058" t="s">
        <v>1184</v>
      </c>
      <c r="AR1058" t="s">
        <v>1178</v>
      </c>
      <c r="AS1058" s="2">
        <v>1.8</v>
      </c>
      <c r="AT1058" t="s">
        <v>1184</v>
      </c>
      <c r="AU1058" t="s">
        <v>1178</v>
      </c>
      <c r="AV1058" s="2">
        <v>1.6</v>
      </c>
      <c r="AW1058" t="s">
        <v>1184</v>
      </c>
      <c r="AX1058" t="s">
        <v>1178</v>
      </c>
      <c r="AY1058" s="3">
        <v>0</v>
      </c>
      <c r="AZ1058" t="s">
        <v>1184</v>
      </c>
      <c r="BA1058" t="s">
        <v>1178</v>
      </c>
      <c r="BB1058" s="2">
        <v>92</v>
      </c>
      <c r="BC1058" t="s">
        <v>1184</v>
      </c>
      <c r="BD1058" t="s">
        <v>1178</v>
      </c>
      <c r="BE1058">
        <v>0</v>
      </c>
      <c r="BF1058" t="s">
        <v>1184</v>
      </c>
      <c r="BG1058" t="s">
        <v>1178</v>
      </c>
      <c r="BH1058">
        <v>0</v>
      </c>
      <c r="BI1058" t="s">
        <v>1181</v>
      </c>
      <c r="BJ1058" t="s">
        <v>1178</v>
      </c>
      <c r="BK1058" s="2">
        <v>5</v>
      </c>
      <c r="BL1058" t="s">
        <v>1180</v>
      </c>
      <c r="BM1058" t="s">
        <v>1178</v>
      </c>
      <c r="BN1058">
        <v>30</v>
      </c>
      <c r="BO1058" t="s">
        <v>1180</v>
      </c>
      <c r="BP1058" t="s">
        <v>1178</v>
      </c>
      <c r="BQ1058">
        <v>0</v>
      </c>
      <c r="BR1058" t="s">
        <v>1180</v>
      </c>
      <c r="BS1058" t="s">
        <v>1178</v>
      </c>
      <c r="BT1058">
        <v>0.11</v>
      </c>
      <c r="BU1058" t="s">
        <v>1181</v>
      </c>
      <c r="BV1058" t="s">
        <v>1178</v>
      </c>
      <c r="BW1058" s="6">
        <v>0.1</v>
      </c>
      <c r="BX1058" t="s">
        <v>1181</v>
      </c>
      <c r="BY1058" t="s">
        <v>1178</v>
      </c>
      <c r="BZ1058" s="4">
        <v>0.04</v>
      </c>
      <c r="CA1058" t="s">
        <v>1181</v>
      </c>
      <c r="CB1058" t="s">
        <v>1178</v>
      </c>
      <c r="CC1058" s="6">
        <v>0.4</v>
      </c>
      <c r="CD1058" t="s">
        <v>1181</v>
      </c>
      <c r="CE1058" t="s">
        <v>1178</v>
      </c>
      <c r="CF1058" s="2">
        <v>1</v>
      </c>
      <c r="CG1058" t="s">
        <v>1181</v>
      </c>
      <c r="CH1058" t="s">
        <v>1178</v>
      </c>
      <c r="CI1058" s="6">
        <v>0.6</v>
      </c>
      <c r="CJ1058" t="s">
        <v>1181</v>
      </c>
      <c r="CK1058" t="s">
        <v>1178</v>
      </c>
      <c r="CL1058" s="6">
        <v>0.17</v>
      </c>
      <c r="CM1058" t="s">
        <v>1181</v>
      </c>
      <c r="CN1058" t="s">
        <v>1178</v>
      </c>
      <c r="CO1058">
        <v>0</v>
      </c>
      <c r="CP1058" t="s">
        <v>1180</v>
      </c>
      <c r="CQ1058" t="s">
        <v>1178</v>
      </c>
      <c r="CR1058" s="3">
        <v>45</v>
      </c>
      <c r="CS1058" t="s">
        <v>1181</v>
      </c>
      <c r="CT1058" t="s">
        <v>1178</v>
      </c>
      <c r="CU1058">
        <v>44</v>
      </c>
      <c r="CV1058" t="s">
        <v>1180</v>
      </c>
      <c r="CW1058" t="s">
        <v>1178</v>
      </c>
      <c r="CX1058" s="6">
        <v>0.61</v>
      </c>
      <c r="CY1058" t="s">
        <v>1184</v>
      </c>
      <c r="CZ1058" t="s">
        <v>1178</v>
      </c>
      <c r="DA1058">
        <v>110</v>
      </c>
      <c r="DB1058" t="s">
        <v>1181</v>
      </c>
      <c r="DC1058" t="s">
        <v>1178</v>
      </c>
      <c r="DD1058">
        <v>180</v>
      </c>
      <c r="DE1058" t="s">
        <v>1181</v>
      </c>
      <c r="DF1058" t="s">
        <v>1178</v>
      </c>
      <c r="DG1058">
        <v>19</v>
      </c>
      <c r="DH1058" t="s">
        <v>1181</v>
      </c>
      <c r="DI1058" t="s">
        <v>1178</v>
      </c>
      <c r="DJ1058">
        <v>29</v>
      </c>
      <c r="DK1058" t="s">
        <v>1181</v>
      </c>
      <c r="DL1058" t="s">
        <v>1178</v>
      </c>
      <c r="DM1058">
        <v>12</v>
      </c>
      <c r="DN1058" t="s">
        <v>1181</v>
      </c>
      <c r="DO1058" t="s">
        <v>1178</v>
      </c>
      <c r="DP1058">
        <v>0.4</v>
      </c>
      <c r="DQ1058" t="s">
        <v>1181</v>
      </c>
      <c r="DR1058" t="s">
        <v>1178</v>
      </c>
      <c r="DS1058">
        <v>0.5</v>
      </c>
      <c r="DT1058" t="s">
        <v>1181</v>
      </c>
      <c r="DU1058" t="s">
        <v>1178</v>
      </c>
    </row>
    <row r="1059" spans="1:125" x14ac:dyDescent="0.35">
      <c r="A1059">
        <v>556</v>
      </c>
      <c r="B1059" t="s">
        <v>331</v>
      </c>
      <c r="C1059" s="12" t="s">
        <v>1382</v>
      </c>
      <c r="D1059" s="12" t="s">
        <v>1284</v>
      </c>
      <c r="E1059" t="s">
        <v>1293</v>
      </c>
      <c r="F1059">
        <v>34</v>
      </c>
      <c r="G1059" t="s">
        <v>1182</v>
      </c>
      <c r="H1059" t="s">
        <v>1178</v>
      </c>
      <c r="I1059">
        <v>142</v>
      </c>
      <c r="J1059" t="s">
        <v>1183</v>
      </c>
      <c r="K1059" t="s">
        <v>1178</v>
      </c>
      <c r="L1059" s="2">
        <v>0.2</v>
      </c>
      <c r="M1059" t="s">
        <v>1184</v>
      </c>
      <c r="N1059" t="s">
        <v>1178</v>
      </c>
      <c r="O1059">
        <v>0</v>
      </c>
      <c r="P1059" t="s">
        <v>1184</v>
      </c>
      <c r="Q1059" t="s">
        <v>1178</v>
      </c>
      <c r="R1059">
        <v>0</v>
      </c>
      <c r="S1059" t="s">
        <v>1184</v>
      </c>
      <c r="T1059" t="s">
        <v>1178</v>
      </c>
      <c r="U1059" s="2">
        <v>0.1</v>
      </c>
      <c r="V1059" t="s">
        <v>1184</v>
      </c>
      <c r="W1059" t="s">
        <v>1178</v>
      </c>
      <c r="X1059" s="3">
        <v>0</v>
      </c>
      <c r="Y1059" t="s">
        <v>1184</v>
      </c>
      <c r="Z1059" t="s">
        <v>1178</v>
      </c>
      <c r="AA1059">
        <v>0</v>
      </c>
      <c r="AB1059" t="s">
        <v>1184</v>
      </c>
      <c r="AC1059" t="s">
        <v>1178</v>
      </c>
      <c r="AD1059" s="2">
        <v>3.3</v>
      </c>
      <c r="AE1059" t="s">
        <v>1184</v>
      </c>
      <c r="AF1059" t="s">
        <v>1178</v>
      </c>
      <c r="AG1059" s="2">
        <v>2.8</v>
      </c>
      <c r="AH1059" t="s">
        <v>1184</v>
      </c>
      <c r="AI1059" t="s">
        <v>1178</v>
      </c>
      <c r="AJ1059" s="2">
        <v>0.1</v>
      </c>
      <c r="AK1059" t="s">
        <v>1184</v>
      </c>
      <c r="AL1059" t="s">
        <v>1178</v>
      </c>
      <c r="AM1059" s="2">
        <v>0.4</v>
      </c>
      <c r="AN1059" t="s">
        <v>1184</v>
      </c>
      <c r="AO1059" t="s">
        <v>1178</v>
      </c>
      <c r="AP1059">
        <v>0</v>
      </c>
      <c r="AQ1059" t="s">
        <v>1184</v>
      </c>
      <c r="AR1059" t="s">
        <v>1178</v>
      </c>
      <c r="AS1059" s="2">
        <v>1.9</v>
      </c>
      <c r="AT1059" t="s">
        <v>1184</v>
      </c>
      <c r="AU1059" t="s">
        <v>1178</v>
      </c>
      <c r="AV1059" s="2">
        <v>3.7</v>
      </c>
      <c r="AW1059" t="s">
        <v>1184</v>
      </c>
      <c r="AX1059" t="s">
        <v>1178</v>
      </c>
      <c r="AY1059" s="3">
        <v>0</v>
      </c>
      <c r="AZ1059" t="s">
        <v>1184</v>
      </c>
      <c r="BA1059" t="s">
        <v>1178</v>
      </c>
      <c r="BB1059" s="2">
        <v>89.9</v>
      </c>
      <c r="BC1059" t="s">
        <v>1184</v>
      </c>
      <c r="BD1059" t="s">
        <v>1178</v>
      </c>
      <c r="BE1059">
        <v>0</v>
      </c>
      <c r="BF1059" t="s">
        <v>1184</v>
      </c>
      <c r="BG1059" t="s">
        <v>1178</v>
      </c>
      <c r="BH1059">
        <v>0</v>
      </c>
      <c r="BI1059" t="s">
        <v>1181</v>
      </c>
      <c r="BJ1059" t="s">
        <v>1178</v>
      </c>
      <c r="BK1059" s="2">
        <v>5</v>
      </c>
      <c r="BL1059" t="s">
        <v>1180</v>
      </c>
      <c r="BM1059" t="s">
        <v>1178</v>
      </c>
      <c r="BN1059">
        <v>30</v>
      </c>
      <c r="BO1059" t="s">
        <v>1180</v>
      </c>
      <c r="BP1059" t="s">
        <v>1178</v>
      </c>
      <c r="BQ1059">
        <v>0</v>
      </c>
      <c r="BR1059" t="s">
        <v>1180</v>
      </c>
      <c r="BS1059" t="s">
        <v>1178</v>
      </c>
      <c r="BT1059">
        <v>0.22</v>
      </c>
      <c r="BU1059" t="s">
        <v>1181</v>
      </c>
      <c r="BV1059" t="s">
        <v>1178</v>
      </c>
      <c r="BW1059">
        <v>0.17</v>
      </c>
      <c r="BX1059" t="s">
        <v>1181</v>
      </c>
      <c r="BY1059" t="s">
        <v>1178</v>
      </c>
      <c r="BZ1059" s="4">
        <v>7.0000000000000007E-2</v>
      </c>
      <c r="CA1059" t="s">
        <v>1181</v>
      </c>
      <c r="CB1059" t="s">
        <v>1178</v>
      </c>
      <c r="CC1059" s="6">
        <v>0.6</v>
      </c>
      <c r="CD1059" t="s">
        <v>1181</v>
      </c>
      <c r="CE1059" t="s">
        <v>1178</v>
      </c>
      <c r="CF1059" s="2">
        <v>1.5</v>
      </c>
      <c r="CG1059" t="s">
        <v>1181</v>
      </c>
      <c r="CH1059" t="s">
        <v>1178</v>
      </c>
      <c r="CI1059" s="6">
        <v>0.9</v>
      </c>
      <c r="CJ1059" t="s">
        <v>1181</v>
      </c>
      <c r="CK1059" t="s">
        <v>1178</v>
      </c>
      <c r="CL1059" s="6">
        <v>0.28000000000000003</v>
      </c>
      <c r="CM1059" t="s">
        <v>1181</v>
      </c>
      <c r="CN1059" t="s">
        <v>1178</v>
      </c>
      <c r="CO1059">
        <v>0</v>
      </c>
      <c r="CP1059" t="s">
        <v>1180</v>
      </c>
      <c r="CQ1059" t="s">
        <v>1178</v>
      </c>
      <c r="CR1059" s="3">
        <v>73</v>
      </c>
      <c r="CS1059" t="s">
        <v>1181</v>
      </c>
      <c r="CT1059" t="s">
        <v>1178</v>
      </c>
      <c r="CU1059">
        <v>66</v>
      </c>
      <c r="CV1059" t="s">
        <v>1180</v>
      </c>
      <c r="CW1059" t="s">
        <v>1178</v>
      </c>
      <c r="CX1059" s="6">
        <v>0.95</v>
      </c>
      <c r="CY1059" t="s">
        <v>1184</v>
      </c>
      <c r="CZ1059" t="s">
        <v>1178</v>
      </c>
      <c r="DA1059">
        <v>14</v>
      </c>
      <c r="DB1059" t="s">
        <v>1181</v>
      </c>
      <c r="DC1059" t="s">
        <v>1178</v>
      </c>
      <c r="DD1059">
        <v>380</v>
      </c>
      <c r="DE1059" t="s">
        <v>1181</v>
      </c>
      <c r="DF1059" t="s">
        <v>1178</v>
      </c>
      <c r="DG1059">
        <v>21</v>
      </c>
      <c r="DH1059" t="s">
        <v>1181</v>
      </c>
      <c r="DI1059" t="s">
        <v>1178</v>
      </c>
      <c r="DJ1059">
        <v>34</v>
      </c>
      <c r="DK1059" t="s">
        <v>1181</v>
      </c>
      <c r="DL1059" t="s">
        <v>1178</v>
      </c>
      <c r="DM1059">
        <v>22</v>
      </c>
      <c r="DN1059" t="s">
        <v>1181</v>
      </c>
      <c r="DO1059" t="s">
        <v>1178</v>
      </c>
      <c r="DP1059">
        <v>0.5</v>
      </c>
      <c r="DQ1059" t="s">
        <v>1181</v>
      </c>
      <c r="DR1059" t="s">
        <v>1178</v>
      </c>
      <c r="DS1059">
        <v>0.7</v>
      </c>
      <c r="DT1059" t="s">
        <v>1181</v>
      </c>
      <c r="DU1059" t="s">
        <v>1178</v>
      </c>
    </row>
    <row r="1060" spans="1:125" x14ac:dyDescent="0.35">
      <c r="A1060">
        <v>572</v>
      </c>
      <c r="B1060" t="s">
        <v>401</v>
      </c>
      <c r="C1060" s="12" t="s">
        <v>1382</v>
      </c>
      <c r="D1060" s="12" t="s">
        <v>1285</v>
      </c>
      <c r="E1060" t="s">
        <v>1295</v>
      </c>
      <c r="F1060">
        <v>30</v>
      </c>
      <c r="G1060" t="s">
        <v>1182</v>
      </c>
      <c r="H1060" t="s">
        <v>1178</v>
      </c>
      <c r="I1060">
        <v>126</v>
      </c>
      <c r="J1060" t="s">
        <v>1183</v>
      </c>
      <c r="K1060" t="s">
        <v>1178</v>
      </c>
      <c r="L1060" s="2">
        <v>0.2</v>
      </c>
      <c r="M1060" t="s">
        <v>1184</v>
      </c>
      <c r="N1060" t="s">
        <v>1178</v>
      </c>
      <c r="O1060">
        <v>0</v>
      </c>
      <c r="P1060" t="s">
        <v>1184</v>
      </c>
      <c r="Q1060" t="s">
        <v>1178</v>
      </c>
      <c r="R1060" s="2">
        <v>0.1</v>
      </c>
      <c r="S1060" t="s">
        <v>1184</v>
      </c>
      <c r="T1060" t="s">
        <v>1178</v>
      </c>
      <c r="U1060" s="2">
        <v>0.1</v>
      </c>
      <c r="V1060" t="s">
        <v>1184</v>
      </c>
      <c r="W1060" t="s">
        <v>1178</v>
      </c>
      <c r="X1060" s="2">
        <v>0.1</v>
      </c>
      <c r="Y1060" t="s">
        <v>1184</v>
      </c>
      <c r="Z1060" t="s">
        <v>1178</v>
      </c>
      <c r="AA1060">
        <v>0</v>
      </c>
      <c r="AB1060" t="s">
        <v>1184</v>
      </c>
      <c r="AC1060" t="s">
        <v>1178</v>
      </c>
      <c r="AD1060" s="2">
        <v>3.5</v>
      </c>
      <c r="AE1060" t="s">
        <v>1184</v>
      </c>
      <c r="AF1060" t="s">
        <v>1178</v>
      </c>
      <c r="AG1060" s="2">
        <v>2.6</v>
      </c>
      <c r="AH1060" t="s">
        <v>1184</v>
      </c>
      <c r="AI1060" t="s">
        <v>1178</v>
      </c>
      <c r="AJ1060">
        <v>0</v>
      </c>
      <c r="AK1060" t="s">
        <v>1184</v>
      </c>
      <c r="AL1060" t="s">
        <v>1178</v>
      </c>
      <c r="AM1060" s="2">
        <v>0.9</v>
      </c>
      <c r="AN1060" t="s">
        <v>1184</v>
      </c>
      <c r="AO1060" t="s">
        <v>1178</v>
      </c>
      <c r="AP1060" s="2">
        <v>0.2</v>
      </c>
      <c r="AQ1060" t="s">
        <v>1184</v>
      </c>
      <c r="AR1060" t="s">
        <v>1178</v>
      </c>
      <c r="AS1060" s="2">
        <v>1.4</v>
      </c>
      <c r="AT1060" t="s">
        <v>1184</v>
      </c>
      <c r="AU1060" t="s">
        <v>1178</v>
      </c>
      <c r="AV1060" s="2">
        <v>2.8</v>
      </c>
      <c r="AW1060" t="s">
        <v>1184</v>
      </c>
      <c r="AX1060" t="s">
        <v>1178</v>
      </c>
      <c r="AY1060" s="3">
        <v>0</v>
      </c>
      <c r="AZ1060" t="s">
        <v>1184</v>
      </c>
      <c r="BA1060" t="s">
        <v>1178</v>
      </c>
      <c r="BB1060" s="2">
        <v>91.8</v>
      </c>
      <c r="BC1060" t="s">
        <v>1184</v>
      </c>
      <c r="BD1060" t="s">
        <v>1178</v>
      </c>
      <c r="BE1060">
        <v>0</v>
      </c>
      <c r="BF1060" t="s">
        <v>1184</v>
      </c>
      <c r="BG1060" t="s">
        <v>1178</v>
      </c>
      <c r="BH1060">
        <v>0</v>
      </c>
      <c r="BI1060" t="s">
        <v>1181</v>
      </c>
      <c r="BJ1060" t="s">
        <v>1178</v>
      </c>
      <c r="BK1060">
        <v>31</v>
      </c>
      <c r="BL1060" t="s">
        <v>1180</v>
      </c>
      <c r="BM1060" t="s">
        <v>1178</v>
      </c>
      <c r="BN1060">
        <v>184</v>
      </c>
      <c r="BO1060" t="s">
        <v>1180</v>
      </c>
      <c r="BP1060" t="s">
        <v>1178</v>
      </c>
      <c r="BQ1060">
        <v>0</v>
      </c>
      <c r="BR1060" t="s">
        <v>1180</v>
      </c>
      <c r="BS1060" t="s">
        <v>1178</v>
      </c>
      <c r="BT1060" s="6">
        <v>0.2</v>
      </c>
      <c r="BU1060" t="s">
        <v>1181</v>
      </c>
      <c r="BV1060" t="s">
        <v>1178</v>
      </c>
      <c r="BW1060">
        <v>0.11</v>
      </c>
      <c r="BX1060" t="s">
        <v>1181</v>
      </c>
      <c r="BY1060" t="s">
        <v>1178</v>
      </c>
      <c r="BZ1060">
        <v>0.11</v>
      </c>
      <c r="CA1060" t="s">
        <v>1181</v>
      </c>
      <c r="CB1060" t="s">
        <v>1178</v>
      </c>
      <c r="CC1060" s="6">
        <v>0.4</v>
      </c>
      <c r="CD1060" t="s">
        <v>1181</v>
      </c>
      <c r="CE1060" t="s">
        <v>1178</v>
      </c>
      <c r="CF1060" s="6">
        <v>0.8</v>
      </c>
      <c r="CG1060" t="s">
        <v>1181</v>
      </c>
      <c r="CH1060" t="s">
        <v>1178</v>
      </c>
      <c r="CI1060" s="6">
        <v>0.4</v>
      </c>
      <c r="CJ1060" t="s">
        <v>1181</v>
      </c>
      <c r="CK1060" t="s">
        <v>1178</v>
      </c>
      <c r="CL1060" s="6">
        <v>0.11</v>
      </c>
      <c r="CM1060" t="s">
        <v>1181</v>
      </c>
      <c r="CN1060" t="s">
        <v>1178</v>
      </c>
      <c r="CO1060">
        <v>0</v>
      </c>
      <c r="CP1060" t="s">
        <v>1180</v>
      </c>
      <c r="CQ1060" t="s">
        <v>1178</v>
      </c>
      <c r="CR1060" s="3">
        <v>19</v>
      </c>
      <c r="CS1060" t="s">
        <v>1181</v>
      </c>
      <c r="CT1060" t="s">
        <v>1178</v>
      </c>
      <c r="CU1060" s="2">
        <v>4</v>
      </c>
      <c r="CV1060" t="s">
        <v>1180</v>
      </c>
      <c r="CW1060" t="s">
        <v>1178</v>
      </c>
      <c r="CX1060" s="6">
        <v>0.4</v>
      </c>
      <c r="CY1060" t="s">
        <v>1184</v>
      </c>
      <c r="CZ1060" t="s">
        <v>1178</v>
      </c>
      <c r="DA1060">
        <v>99</v>
      </c>
      <c r="DB1060" t="s">
        <v>1181</v>
      </c>
      <c r="DC1060" t="s">
        <v>1178</v>
      </c>
      <c r="DD1060">
        <v>130</v>
      </c>
      <c r="DE1060" t="s">
        <v>1181</v>
      </c>
      <c r="DF1060" t="s">
        <v>1178</v>
      </c>
      <c r="DG1060">
        <v>41</v>
      </c>
      <c r="DH1060" t="s">
        <v>1181</v>
      </c>
      <c r="DI1060" t="s">
        <v>1178</v>
      </c>
      <c r="DJ1060">
        <v>36</v>
      </c>
      <c r="DK1060" t="s">
        <v>1181</v>
      </c>
      <c r="DL1060" t="s">
        <v>1178</v>
      </c>
      <c r="DM1060">
        <v>17</v>
      </c>
      <c r="DN1060" t="s">
        <v>1181</v>
      </c>
      <c r="DO1060" t="s">
        <v>1178</v>
      </c>
      <c r="DP1060">
        <v>0.5</v>
      </c>
      <c r="DQ1060" t="s">
        <v>1181</v>
      </c>
      <c r="DR1060" t="s">
        <v>1178</v>
      </c>
      <c r="DS1060">
        <v>0.5</v>
      </c>
      <c r="DT1060" t="s">
        <v>1181</v>
      </c>
      <c r="DU1060" t="s">
        <v>1178</v>
      </c>
    </row>
    <row r="1061" spans="1:125" x14ac:dyDescent="0.35">
      <c r="A1061">
        <v>571</v>
      </c>
      <c r="B1061" t="s">
        <v>402</v>
      </c>
      <c r="C1061" s="12" t="s">
        <v>1382</v>
      </c>
      <c r="D1061" s="12" t="s">
        <v>1285</v>
      </c>
      <c r="E1061" t="s">
        <v>1295</v>
      </c>
      <c r="F1061">
        <v>33</v>
      </c>
      <c r="G1061" t="s">
        <v>1182</v>
      </c>
      <c r="H1061" t="s">
        <v>1178</v>
      </c>
      <c r="I1061">
        <v>138</v>
      </c>
      <c r="J1061" t="s">
        <v>1183</v>
      </c>
      <c r="K1061" t="s">
        <v>1178</v>
      </c>
      <c r="L1061" s="2">
        <v>0.2</v>
      </c>
      <c r="M1061" t="s">
        <v>1184</v>
      </c>
      <c r="N1061" t="s">
        <v>1178</v>
      </c>
      <c r="O1061">
        <v>0</v>
      </c>
      <c r="P1061" t="s">
        <v>1184</v>
      </c>
      <c r="Q1061" t="s">
        <v>1178</v>
      </c>
      <c r="R1061" s="2">
        <v>0.1</v>
      </c>
      <c r="S1061" t="s">
        <v>1184</v>
      </c>
      <c r="T1061" t="s">
        <v>1178</v>
      </c>
      <c r="U1061" s="2">
        <v>0.1</v>
      </c>
      <c r="V1061" t="s">
        <v>1184</v>
      </c>
      <c r="W1061" t="s">
        <v>1178</v>
      </c>
      <c r="X1061" s="2">
        <v>0.1</v>
      </c>
      <c r="Y1061" t="s">
        <v>1184</v>
      </c>
      <c r="Z1061" t="s">
        <v>1178</v>
      </c>
      <c r="AA1061">
        <v>0</v>
      </c>
      <c r="AB1061" t="s">
        <v>1184</v>
      </c>
      <c r="AC1061" t="s">
        <v>1178</v>
      </c>
      <c r="AD1061" s="2">
        <v>3.9</v>
      </c>
      <c r="AE1061" t="s">
        <v>1184</v>
      </c>
      <c r="AF1061" t="s">
        <v>1178</v>
      </c>
      <c r="AG1061" s="2">
        <v>2.9</v>
      </c>
      <c r="AH1061" t="s">
        <v>1184</v>
      </c>
      <c r="AI1061" t="s">
        <v>1178</v>
      </c>
      <c r="AJ1061">
        <v>0</v>
      </c>
      <c r="AK1061" t="s">
        <v>1184</v>
      </c>
      <c r="AL1061" t="s">
        <v>1178</v>
      </c>
      <c r="AM1061" s="2">
        <v>1</v>
      </c>
      <c r="AN1061" t="s">
        <v>1184</v>
      </c>
      <c r="AO1061" t="s">
        <v>1178</v>
      </c>
      <c r="AP1061">
        <v>0</v>
      </c>
      <c r="AQ1061" t="s">
        <v>1184</v>
      </c>
      <c r="AR1061" t="s">
        <v>1178</v>
      </c>
      <c r="AS1061" s="2">
        <v>1.5</v>
      </c>
      <c r="AT1061" t="s">
        <v>1184</v>
      </c>
      <c r="AU1061" t="s">
        <v>1178</v>
      </c>
      <c r="AV1061" s="2">
        <v>3.1</v>
      </c>
      <c r="AW1061" t="s">
        <v>1184</v>
      </c>
      <c r="AX1061" t="s">
        <v>1178</v>
      </c>
      <c r="AY1061" s="3">
        <v>0</v>
      </c>
      <c r="AZ1061" t="s">
        <v>1184</v>
      </c>
      <c r="BA1061" t="s">
        <v>1178</v>
      </c>
      <c r="BB1061" s="2">
        <v>90.7</v>
      </c>
      <c r="BC1061" t="s">
        <v>1184</v>
      </c>
      <c r="BD1061" t="s">
        <v>1178</v>
      </c>
      <c r="BE1061">
        <v>0</v>
      </c>
      <c r="BF1061" t="s">
        <v>1184</v>
      </c>
      <c r="BG1061" t="s">
        <v>1178</v>
      </c>
      <c r="BH1061">
        <v>0</v>
      </c>
      <c r="BI1061" t="s">
        <v>1181</v>
      </c>
      <c r="BJ1061" t="s">
        <v>1178</v>
      </c>
      <c r="BK1061">
        <v>33</v>
      </c>
      <c r="BL1061" t="s">
        <v>1180</v>
      </c>
      <c r="BM1061" t="s">
        <v>1178</v>
      </c>
      <c r="BN1061">
        <v>200</v>
      </c>
      <c r="BO1061" t="s">
        <v>1180</v>
      </c>
      <c r="BP1061" t="s">
        <v>1178</v>
      </c>
      <c r="BQ1061">
        <v>0</v>
      </c>
      <c r="BR1061" t="s">
        <v>1180</v>
      </c>
      <c r="BS1061" t="s">
        <v>1178</v>
      </c>
      <c r="BT1061">
        <v>0.18</v>
      </c>
      <c r="BU1061" t="s">
        <v>1181</v>
      </c>
      <c r="BV1061" t="s">
        <v>1178</v>
      </c>
      <c r="BW1061">
        <v>0.17</v>
      </c>
      <c r="BX1061" t="s">
        <v>1181</v>
      </c>
      <c r="BY1061" t="s">
        <v>1178</v>
      </c>
      <c r="BZ1061">
        <v>0.14000000000000001</v>
      </c>
      <c r="CA1061" t="s">
        <v>1181</v>
      </c>
      <c r="CB1061" t="s">
        <v>1178</v>
      </c>
      <c r="CC1061" s="6">
        <v>0.5</v>
      </c>
      <c r="CD1061" t="s">
        <v>1181</v>
      </c>
      <c r="CE1061" t="s">
        <v>1178</v>
      </c>
      <c r="CF1061" s="2">
        <v>1</v>
      </c>
      <c r="CG1061" t="s">
        <v>1181</v>
      </c>
      <c r="CH1061" t="s">
        <v>1178</v>
      </c>
      <c r="CI1061" s="6">
        <v>0.5</v>
      </c>
      <c r="CJ1061" t="s">
        <v>1181</v>
      </c>
      <c r="CK1061" t="s">
        <v>1178</v>
      </c>
      <c r="CL1061" s="6">
        <v>0.16</v>
      </c>
      <c r="CM1061" t="s">
        <v>1181</v>
      </c>
      <c r="CN1061" t="s">
        <v>1178</v>
      </c>
      <c r="CO1061">
        <v>0</v>
      </c>
      <c r="CP1061" t="s">
        <v>1180</v>
      </c>
      <c r="CQ1061" t="s">
        <v>1178</v>
      </c>
      <c r="CR1061" s="3">
        <v>30</v>
      </c>
      <c r="CS1061" t="s">
        <v>1181</v>
      </c>
      <c r="CT1061" t="s">
        <v>1178</v>
      </c>
      <c r="CU1061" s="2">
        <v>7</v>
      </c>
      <c r="CV1061" t="s">
        <v>1180</v>
      </c>
      <c r="CW1061" t="s">
        <v>1178</v>
      </c>
      <c r="CX1061" s="6">
        <v>0.48</v>
      </c>
      <c r="CY1061" t="s">
        <v>1184</v>
      </c>
      <c r="CZ1061" t="s">
        <v>1178</v>
      </c>
      <c r="DA1061" s="2">
        <v>4</v>
      </c>
      <c r="DB1061" t="s">
        <v>1181</v>
      </c>
      <c r="DC1061" t="s">
        <v>1178</v>
      </c>
      <c r="DD1061">
        <v>150</v>
      </c>
      <c r="DE1061" t="s">
        <v>1181</v>
      </c>
      <c r="DF1061" t="s">
        <v>1178</v>
      </c>
      <c r="DG1061">
        <v>54</v>
      </c>
      <c r="DH1061" t="s">
        <v>1181</v>
      </c>
      <c r="DI1061" t="s">
        <v>1178</v>
      </c>
      <c r="DJ1061">
        <v>39</v>
      </c>
      <c r="DK1061" t="s">
        <v>1181</v>
      </c>
      <c r="DL1061" t="s">
        <v>1178</v>
      </c>
      <c r="DM1061">
        <v>25</v>
      </c>
      <c r="DN1061" t="s">
        <v>1181</v>
      </c>
      <c r="DO1061" t="s">
        <v>1178</v>
      </c>
      <c r="DP1061">
        <v>0.7</v>
      </c>
      <c r="DQ1061" t="s">
        <v>1181</v>
      </c>
      <c r="DR1061" t="s">
        <v>1178</v>
      </c>
      <c r="DS1061">
        <v>0.6</v>
      </c>
      <c r="DT1061" t="s">
        <v>1181</v>
      </c>
      <c r="DU1061" t="s">
        <v>1178</v>
      </c>
    </row>
    <row r="1062" spans="1:125" x14ac:dyDescent="0.35">
      <c r="A1062">
        <v>607</v>
      </c>
      <c r="B1062" t="s">
        <v>405</v>
      </c>
      <c r="C1062" s="12" t="s">
        <v>1382</v>
      </c>
      <c r="D1062" s="12" t="s">
        <v>1385</v>
      </c>
      <c r="E1062" t="s">
        <v>1304</v>
      </c>
      <c r="F1062">
        <v>20</v>
      </c>
      <c r="G1062" t="s">
        <v>1182</v>
      </c>
      <c r="H1062" t="s">
        <v>1178</v>
      </c>
      <c r="I1062">
        <v>84</v>
      </c>
      <c r="J1062" t="s">
        <v>1183</v>
      </c>
      <c r="K1062" t="s">
        <v>1178</v>
      </c>
      <c r="L1062">
        <v>0</v>
      </c>
      <c r="M1062" t="s">
        <v>1184</v>
      </c>
      <c r="N1062" t="s">
        <v>1178</v>
      </c>
      <c r="O1062">
        <v>0</v>
      </c>
      <c r="P1062" t="s">
        <v>1184</v>
      </c>
      <c r="Q1062" t="s">
        <v>1178</v>
      </c>
      <c r="R1062">
        <v>0</v>
      </c>
      <c r="S1062" t="s">
        <v>1184</v>
      </c>
      <c r="T1062" t="s">
        <v>1178</v>
      </c>
      <c r="U1062">
        <v>0</v>
      </c>
      <c r="V1062" t="s">
        <v>1184</v>
      </c>
      <c r="W1062" t="s">
        <v>1178</v>
      </c>
      <c r="X1062" s="3">
        <v>0</v>
      </c>
      <c r="Y1062" t="s">
        <v>1184</v>
      </c>
      <c r="Z1062" t="s">
        <v>1178</v>
      </c>
      <c r="AA1062">
        <v>0</v>
      </c>
      <c r="AB1062" t="s">
        <v>1184</v>
      </c>
      <c r="AC1062" t="s">
        <v>1178</v>
      </c>
      <c r="AD1062" s="2">
        <v>2.2000000000000002</v>
      </c>
      <c r="AE1062" t="s">
        <v>1184</v>
      </c>
      <c r="AF1062" t="s">
        <v>1178</v>
      </c>
      <c r="AG1062" s="2">
        <v>2.1</v>
      </c>
      <c r="AH1062" t="s">
        <v>1184</v>
      </c>
      <c r="AI1062" t="s">
        <v>1178</v>
      </c>
      <c r="AJ1062">
        <v>0</v>
      </c>
      <c r="AK1062" t="s">
        <v>1184</v>
      </c>
      <c r="AL1062" t="s">
        <v>1178</v>
      </c>
      <c r="AM1062" s="2">
        <v>0.1</v>
      </c>
      <c r="AN1062" t="s">
        <v>1184</v>
      </c>
      <c r="AO1062" t="s">
        <v>1178</v>
      </c>
      <c r="AP1062" s="2">
        <v>0.2</v>
      </c>
      <c r="AQ1062" t="s">
        <v>1184</v>
      </c>
      <c r="AR1062" t="s">
        <v>1178</v>
      </c>
      <c r="AS1062" s="2">
        <v>1.2</v>
      </c>
      <c r="AT1062" t="s">
        <v>1184</v>
      </c>
      <c r="AU1062" t="s">
        <v>1178</v>
      </c>
      <c r="AV1062" s="2">
        <v>2.2000000000000002</v>
      </c>
      <c r="AW1062" t="s">
        <v>1184</v>
      </c>
      <c r="AX1062" t="s">
        <v>1178</v>
      </c>
      <c r="AY1062" s="3">
        <v>0</v>
      </c>
      <c r="AZ1062" t="s">
        <v>1184</v>
      </c>
      <c r="BA1062" t="s">
        <v>1178</v>
      </c>
      <c r="BB1062" s="2">
        <v>93.8</v>
      </c>
      <c r="BC1062" t="s">
        <v>1184</v>
      </c>
      <c r="BD1062" t="s">
        <v>1178</v>
      </c>
      <c r="BE1062">
        <v>0</v>
      </c>
      <c r="BF1062" t="s">
        <v>1184</v>
      </c>
      <c r="BG1062" t="s">
        <v>1178</v>
      </c>
      <c r="BH1062">
        <v>0</v>
      </c>
      <c r="BI1062" t="s">
        <v>1181</v>
      </c>
      <c r="BJ1062" t="s">
        <v>1178</v>
      </c>
      <c r="BK1062">
        <v>56</v>
      </c>
      <c r="BL1062" t="s">
        <v>1180</v>
      </c>
      <c r="BM1062" t="s">
        <v>1178</v>
      </c>
      <c r="BN1062">
        <v>334</v>
      </c>
      <c r="BO1062" t="s">
        <v>1180</v>
      </c>
      <c r="BP1062" t="s">
        <v>1178</v>
      </c>
      <c r="BQ1062">
        <v>0</v>
      </c>
      <c r="BR1062" t="s">
        <v>1180</v>
      </c>
      <c r="BS1062" t="s">
        <v>1178</v>
      </c>
      <c r="BT1062" s="2">
        <v>1.2</v>
      </c>
      <c r="BU1062" t="s">
        <v>1181</v>
      </c>
      <c r="BV1062" t="s">
        <v>1178</v>
      </c>
      <c r="BW1062">
        <v>0.12</v>
      </c>
      <c r="BX1062" t="s">
        <v>1181</v>
      </c>
      <c r="BY1062" t="s">
        <v>1178</v>
      </c>
      <c r="BZ1062" s="4">
        <v>7.0000000000000007E-2</v>
      </c>
      <c r="CA1062" t="s">
        <v>1181</v>
      </c>
      <c r="CB1062" t="s">
        <v>1178</v>
      </c>
      <c r="CC1062" s="6">
        <v>0.8</v>
      </c>
      <c r="CD1062" t="s">
        <v>1181</v>
      </c>
      <c r="CE1062" t="s">
        <v>1178</v>
      </c>
      <c r="CF1062" s="2">
        <v>1.3</v>
      </c>
      <c r="CG1062" t="s">
        <v>1181</v>
      </c>
      <c r="CH1062" t="s">
        <v>1178</v>
      </c>
      <c r="CI1062" s="6">
        <v>0.5</v>
      </c>
      <c r="CJ1062" t="s">
        <v>1181</v>
      </c>
      <c r="CK1062" t="s">
        <v>1178</v>
      </c>
      <c r="CL1062" s="4">
        <v>7.0000000000000007E-2</v>
      </c>
      <c r="CM1062" t="s">
        <v>1181</v>
      </c>
      <c r="CN1062" t="s">
        <v>1178</v>
      </c>
      <c r="CO1062">
        <v>0</v>
      </c>
      <c r="CP1062" t="s">
        <v>1180</v>
      </c>
      <c r="CQ1062" t="s">
        <v>1178</v>
      </c>
      <c r="CR1062" s="2">
        <v>8</v>
      </c>
      <c r="CS1062" t="s">
        <v>1181</v>
      </c>
      <c r="CT1062" t="s">
        <v>1178</v>
      </c>
      <c r="CU1062">
        <v>160</v>
      </c>
      <c r="CV1062" t="s">
        <v>1180</v>
      </c>
      <c r="CW1062" t="s">
        <v>1178</v>
      </c>
      <c r="CX1062" s="6">
        <v>0.6</v>
      </c>
      <c r="CY1062" t="s">
        <v>1184</v>
      </c>
      <c r="CZ1062" t="s">
        <v>1178</v>
      </c>
      <c r="DA1062">
        <v>98</v>
      </c>
      <c r="DB1062" t="s">
        <v>1181</v>
      </c>
      <c r="DC1062" t="s">
        <v>1178</v>
      </c>
      <c r="DD1062">
        <v>220</v>
      </c>
      <c r="DE1062" t="s">
        <v>1181</v>
      </c>
      <c r="DF1062" t="s">
        <v>1178</v>
      </c>
      <c r="DG1062">
        <v>21</v>
      </c>
      <c r="DH1062" t="s">
        <v>1181</v>
      </c>
      <c r="DI1062" t="s">
        <v>1178</v>
      </c>
      <c r="DJ1062">
        <v>47</v>
      </c>
      <c r="DK1062" t="s">
        <v>1181</v>
      </c>
      <c r="DL1062" t="s">
        <v>1178</v>
      </c>
      <c r="DM1062">
        <v>16</v>
      </c>
      <c r="DN1062" t="s">
        <v>1181</v>
      </c>
      <c r="DO1062" t="s">
        <v>1178</v>
      </c>
      <c r="DP1062">
        <v>0.6</v>
      </c>
      <c r="DQ1062" t="s">
        <v>1181</v>
      </c>
      <c r="DR1062" t="s">
        <v>1178</v>
      </c>
      <c r="DS1062">
        <v>0.6</v>
      </c>
      <c r="DT1062" t="s">
        <v>1181</v>
      </c>
      <c r="DU1062" t="s">
        <v>1178</v>
      </c>
    </row>
    <row r="1063" spans="1:125" x14ac:dyDescent="0.35">
      <c r="A1063">
        <v>606</v>
      </c>
      <c r="B1063" t="s">
        <v>406</v>
      </c>
      <c r="C1063" s="12" t="s">
        <v>1382</v>
      </c>
      <c r="D1063" s="12" t="s">
        <v>1385</v>
      </c>
      <c r="E1063" t="s">
        <v>1304</v>
      </c>
      <c r="F1063">
        <v>22</v>
      </c>
      <c r="G1063" t="s">
        <v>1182</v>
      </c>
      <c r="H1063" t="s">
        <v>1178</v>
      </c>
      <c r="I1063">
        <v>94</v>
      </c>
      <c r="J1063" t="s">
        <v>1183</v>
      </c>
      <c r="K1063" t="s">
        <v>1178</v>
      </c>
      <c r="L1063">
        <v>0</v>
      </c>
      <c r="M1063" t="s">
        <v>1184</v>
      </c>
      <c r="N1063" t="s">
        <v>1178</v>
      </c>
      <c r="O1063">
        <v>0</v>
      </c>
      <c r="P1063" t="s">
        <v>1184</v>
      </c>
      <c r="Q1063" t="s">
        <v>1178</v>
      </c>
      <c r="R1063">
        <v>0</v>
      </c>
      <c r="S1063" t="s">
        <v>1184</v>
      </c>
      <c r="T1063" t="s">
        <v>1178</v>
      </c>
      <c r="U1063">
        <v>0</v>
      </c>
      <c r="V1063" t="s">
        <v>1184</v>
      </c>
      <c r="W1063" t="s">
        <v>1178</v>
      </c>
      <c r="X1063" s="3">
        <v>0</v>
      </c>
      <c r="Y1063" t="s">
        <v>1184</v>
      </c>
      <c r="Z1063" t="s">
        <v>1178</v>
      </c>
      <c r="AA1063">
        <v>0</v>
      </c>
      <c r="AB1063" t="s">
        <v>1184</v>
      </c>
      <c r="AC1063" t="s">
        <v>1178</v>
      </c>
      <c r="AD1063" s="2">
        <v>2.7</v>
      </c>
      <c r="AE1063" t="s">
        <v>1184</v>
      </c>
      <c r="AF1063" t="s">
        <v>1178</v>
      </c>
      <c r="AG1063" s="2">
        <v>2.6</v>
      </c>
      <c r="AH1063" t="s">
        <v>1184</v>
      </c>
      <c r="AI1063" t="s">
        <v>1178</v>
      </c>
      <c r="AJ1063">
        <v>0</v>
      </c>
      <c r="AK1063" t="s">
        <v>1184</v>
      </c>
      <c r="AL1063" t="s">
        <v>1178</v>
      </c>
      <c r="AM1063" s="2">
        <v>0.1</v>
      </c>
      <c r="AN1063" t="s">
        <v>1184</v>
      </c>
      <c r="AO1063" t="s">
        <v>1178</v>
      </c>
      <c r="AP1063">
        <v>0</v>
      </c>
      <c r="AQ1063" t="s">
        <v>1184</v>
      </c>
      <c r="AR1063" t="s">
        <v>1178</v>
      </c>
      <c r="AS1063" s="2">
        <v>1.5</v>
      </c>
      <c r="AT1063" t="s">
        <v>1184</v>
      </c>
      <c r="AU1063" t="s">
        <v>1178</v>
      </c>
      <c r="AV1063" s="2">
        <v>2.1</v>
      </c>
      <c r="AW1063" t="s">
        <v>1184</v>
      </c>
      <c r="AX1063" t="s">
        <v>1178</v>
      </c>
      <c r="AY1063" s="3">
        <v>0</v>
      </c>
      <c r="AZ1063" t="s">
        <v>1184</v>
      </c>
      <c r="BA1063" t="s">
        <v>1178</v>
      </c>
      <c r="BB1063" s="2">
        <v>93.4</v>
      </c>
      <c r="BC1063" t="s">
        <v>1184</v>
      </c>
      <c r="BD1063" t="s">
        <v>1178</v>
      </c>
      <c r="BE1063">
        <v>0</v>
      </c>
      <c r="BF1063" t="s">
        <v>1184</v>
      </c>
      <c r="BG1063" t="s">
        <v>1178</v>
      </c>
      <c r="BH1063">
        <v>0</v>
      </c>
      <c r="BI1063" t="s">
        <v>1181</v>
      </c>
      <c r="BJ1063" t="s">
        <v>1178</v>
      </c>
      <c r="BK1063">
        <v>67</v>
      </c>
      <c r="BL1063" t="s">
        <v>1180</v>
      </c>
      <c r="BM1063" t="s">
        <v>1178</v>
      </c>
      <c r="BN1063">
        <v>400</v>
      </c>
      <c r="BO1063" t="s">
        <v>1180</v>
      </c>
      <c r="BP1063" t="s">
        <v>1178</v>
      </c>
      <c r="BQ1063">
        <v>0</v>
      </c>
      <c r="BR1063" t="s">
        <v>1180</v>
      </c>
      <c r="BS1063" t="s">
        <v>1178</v>
      </c>
      <c r="BT1063" s="2">
        <v>1.2</v>
      </c>
      <c r="BU1063" t="s">
        <v>1181</v>
      </c>
      <c r="BV1063" t="s">
        <v>1178</v>
      </c>
      <c r="BW1063">
        <v>0.16</v>
      </c>
      <c r="BX1063" t="s">
        <v>1181</v>
      </c>
      <c r="BY1063" t="s">
        <v>1178</v>
      </c>
      <c r="BZ1063" s="4">
        <v>7.0000000000000007E-2</v>
      </c>
      <c r="CA1063" t="s">
        <v>1181</v>
      </c>
      <c r="CB1063" t="s">
        <v>1178</v>
      </c>
      <c r="CC1063" s="2">
        <v>1</v>
      </c>
      <c r="CD1063" t="s">
        <v>1181</v>
      </c>
      <c r="CE1063" t="s">
        <v>1178</v>
      </c>
      <c r="CF1063" s="2">
        <v>1.4</v>
      </c>
      <c r="CG1063" t="s">
        <v>1181</v>
      </c>
      <c r="CH1063" t="s">
        <v>1178</v>
      </c>
      <c r="CI1063" s="6">
        <v>0.4</v>
      </c>
      <c r="CJ1063" t="s">
        <v>1181</v>
      </c>
      <c r="CK1063" t="s">
        <v>1178</v>
      </c>
      <c r="CL1063" s="4">
        <v>0.09</v>
      </c>
      <c r="CM1063" t="s">
        <v>1181</v>
      </c>
      <c r="CN1063" t="s">
        <v>1178</v>
      </c>
      <c r="CO1063">
        <v>0</v>
      </c>
      <c r="CP1063" t="s">
        <v>1180</v>
      </c>
      <c r="CQ1063" t="s">
        <v>1178</v>
      </c>
      <c r="CR1063">
        <v>10</v>
      </c>
      <c r="CS1063" t="s">
        <v>1181</v>
      </c>
      <c r="CT1063" t="s">
        <v>1178</v>
      </c>
      <c r="CU1063">
        <v>180</v>
      </c>
      <c r="CV1063" t="s">
        <v>1180</v>
      </c>
      <c r="CW1063" t="s">
        <v>1178</v>
      </c>
      <c r="CX1063" s="6">
        <v>0.8</v>
      </c>
      <c r="CY1063" t="s">
        <v>1184</v>
      </c>
      <c r="CZ1063" t="s">
        <v>1178</v>
      </c>
      <c r="DA1063" s="2">
        <v>2</v>
      </c>
      <c r="DB1063" t="s">
        <v>1181</v>
      </c>
      <c r="DC1063" t="s">
        <v>1178</v>
      </c>
      <c r="DD1063">
        <v>260</v>
      </c>
      <c r="DE1063" t="s">
        <v>1181</v>
      </c>
      <c r="DF1063" t="s">
        <v>1178</v>
      </c>
      <c r="DG1063">
        <v>23</v>
      </c>
      <c r="DH1063" t="s">
        <v>1181</v>
      </c>
      <c r="DI1063" t="s">
        <v>1178</v>
      </c>
      <c r="DJ1063">
        <v>68</v>
      </c>
      <c r="DK1063" t="s">
        <v>1181</v>
      </c>
      <c r="DL1063" t="s">
        <v>1178</v>
      </c>
      <c r="DM1063">
        <v>15</v>
      </c>
      <c r="DN1063" t="s">
        <v>1181</v>
      </c>
      <c r="DO1063" t="s">
        <v>1178</v>
      </c>
      <c r="DP1063">
        <v>0.7</v>
      </c>
      <c r="DQ1063" t="s">
        <v>1181</v>
      </c>
      <c r="DR1063" t="s">
        <v>1178</v>
      </c>
      <c r="DS1063">
        <v>0.6</v>
      </c>
      <c r="DT1063" t="s">
        <v>1181</v>
      </c>
      <c r="DU1063" t="s">
        <v>1178</v>
      </c>
    </row>
    <row r="1064" spans="1:125" x14ac:dyDescent="0.35">
      <c r="A1064">
        <v>608</v>
      </c>
      <c r="B1064" t="s">
        <v>413</v>
      </c>
      <c r="C1064" s="12" t="s">
        <v>1382</v>
      </c>
      <c r="D1064" s="12" t="s">
        <v>1383</v>
      </c>
      <c r="E1064" t="s">
        <v>1305</v>
      </c>
      <c r="F1064">
        <v>27</v>
      </c>
      <c r="G1064" t="s">
        <v>1182</v>
      </c>
      <c r="H1064" t="s">
        <v>1178</v>
      </c>
      <c r="I1064">
        <v>112</v>
      </c>
      <c r="J1064" t="s">
        <v>1183</v>
      </c>
      <c r="K1064" t="s">
        <v>1178</v>
      </c>
      <c r="L1064" s="2">
        <v>0.9</v>
      </c>
      <c r="M1064" t="s">
        <v>1184</v>
      </c>
      <c r="N1064" t="s">
        <v>1178</v>
      </c>
      <c r="O1064" s="2">
        <v>0.1</v>
      </c>
      <c r="P1064" t="s">
        <v>1184</v>
      </c>
      <c r="Q1064" t="s">
        <v>1178</v>
      </c>
      <c r="R1064">
        <v>0</v>
      </c>
      <c r="S1064" t="s">
        <v>1184</v>
      </c>
      <c r="T1064" t="s">
        <v>1178</v>
      </c>
      <c r="U1064" s="2">
        <v>0.4</v>
      </c>
      <c r="V1064" t="s">
        <v>1184</v>
      </c>
      <c r="W1064" t="s">
        <v>1178</v>
      </c>
      <c r="X1064" s="2">
        <v>0.1</v>
      </c>
      <c r="Y1064" t="s">
        <v>1184</v>
      </c>
      <c r="Z1064" t="s">
        <v>1178</v>
      </c>
      <c r="AA1064">
        <v>0</v>
      </c>
      <c r="AB1064" t="s">
        <v>1184</v>
      </c>
      <c r="AC1064" t="s">
        <v>1178</v>
      </c>
      <c r="AD1064" s="2">
        <v>0.8</v>
      </c>
      <c r="AE1064" t="s">
        <v>1184</v>
      </c>
      <c r="AF1064" t="s">
        <v>1178</v>
      </c>
      <c r="AG1064" s="2">
        <v>0.7</v>
      </c>
      <c r="AH1064" t="s">
        <v>1184</v>
      </c>
      <c r="AI1064" t="s">
        <v>1178</v>
      </c>
      <c r="AJ1064">
        <v>0</v>
      </c>
      <c r="AK1064" t="s">
        <v>1184</v>
      </c>
      <c r="AL1064" t="s">
        <v>1178</v>
      </c>
      <c r="AM1064" s="2">
        <v>0.1</v>
      </c>
      <c r="AN1064" t="s">
        <v>1184</v>
      </c>
      <c r="AO1064" t="s">
        <v>1178</v>
      </c>
      <c r="AP1064" s="2">
        <v>0.4</v>
      </c>
      <c r="AQ1064" t="s">
        <v>1184</v>
      </c>
      <c r="AR1064" t="s">
        <v>1178</v>
      </c>
      <c r="AS1064" s="2">
        <v>2.6</v>
      </c>
      <c r="AT1064" t="s">
        <v>1184</v>
      </c>
      <c r="AU1064" t="s">
        <v>1178</v>
      </c>
      <c r="AV1064" s="2">
        <v>2.6</v>
      </c>
      <c r="AW1064" t="s">
        <v>1184</v>
      </c>
      <c r="AX1064" t="s">
        <v>1178</v>
      </c>
      <c r="AY1064" s="3">
        <v>0</v>
      </c>
      <c r="AZ1064" t="s">
        <v>1184</v>
      </c>
      <c r="BA1064" t="s">
        <v>1178</v>
      </c>
      <c r="BB1064" s="2">
        <v>91.8</v>
      </c>
      <c r="BC1064" t="s">
        <v>1184</v>
      </c>
      <c r="BD1064" t="s">
        <v>1178</v>
      </c>
      <c r="BE1064">
        <v>0</v>
      </c>
      <c r="BF1064" t="s">
        <v>1184</v>
      </c>
      <c r="BG1064" t="s">
        <v>1178</v>
      </c>
      <c r="BH1064">
        <v>0</v>
      </c>
      <c r="BI1064" t="s">
        <v>1181</v>
      </c>
      <c r="BJ1064" t="s">
        <v>1178</v>
      </c>
      <c r="BK1064">
        <v>550</v>
      </c>
      <c r="BL1064" t="s">
        <v>1180</v>
      </c>
      <c r="BM1064" t="s">
        <v>1178</v>
      </c>
      <c r="BN1064">
        <v>3300</v>
      </c>
      <c r="BO1064" t="s">
        <v>1180</v>
      </c>
      <c r="BP1064" t="s">
        <v>1178</v>
      </c>
      <c r="BQ1064">
        <v>0</v>
      </c>
      <c r="BR1064" t="s">
        <v>1180</v>
      </c>
      <c r="BS1064" t="s">
        <v>1178</v>
      </c>
      <c r="BT1064" s="2">
        <v>1.7</v>
      </c>
      <c r="BU1064" t="s">
        <v>1181</v>
      </c>
      <c r="BV1064" t="s">
        <v>1178</v>
      </c>
      <c r="BW1064" s="4">
        <v>7.0000000000000007E-2</v>
      </c>
      <c r="BX1064" t="s">
        <v>1181</v>
      </c>
      <c r="BY1064" t="s">
        <v>1178</v>
      </c>
      <c r="BZ1064">
        <v>0.18</v>
      </c>
      <c r="CA1064" t="s">
        <v>1181</v>
      </c>
      <c r="CB1064" t="s">
        <v>1178</v>
      </c>
      <c r="CC1064" s="6">
        <v>0.4</v>
      </c>
      <c r="CD1064" t="s">
        <v>1181</v>
      </c>
      <c r="CE1064" t="s">
        <v>1178</v>
      </c>
      <c r="CF1064" s="2">
        <v>1.1000000000000001</v>
      </c>
      <c r="CG1064" t="s">
        <v>1181</v>
      </c>
      <c r="CH1064" t="s">
        <v>1178</v>
      </c>
      <c r="CI1064" s="6">
        <v>0.7</v>
      </c>
      <c r="CJ1064" t="s">
        <v>1181</v>
      </c>
      <c r="CK1064" t="s">
        <v>1178</v>
      </c>
      <c r="CL1064" s="6">
        <v>0.17</v>
      </c>
      <c r="CM1064" t="s">
        <v>1181</v>
      </c>
      <c r="CN1064" t="s">
        <v>1178</v>
      </c>
      <c r="CO1064">
        <v>0</v>
      </c>
      <c r="CP1064" t="s">
        <v>1180</v>
      </c>
      <c r="CQ1064" t="s">
        <v>1178</v>
      </c>
      <c r="CR1064" s="3">
        <v>35</v>
      </c>
      <c r="CS1064" t="s">
        <v>1181</v>
      </c>
      <c r="CT1064" t="s">
        <v>1178</v>
      </c>
      <c r="CU1064">
        <v>150</v>
      </c>
      <c r="CV1064" t="s">
        <v>1180</v>
      </c>
      <c r="CW1064" t="s">
        <v>1178</v>
      </c>
      <c r="CX1064" s="6">
        <v>1.3</v>
      </c>
      <c r="CY1064" t="s">
        <v>1184</v>
      </c>
      <c r="CZ1064" t="s">
        <v>1178</v>
      </c>
      <c r="DA1064">
        <v>170</v>
      </c>
      <c r="DB1064" t="s">
        <v>1181</v>
      </c>
      <c r="DC1064" t="s">
        <v>1178</v>
      </c>
      <c r="DD1064">
        <v>470</v>
      </c>
      <c r="DE1064" t="s">
        <v>1181</v>
      </c>
      <c r="DF1064" t="s">
        <v>1178</v>
      </c>
      <c r="DG1064">
        <v>100</v>
      </c>
      <c r="DH1064" t="s">
        <v>1181</v>
      </c>
      <c r="DI1064" t="s">
        <v>1178</v>
      </c>
      <c r="DJ1064">
        <v>45</v>
      </c>
      <c r="DK1064" t="s">
        <v>1181</v>
      </c>
      <c r="DL1064" t="s">
        <v>1178</v>
      </c>
      <c r="DM1064">
        <v>54</v>
      </c>
      <c r="DN1064" t="s">
        <v>1181</v>
      </c>
      <c r="DO1064" t="s">
        <v>1178</v>
      </c>
      <c r="DP1064">
        <v>2.4</v>
      </c>
      <c r="DQ1064" t="s">
        <v>1181</v>
      </c>
      <c r="DR1064" t="s">
        <v>1178</v>
      </c>
      <c r="DS1064">
        <v>0.9</v>
      </c>
      <c r="DT1064" t="s">
        <v>1181</v>
      </c>
      <c r="DU1064" t="s">
        <v>1178</v>
      </c>
    </row>
    <row r="1065" spans="1:125" x14ac:dyDescent="0.35">
      <c r="A1065">
        <v>1200</v>
      </c>
      <c r="B1065" t="s">
        <v>414</v>
      </c>
      <c r="C1065" s="12" t="s">
        <v>1382</v>
      </c>
      <c r="D1065" s="12" t="s">
        <v>1190</v>
      </c>
      <c r="E1065" t="s">
        <v>1196</v>
      </c>
      <c r="F1065">
        <v>55</v>
      </c>
      <c r="G1065" t="s">
        <v>1182</v>
      </c>
      <c r="H1065" t="s">
        <v>1178</v>
      </c>
      <c r="I1065">
        <v>229</v>
      </c>
      <c r="J1065" t="s">
        <v>1183</v>
      </c>
      <c r="K1065" t="s">
        <v>1178</v>
      </c>
      <c r="L1065" s="2">
        <v>1.1000000000000001</v>
      </c>
      <c r="M1065" t="s">
        <v>1184</v>
      </c>
      <c r="N1065" t="s">
        <v>1178</v>
      </c>
      <c r="O1065" s="2">
        <v>0.4</v>
      </c>
      <c r="P1065" t="s">
        <v>1184</v>
      </c>
      <c r="Q1065" t="s">
        <v>1178</v>
      </c>
      <c r="R1065" s="2">
        <v>0.4</v>
      </c>
      <c r="S1065" t="s">
        <v>1184</v>
      </c>
      <c r="T1065" t="s">
        <v>1178</v>
      </c>
      <c r="U1065" s="2">
        <v>0.3</v>
      </c>
      <c r="V1065" t="s">
        <v>1184</v>
      </c>
      <c r="W1065" t="s">
        <v>1178</v>
      </c>
      <c r="X1065" s="2">
        <v>0.27</v>
      </c>
      <c r="Y1065" t="s">
        <v>1184</v>
      </c>
      <c r="Z1065" t="s">
        <v>1178</v>
      </c>
      <c r="AA1065">
        <v>0</v>
      </c>
      <c r="AB1065" t="s">
        <v>1184</v>
      </c>
      <c r="AC1065" t="s">
        <v>1178</v>
      </c>
      <c r="AD1065" s="2">
        <v>6.3</v>
      </c>
      <c r="AE1065" t="s">
        <v>1184</v>
      </c>
      <c r="AF1065" t="s">
        <v>1178</v>
      </c>
      <c r="AG1065" s="2">
        <v>6.3</v>
      </c>
      <c r="AH1065" t="s">
        <v>1184</v>
      </c>
      <c r="AI1065" t="s">
        <v>1178</v>
      </c>
      <c r="AJ1065">
        <v>0</v>
      </c>
      <c r="AK1065" t="s">
        <v>1184</v>
      </c>
      <c r="AL1065" t="s">
        <v>1178</v>
      </c>
      <c r="AM1065">
        <v>0</v>
      </c>
      <c r="AN1065" t="s">
        <v>1184</v>
      </c>
      <c r="AO1065" t="s">
        <v>1178</v>
      </c>
      <c r="AP1065">
        <v>0</v>
      </c>
      <c r="AQ1065" t="s">
        <v>1184</v>
      </c>
      <c r="AR1065" t="s">
        <v>1178</v>
      </c>
      <c r="AS1065" s="2">
        <v>2.9</v>
      </c>
      <c r="AT1065" t="s">
        <v>1184</v>
      </c>
      <c r="AU1065" t="s">
        <v>1178</v>
      </c>
      <c r="AV1065" s="2">
        <v>3.4</v>
      </c>
      <c r="AW1065" t="s">
        <v>1184</v>
      </c>
      <c r="AX1065" t="s">
        <v>1178</v>
      </c>
      <c r="AY1065" s="3">
        <v>0</v>
      </c>
      <c r="AZ1065" t="s">
        <v>1184</v>
      </c>
      <c r="BA1065" t="s">
        <v>1178</v>
      </c>
      <c r="BB1065" s="2">
        <v>86.3</v>
      </c>
      <c r="BC1065" t="s">
        <v>1184</v>
      </c>
      <c r="BD1065" t="s">
        <v>1178</v>
      </c>
      <c r="BE1065">
        <v>0</v>
      </c>
      <c r="BF1065" t="s">
        <v>1184</v>
      </c>
      <c r="BG1065" t="s">
        <v>1178</v>
      </c>
      <c r="BH1065">
        <v>0</v>
      </c>
      <c r="BI1065" t="s">
        <v>1181</v>
      </c>
      <c r="BJ1065" t="s">
        <v>1178</v>
      </c>
      <c r="BK1065">
        <v>63</v>
      </c>
      <c r="BL1065" t="s">
        <v>1180</v>
      </c>
      <c r="BM1065" t="s">
        <v>1178</v>
      </c>
      <c r="BN1065">
        <v>375</v>
      </c>
      <c r="BO1065" t="s">
        <v>1180</v>
      </c>
      <c r="BP1065" t="s">
        <v>1178</v>
      </c>
      <c r="BQ1065">
        <v>0</v>
      </c>
      <c r="BR1065" t="s">
        <v>1180</v>
      </c>
      <c r="BS1065" t="s">
        <v>1178</v>
      </c>
      <c r="BT1065" s="6">
        <v>0.5</v>
      </c>
      <c r="BU1065" t="s">
        <v>1181</v>
      </c>
      <c r="BV1065" t="s">
        <v>1178</v>
      </c>
      <c r="BW1065">
        <v>0.15</v>
      </c>
      <c r="BX1065" t="s">
        <v>1181</v>
      </c>
      <c r="BY1065" t="s">
        <v>1178</v>
      </c>
      <c r="BZ1065" s="6">
        <v>0.3</v>
      </c>
      <c r="CA1065" t="s">
        <v>1181</v>
      </c>
      <c r="CB1065" t="s">
        <v>1178</v>
      </c>
      <c r="CC1065">
        <v>1.2</v>
      </c>
      <c r="CD1065" t="s">
        <v>1181</v>
      </c>
      <c r="CE1065" t="s">
        <v>1178</v>
      </c>
      <c r="CF1065" s="2">
        <v>1.4</v>
      </c>
      <c r="CG1065" t="s">
        <v>1181</v>
      </c>
      <c r="CH1065" t="s">
        <v>1178</v>
      </c>
      <c r="CI1065" s="6">
        <v>0.2</v>
      </c>
      <c r="CJ1065" t="s">
        <v>1181</v>
      </c>
      <c r="CK1065" t="s">
        <v>1178</v>
      </c>
      <c r="CL1065">
        <v>0</v>
      </c>
      <c r="CM1065" t="s">
        <v>1181</v>
      </c>
      <c r="CN1065" t="s">
        <v>1178</v>
      </c>
      <c r="CO1065">
        <v>0</v>
      </c>
      <c r="CP1065" t="s">
        <v>1180</v>
      </c>
      <c r="CQ1065" t="s">
        <v>1178</v>
      </c>
      <c r="CR1065" s="2">
        <v>2</v>
      </c>
      <c r="CS1065" t="s">
        <v>1181</v>
      </c>
      <c r="CT1065" t="s">
        <v>1178</v>
      </c>
      <c r="CU1065">
        <v>0</v>
      </c>
      <c r="CV1065" t="s">
        <v>1180</v>
      </c>
      <c r="CW1065" t="s">
        <v>1178</v>
      </c>
      <c r="CX1065" s="6">
        <v>2</v>
      </c>
      <c r="CY1065" t="s">
        <v>1184</v>
      </c>
      <c r="CZ1065" t="s">
        <v>1178</v>
      </c>
      <c r="DA1065" s="2">
        <v>9</v>
      </c>
      <c r="DB1065" t="s">
        <v>1181</v>
      </c>
      <c r="DC1065" t="s">
        <v>1178</v>
      </c>
      <c r="DD1065">
        <v>450</v>
      </c>
      <c r="DE1065" t="s">
        <v>1181</v>
      </c>
      <c r="DF1065" t="s">
        <v>1178</v>
      </c>
      <c r="DG1065">
        <v>170</v>
      </c>
      <c r="DH1065" t="s">
        <v>1181</v>
      </c>
      <c r="DI1065" t="s">
        <v>1178</v>
      </c>
      <c r="DJ1065">
        <v>46</v>
      </c>
      <c r="DK1065" t="s">
        <v>1181</v>
      </c>
      <c r="DL1065" t="s">
        <v>1178</v>
      </c>
      <c r="DM1065">
        <v>51</v>
      </c>
      <c r="DN1065" t="s">
        <v>1181</v>
      </c>
      <c r="DO1065" t="s">
        <v>1178</v>
      </c>
      <c r="DP1065">
        <v>29</v>
      </c>
      <c r="DQ1065" t="s">
        <v>1181</v>
      </c>
      <c r="DR1065" t="s">
        <v>1178</v>
      </c>
      <c r="DS1065">
        <v>0.6</v>
      </c>
      <c r="DT1065" t="s">
        <v>1181</v>
      </c>
      <c r="DU1065" t="s">
        <v>1178</v>
      </c>
    </row>
    <row r="1066" spans="1:125" x14ac:dyDescent="0.35">
      <c r="A1066">
        <v>578</v>
      </c>
      <c r="B1066" t="s">
        <v>445</v>
      </c>
      <c r="C1066" s="12" t="s">
        <v>1382</v>
      </c>
      <c r="D1066" s="12" t="s">
        <v>1285</v>
      </c>
      <c r="E1066" t="s">
        <v>1405</v>
      </c>
      <c r="F1066">
        <v>30</v>
      </c>
      <c r="G1066" t="s">
        <v>1182</v>
      </c>
      <c r="H1066" t="s">
        <v>1178</v>
      </c>
      <c r="I1066">
        <v>125</v>
      </c>
      <c r="J1066" t="s">
        <v>1183</v>
      </c>
      <c r="K1066" t="s">
        <v>1178</v>
      </c>
      <c r="L1066" s="2">
        <v>0.3</v>
      </c>
      <c r="M1066" t="s">
        <v>1184</v>
      </c>
      <c r="N1066" t="s">
        <v>1178</v>
      </c>
      <c r="O1066" s="2">
        <v>0.1</v>
      </c>
      <c r="P1066" t="s">
        <v>1184</v>
      </c>
      <c r="Q1066" t="s">
        <v>1178</v>
      </c>
      <c r="R1066">
        <v>0</v>
      </c>
      <c r="S1066" t="s">
        <v>1184</v>
      </c>
      <c r="T1066" t="s">
        <v>1178</v>
      </c>
      <c r="U1066" s="2">
        <v>0.2</v>
      </c>
      <c r="V1066" t="s">
        <v>1184</v>
      </c>
      <c r="W1066" t="s">
        <v>1178</v>
      </c>
      <c r="X1066" s="2">
        <v>0.1</v>
      </c>
      <c r="Y1066" t="s">
        <v>1184</v>
      </c>
      <c r="Z1066" t="s">
        <v>1178</v>
      </c>
      <c r="AA1066">
        <v>0</v>
      </c>
      <c r="AB1066" t="s">
        <v>1184</v>
      </c>
      <c r="AC1066" t="s">
        <v>1178</v>
      </c>
      <c r="AD1066" s="2">
        <v>3.5</v>
      </c>
      <c r="AE1066" t="s">
        <v>1184</v>
      </c>
      <c r="AF1066" t="s">
        <v>1178</v>
      </c>
      <c r="AG1066" s="2">
        <v>2.5</v>
      </c>
      <c r="AH1066" t="s">
        <v>1184</v>
      </c>
      <c r="AI1066" t="s">
        <v>1178</v>
      </c>
      <c r="AJ1066">
        <v>0</v>
      </c>
      <c r="AK1066" t="s">
        <v>1184</v>
      </c>
      <c r="AL1066" t="s">
        <v>1178</v>
      </c>
      <c r="AM1066" s="2">
        <v>1</v>
      </c>
      <c r="AN1066" t="s">
        <v>1184</v>
      </c>
      <c r="AO1066" t="s">
        <v>1178</v>
      </c>
      <c r="AP1066" s="2">
        <v>0.2</v>
      </c>
      <c r="AQ1066" t="s">
        <v>1184</v>
      </c>
      <c r="AR1066" t="s">
        <v>1178</v>
      </c>
      <c r="AS1066" s="2">
        <v>3</v>
      </c>
      <c r="AT1066" t="s">
        <v>1184</v>
      </c>
      <c r="AU1066" t="s">
        <v>1178</v>
      </c>
      <c r="AV1066" s="2">
        <v>1.8</v>
      </c>
      <c r="AW1066" t="s">
        <v>1184</v>
      </c>
      <c r="AX1066" t="s">
        <v>1178</v>
      </c>
      <c r="AY1066" s="3">
        <v>0</v>
      </c>
      <c r="AZ1066" t="s">
        <v>1184</v>
      </c>
      <c r="BA1066" t="s">
        <v>1178</v>
      </c>
      <c r="BB1066" s="2">
        <v>90.8</v>
      </c>
      <c r="BC1066" t="s">
        <v>1184</v>
      </c>
      <c r="BD1066" t="s">
        <v>1178</v>
      </c>
      <c r="BE1066">
        <v>0</v>
      </c>
      <c r="BF1066" t="s">
        <v>1184</v>
      </c>
      <c r="BG1066" t="s">
        <v>1178</v>
      </c>
      <c r="BH1066">
        <v>0</v>
      </c>
      <c r="BI1066" t="s">
        <v>1181</v>
      </c>
      <c r="BJ1066" t="s">
        <v>1178</v>
      </c>
      <c r="BK1066">
        <v>40</v>
      </c>
      <c r="BL1066" t="s">
        <v>1180</v>
      </c>
      <c r="BM1066" t="s">
        <v>1178</v>
      </c>
      <c r="BN1066">
        <v>239</v>
      </c>
      <c r="BO1066" t="s">
        <v>1180</v>
      </c>
      <c r="BP1066" t="s">
        <v>1178</v>
      </c>
      <c r="BQ1066">
        <v>0</v>
      </c>
      <c r="BR1066" t="s">
        <v>1180</v>
      </c>
      <c r="BS1066" t="s">
        <v>1178</v>
      </c>
      <c r="BT1066">
        <v>0.18</v>
      </c>
      <c r="BU1066" t="s">
        <v>1181</v>
      </c>
      <c r="BV1066" t="s">
        <v>1178</v>
      </c>
      <c r="BW1066" s="4">
        <v>0.04</v>
      </c>
      <c r="BX1066" t="s">
        <v>1181</v>
      </c>
      <c r="BY1066" t="s">
        <v>1178</v>
      </c>
      <c r="BZ1066" s="4">
        <v>0.06</v>
      </c>
      <c r="CA1066" t="s">
        <v>1181</v>
      </c>
      <c r="CB1066" t="s">
        <v>1178</v>
      </c>
      <c r="CC1066" s="6">
        <v>0.6</v>
      </c>
      <c r="CD1066" t="s">
        <v>1181</v>
      </c>
      <c r="CE1066" t="s">
        <v>1178</v>
      </c>
      <c r="CF1066" s="2">
        <v>1</v>
      </c>
      <c r="CG1066" t="s">
        <v>1181</v>
      </c>
      <c r="CH1066" t="s">
        <v>1178</v>
      </c>
      <c r="CI1066" s="6">
        <v>0.4</v>
      </c>
      <c r="CJ1066" t="s">
        <v>1181</v>
      </c>
      <c r="CK1066" t="s">
        <v>1178</v>
      </c>
      <c r="CL1066" s="4">
        <v>0.04</v>
      </c>
      <c r="CM1066" t="s">
        <v>1181</v>
      </c>
      <c r="CN1066" t="s">
        <v>1178</v>
      </c>
      <c r="CO1066">
        <v>0</v>
      </c>
      <c r="CP1066" t="s">
        <v>1180</v>
      </c>
      <c r="CQ1066" t="s">
        <v>1178</v>
      </c>
      <c r="CR1066" s="3">
        <v>11</v>
      </c>
      <c r="CS1066" t="s">
        <v>1181</v>
      </c>
      <c r="CT1066" t="s">
        <v>1178</v>
      </c>
      <c r="CU1066">
        <v>49</v>
      </c>
      <c r="CV1066" t="s">
        <v>1180</v>
      </c>
      <c r="CW1066" t="s">
        <v>1178</v>
      </c>
      <c r="CX1066" s="6">
        <v>0.65</v>
      </c>
      <c r="CY1066" t="s">
        <v>1184</v>
      </c>
      <c r="CZ1066" t="s">
        <v>1178</v>
      </c>
      <c r="DA1066">
        <v>98</v>
      </c>
      <c r="DB1066" t="s">
        <v>1181</v>
      </c>
      <c r="DC1066" t="s">
        <v>1178</v>
      </c>
      <c r="DD1066">
        <v>230</v>
      </c>
      <c r="DE1066" t="s">
        <v>1181</v>
      </c>
      <c r="DF1066" t="s">
        <v>1178</v>
      </c>
      <c r="DG1066">
        <v>41</v>
      </c>
      <c r="DH1066" t="s">
        <v>1181</v>
      </c>
      <c r="DI1066" t="s">
        <v>1178</v>
      </c>
      <c r="DJ1066">
        <v>34</v>
      </c>
      <c r="DK1066" t="s">
        <v>1181</v>
      </c>
      <c r="DL1066" t="s">
        <v>1178</v>
      </c>
      <c r="DM1066">
        <v>17</v>
      </c>
      <c r="DN1066" t="s">
        <v>1181</v>
      </c>
      <c r="DO1066" t="s">
        <v>1178</v>
      </c>
      <c r="DP1066">
        <v>0.6</v>
      </c>
      <c r="DQ1066" t="s">
        <v>1181</v>
      </c>
      <c r="DR1066" t="s">
        <v>1178</v>
      </c>
      <c r="DS1066">
        <v>0.2</v>
      </c>
      <c r="DT1066" t="s">
        <v>1181</v>
      </c>
      <c r="DU1066" t="s">
        <v>1178</v>
      </c>
    </row>
    <row r="1067" spans="1:125" x14ac:dyDescent="0.35">
      <c r="A1067">
        <v>577</v>
      </c>
      <c r="B1067" t="s">
        <v>446</v>
      </c>
      <c r="C1067" s="12" t="s">
        <v>1382</v>
      </c>
      <c r="D1067" s="12" t="s">
        <v>1285</v>
      </c>
      <c r="E1067" t="s">
        <v>1405</v>
      </c>
      <c r="F1067">
        <v>32</v>
      </c>
      <c r="G1067" t="s">
        <v>1182</v>
      </c>
      <c r="H1067" t="s">
        <v>1178</v>
      </c>
      <c r="I1067">
        <v>132</v>
      </c>
      <c r="J1067" t="s">
        <v>1183</v>
      </c>
      <c r="K1067" t="s">
        <v>1178</v>
      </c>
      <c r="L1067" s="2">
        <v>0.3</v>
      </c>
      <c r="M1067" t="s">
        <v>1184</v>
      </c>
      <c r="N1067" t="s">
        <v>1178</v>
      </c>
      <c r="O1067" s="2">
        <v>0.1</v>
      </c>
      <c r="P1067" t="s">
        <v>1184</v>
      </c>
      <c r="Q1067" t="s">
        <v>1178</v>
      </c>
      <c r="R1067">
        <v>0</v>
      </c>
      <c r="S1067" t="s">
        <v>1184</v>
      </c>
      <c r="T1067" t="s">
        <v>1178</v>
      </c>
      <c r="U1067" s="2">
        <v>0.2</v>
      </c>
      <c r="V1067" t="s">
        <v>1184</v>
      </c>
      <c r="W1067" t="s">
        <v>1178</v>
      </c>
      <c r="X1067" s="2">
        <v>0.1</v>
      </c>
      <c r="Y1067" t="s">
        <v>1184</v>
      </c>
      <c r="Z1067" t="s">
        <v>1178</v>
      </c>
      <c r="AA1067">
        <v>0</v>
      </c>
      <c r="AB1067" t="s">
        <v>1184</v>
      </c>
      <c r="AC1067" t="s">
        <v>1178</v>
      </c>
      <c r="AD1067" s="2">
        <v>3.8</v>
      </c>
      <c r="AE1067" t="s">
        <v>1184</v>
      </c>
      <c r="AF1067" t="s">
        <v>1178</v>
      </c>
      <c r="AG1067" s="2">
        <v>2.8</v>
      </c>
      <c r="AH1067" t="s">
        <v>1184</v>
      </c>
      <c r="AI1067" t="s">
        <v>1178</v>
      </c>
      <c r="AJ1067">
        <v>0</v>
      </c>
      <c r="AK1067" t="s">
        <v>1184</v>
      </c>
      <c r="AL1067" t="s">
        <v>1178</v>
      </c>
      <c r="AM1067" s="2">
        <v>1</v>
      </c>
      <c r="AN1067" t="s">
        <v>1184</v>
      </c>
      <c r="AO1067" t="s">
        <v>1178</v>
      </c>
      <c r="AP1067">
        <v>0</v>
      </c>
      <c r="AQ1067" t="s">
        <v>1184</v>
      </c>
      <c r="AR1067" t="s">
        <v>1178</v>
      </c>
      <c r="AS1067" s="2">
        <v>3</v>
      </c>
      <c r="AT1067" t="s">
        <v>1184</v>
      </c>
      <c r="AU1067" t="s">
        <v>1178</v>
      </c>
      <c r="AV1067" s="2">
        <v>1.9</v>
      </c>
      <c r="AW1067" t="s">
        <v>1184</v>
      </c>
      <c r="AX1067" t="s">
        <v>1178</v>
      </c>
      <c r="AY1067" s="3">
        <v>0</v>
      </c>
      <c r="AZ1067" t="s">
        <v>1184</v>
      </c>
      <c r="BA1067" t="s">
        <v>1178</v>
      </c>
      <c r="BB1067" s="2">
        <v>90</v>
      </c>
      <c r="BC1067" t="s">
        <v>1184</v>
      </c>
      <c r="BD1067" t="s">
        <v>1178</v>
      </c>
      <c r="BE1067">
        <v>0</v>
      </c>
      <c r="BF1067" t="s">
        <v>1184</v>
      </c>
      <c r="BG1067" t="s">
        <v>1178</v>
      </c>
      <c r="BH1067">
        <v>0</v>
      </c>
      <c r="BI1067" t="s">
        <v>1181</v>
      </c>
      <c r="BJ1067" t="s">
        <v>1178</v>
      </c>
      <c r="BK1067">
        <v>43</v>
      </c>
      <c r="BL1067" t="s">
        <v>1180</v>
      </c>
      <c r="BM1067" t="s">
        <v>1178</v>
      </c>
      <c r="BN1067">
        <v>260</v>
      </c>
      <c r="BO1067" t="s">
        <v>1180</v>
      </c>
      <c r="BP1067" t="s">
        <v>1178</v>
      </c>
      <c r="BQ1067">
        <v>0</v>
      </c>
      <c r="BR1067" t="s">
        <v>1180</v>
      </c>
      <c r="BS1067" t="s">
        <v>1178</v>
      </c>
      <c r="BT1067" s="6">
        <v>0.2</v>
      </c>
      <c r="BU1067" t="s">
        <v>1181</v>
      </c>
      <c r="BV1067" t="s">
        <v>1178</v>
      </c>
      <c r="BW1067" s="4">
        <v>0.05</v>
      </c>
      <c r="BX1067" t="s">
        <v>1181</v>
      </c>
      <c r="BY1067" t="s">
        <v>1178</v>
      </c>
      <c r="BZ1067" s="4">
        <v>7.0000000000000007E-2</v>
      </c>
      <c r="CA1067" t="s">
        <v>1181</v>
      </c>
      <c r="CB1067" t="s">
        <v>1178</v>
      </c>
      <c r="CC1067" s="6">
        <v>0.7</v>
      </c>
      <c r="CD1067" t="s">
        <v>1181</v>
      </c>
      <c r="CE1067" t="s">
        <v>1178</v>
      </c>
      <c r="CF1067" s="2">
        <v>1.2</v>
      </c>
      <c r="CG1067" t="s">
        <v>1181</v>
      </c>
      <c r="CH1067" t="s">
        <v>1178</v>
      </c>
      <c r="CI1067" s="6">
        <v>0.5</v>
      </c>
      <c r="CJ1067" t="s">
        <v>1181</v>
      </c>
      <c r="CK1067" t="s">
        <v>1178</v>
      </c>
      <c r="CL1067" s="4">
        <v>0.05</v>
      </c>
      <c r="CM1067" t="s">
        <v>1181</v>
      </c>
      <c r="CN1067" t="s">
        <v>1178</v>
      </c>
      <c r="CO1067">
        <v>0</v>
      </c>
      <c r="CP1067" t="s">
        <v>1180</v>
      </c>
      <c r="CQ1067" t="s">
        <v>1178</v>
      </c>
      <c r="CR1067" s="3">
        <v>17</v>
      </c>
      <c r="CS1067" t="s">
        <v>1181</v>
      </c>
      <c r="CT1067" t="s">
        <v>1178</v>
      </c>
      <c r="CU1067">
        <v>80</v>
      </c>
      <c r="CV1067" t="s">
        <v>1180</v>
      </c>
      <c r="CW1067" t="s">
        <v>1178</v>
      </c>
      <c r="CX1067" s="6">
        <v>0.98</v>
      </c>
      <c r="CY1067" t="s">
        <v>1184</v>
      </c>
      <c r="CZ1067" t="s">
        <v>1178</v>
      </c>
      <c r="DA1067" s="2">
        <v>2</v>
      </c>
      <c r="DB1067" t="s">
        <v>1181</v>
      </c>
      <c r="DC1067" t="s">
        <v>1178</v>
      </c>
      <c r="DD1067">
        <v>250</v>
      </c>
      <c r="DE1067" t="s">
        <v>1181</v>
      </c>
      <c r="DF1067" t="s">
        <v>1178</v>
      </c>
      <c r="DG1067">
        <v>40</v>
      </c>
      <c r="DH1067" t="s">
        <v>1181</v>
      </c>
      <c r="DI1067" t="s">
        <v>1178</v>
      </c>
      <c r="DJ1067">
        <v>35</v>
      </c>
      <c r="DK1067" t="s">
        <v>1181</v>
      </c>
      <c r="DL1067" t="s">
        <v>1178</v>
      </c>
      <c r="DM1067">
        <v>17</v>
      </c>
      <c r="DN1067" t="s">
        <v>1181</v>
      </c>
      <c r="DO1067" t="s">
        <v>1178</v>
      </c>
      <c r="DP1067">
        <v>0.7</v>
      </c>
      <c r="DQ1067" t="s">
        <v>1181</v>
      </c>
      <c r="DR1067" t="s">
        <v>1178</v>
      </c>
      <c r="DS1067">
        <v>0.2</v>
      </c>
      <c r="DT1067" t="s">
        <v>1181</v>
      </c>
      <c r="DU1067" t="s">
        <v>1178</v>
      </c>
    </row>
    <row r="1068" spans="1:125" x14ac:dyDescent="0.35">
      <c r="A1068">
        <v>1203</v>
      </c>
      <c r="B1068" t="s">
        <v>512</v>
      </c>
      <c r="C1068" s="12" t="s">
        <v>1382</v>
      </c>
      <c r="D1068" s="12" t="s">
        <v>1190</v>
      </c>
      <c r="E1068" t="s">
        <v>1196</v>
      </c>
      <c r="F1068">
        <v>32</v>
      </c>
      <c r="G1068" t="s">
        <v>1182</v>
      </c>
      <c r="H1068" t="s">
        <v>1178</v>
      </c>
      <c r="I1068">
        <v>133</v>
      </c>
      <c r="J1068" t="s">
        <v>1183</v>
      </c>
      <c r="K1068" t="s">
        <v>1178</v>
      </c>
      <c r="L1068" s="2">
        <v>0.4</v>
      </c>
      <c r="M1068" t="s">
        <v>1184</v>
      </c>
      <c r="N1068" t="s">
        <v>1178</v>
      </c>
      <c r="O1068" s="2">
        <v>0.1</v>
      </c>
      <c r="P1068" t="s">
        <v>1184</v>
      </c>
      <c r="Q1068" t="s">
        <v>1178</v>
      </c>
      <c r="R1068" s="2">
        <v>0.1</v>
      </c>
      <c r="S1068" t="s">
        <v>1184</v>
      </c>
      <c r="T1068" t="s">
        <v>1178</v>
      </c>
      <c r="U1068" s="2">
        <v>0.2</v>
      </c>
      <c r="V1068" t="s">
        <v>1184</v>
      </c>
      <c r="W1068" t="s">
        <v>1178</v>
      </c>
      <c r="X1068" s="3">
        <v>0.04</v>
      </c>
      <c r="Y1068" t="s">
        <v>1184</v>
      </c>
      <c r="Z1068" t="s">
        <v>1178</v>
      </c>
      <c r="AA1068">
        <v>0</v>
      </c>
      <c r="AB1068" t="s">
        <v>1184</v>
      </c>
      <c r="AC1068" t="s">
        <v>1178</v>
      </c>
      <c r="AD1068" s="2">
        <v>2.6</v>
      </c>
      <c r="AE1068" t="s">
        <v>1184</v>
      </c>
      <c r="AF1068" t="s">
        <v>1178</v>
      </c>
      <c r="AG1068" s="2">
        <v>2.6</v>
      </c>
      <c r="AH1068" t="s">
        <v>1184</v>
      </c>
      <c r="AI1068" t="s">
        <v>1178</v>
      </c>
      <c r="AJ1068">
        <v>0</v>
      </c>
      <c r="AK1068" t="s">
        <v>1184</v>
      </c>
      <c r="AL1068" t="s">
        <v>1178</v>
      </c>
      <c r="AM1068">
        <v>0</v>
      </c>
      <c r="AN1068" t="s">
        <v>1184</v>
      </c>
      <c r="AO1068" t="s">
        <v>1178</v>
      </c>
      <c r="AP1068">
        <v>0</v>
      </c>
      <c r="AQ1068" t="s">
        <v>1184</v>
      </c>
      <c r="AR1068" t="s">
        <v>1178</v>
      </c>
      <c r="AS1068" s="2">
        <v>3.3</v>
      </c>
      <c r="AT1068" t="s">
        <v>1184</v>
      </c>
      <c r="AU1068" t="s">
        <v>1178</v>
      </c>
      <c r="AV1068" s="2">
        <v>2.8</v>
      </c>
      <c r="AW1068" t="s">
        <v>1184</v>
      </c>
      <c r="AX1068" t="s">
        <v>1178</v>
      </c>
      <c r="AY1068" s="3">
        <v>0</v>
      </c>
      <c r="AZ1068" t="s">
        <v>1184</v>
      </c>
      <c r="BA1068" t="s">
        <v>1178</v>
      </c>
      <c r="BB1068" s="2">
        <v>90</v>
      </c>
      <c r="BC1068" t="s">
        <v>1184</v>
      </c>
      <c r="BD1068" t="s">
        <v>1178</v>
      </c>
      <c r="BE1068">
        <v>0</v>
      </c>
      <c r="BF1068" t="s">
        <v>1184</v>
      </c>
      <c r="BG1068" t="s">
        <v>1178</v>
      </c>
      <c r="BH1068">
        <v>0</v>
      </c>
      <c r="BI1068" t="s">
        <v>1181</v>
      </c>
      <c r="BJ1068" t="s">
        <v>1178</v>
      </c>
      <c r="BK1068">
        <v>350</v>
      </c>
      <c r="BL1068" t="s">
        <v>1180</v>
      </c>
      <c r="BM1068" t="s">
        <v>1178</v>
      </c>
      <c r="BN1068">
        <v>2100</v>
      </c>
      <c r="BO1068" t="s">
        <v>1180</v>
      </c>
      <c r="BP1068" t="s">
        <v>1178</v>
      </c>
      <c r="BQ1068">
        <v>0</v>
      </c>
      <c r="BR1068" t="s">
        <v>1180</v>
      </c>
      <c r="BS1068" t="s">
        <v>1178</v>
      </c>
      <c r="BT1068" s="6">
        <v>0.2</v>
      </c>
      <c r="BU1068" t="s">
        <v>1181</v>
      </c>
      <c r="BV1068" t="s">
        <v>1178</v>
      </c>
      <c r="BW1068">
        <v>0.23</v>
      </c>
      <c r="BX1068" t="s">
        <v>1181</v>
      </c>
      <c r="BY1068" t="s">
        <v>1178</v>
      </c>
      <c r="BZ1068">
        <v>0.11</v>
      </c>
      <c r="CA1068" t="s">
        <v>1181</v>
      </c>
      <c r="CB1068" t="s">
        <v>1178</v>
      </c>
      <c r="CC1068" s="6">
        <v>0.2</v>
      </c>
      <c r="CD1068" t="s">
        <v>1181</v>
      </c>
      <c r="CE1068" t="s">
        <v>1178</v>
      </c>
      <c r="CF1068">
        <v>0.67</v>
      </c>
      <c r="CG1068" t="s">
        <v>1181</v>
      </c>
      <c r="CH1068" t="s">
        <v>1178</v>
      </c>
      <c r="CI1068">
        <v>0.47</v>
      </c>
      <c r="CJ1068" t="s">
        <v>1181</v>
      </c>
      <c r="CK1068" t="s">
        <v>1178</v>
      </c>
      <c r="CL1068" s="6">
        <v>0.1</v>
      </c>
      <c r="CM1068" t="s">
        <v>1181</v>
      </c>
      <c r="CN1068" t="s">
        <v>1178</v>
      </c>
      <c r="CO1068">
        <v>0</v>
      </c>
      <c r="CP1068" t="s">
        <v>1180</v>
      </c>
      <c r="CQ1068" t="s">
        <v>1178</v>
      </c>
      <c r="CR1068" s="3">
        <v>31</v>
      </c>
      <c r="CS1068" t="s">
        <v>1181</v>
      </c>
      <c r="CT1068" t="s">
        <v>1178</v>
      </c>
      <c r="CU1068" s="2">
        <v>3.3</v>
      </c>
      <c r="CV1068" t="s">
        <v>1180</v>
      </c>
      <c r="CW1068" t="s">
        <v>1178</v>
      </c>
      <c r="CX1068" s="6">
        <v>1.7</v>
      </c>
      <c r="CY1068" t="s">
        <v>1184</v>
      </c>
      <c r="CZ1068" t="s">
        <v>1178</v>
      </c>
      <c r="DA1068" s="2">
        <v>7</v>
      </c>
      <c r="DB1068" t="s">
        <v>1181</v>
      </c>
      <c r="DC1068" t="s">
        <v>1178</v>
      </c>
      <c r="DD1068">
        <v>400</v>
      </c>
      <c r="DE1068" t="s">
        <v>1181</v>
      </c>
      <c r="DF1068" t="s">
        <v>1178</v>
      </c>
      <c r="DG1068">
        <v>64</v>
      </c>
      <c r="DH1068" t="s">
        <v>1181</v>
      </c>
      <c r="DI1068" t="s">
        <v>1178</v>
      </c>
      <c r="DJ1068">
        <v>51</v>
      </c>
      <c r="DK1068" t="s">
        <v>1181</v>
      </c>
      <c r="DL1068" t="s">
        <v>1178</v>
      </c>
      <c r="DM1068">
        <v>14</v>
      </c>
      <c r="DN1068" t="s">
        <v>1181</v>
      </c>
      <c r="DO1068" t="s">
        <v>1178</v>
      </c>
      <c r="DP1068">
        <v>2.7</v>
      </c>
      <c r="DQ1068" t="s">
        <v>1181</v>
      </c>
      <c r="DR1068" t="s">
        <v>1178</v>
      </c>
      <c r="DS1068">
        <v>0.5</v>
      </c>
      <c r="DT1068" t="s">
        <v>1181</v>
      </c>
      <c r="DU1068" t="s">
        <v>1178</v>
      </c>
    </row>
    <row r="1069" spans="1:125" x14ac:dyDescent="0.35">
      <c r="A1069">
        <v>566</v>
      </c>
      <c r="B1069" t="s">
        <v>534</v>
      </c>
      <c r="C1069" s="12" t="s">
        <v>1382</v>
      </c>
      <c r="D1069" s="12" t="s">
        <v>1284</v>
      </c>
      <c r="E1069" t="s">
        <v>1291</v>
      </c>
      <c r="F1069">
        <v>22</v>
      </c>
      <c r="G1069" t="s">
        <v>1182</v>
      </c>
      <c r="H1069" t="s">
        <v>1178</v>
      </c>
      <c r="I1069">
        <v>91</v>
      </c>
      <c r="J1069" t="s">
        <v>1183</v>
      </c>
      <c r="K1069" t="s">
        <v>1178</v>
      </c>
      <c r="L1069" s="2">
        <v>0.4</v>
      </c>
      <c r="M1069" t="s">
        <v>1184</v>
      </c>
      <c r="N1069" t="s">
        <v>1178</v>
      </c>
      <c r="O1069" s="2">
        <v>0.1</v>
      </c>
      <c r="P1069" t="s">
        <v>1184</v>
      </c>
      <c r="Q1069" t="s">
        <v>1178</v>
      </c>
      <c r="R1069">
        <v>0</v>
      </c>
      <c r="S1069" t="s">
        <v>1184</v>
      </c>
      <c r="T1069" t="s">
        <v>1178</v>
      </c>
      <c r="U1069" s="2">
        <v>0.2</v>
      </c>
      <c r="V1069" t="s">
        <v>1184</v>
      </c>
      <c r="W1069" t="s">
        <v>1178</v>
      </c>
      <c r="X1069" s="2">
        <v>0.2</v>
      </c>
      <c r="Y1069" t="s">
        <v>1184</v>
      </c>
      <c r="Z1069" t="s">
        <v>1178</v>
      </c>
      <c r="AA1069">
        <v>0</v>
      </c>
      <c r="AB1069" t="s">
        <v>1184</v>
      </c>
      <c r="AC1069" t="s">
        <v>1178</v>
      </c>
      <c r="AD1069" s="2">
        <v>1.5</v>
      </c>
      <c r="AE1069" t="s">
        <v>1184</v>
      </c>
      <c r="AF1069" t="s">
        <v>1178</v>
      </c>
      <c r="AG1069" s="2">
        <v>1.3</v>
      </c>
      <c r="AH1069" t="s">
        <v>1184</v>
      </c>
      <c r="AI1069" t="s">
        <v>1178</v>
      </c>
      <c r="AJ1069" s="2">
        <v>0.1</v>
      </c>
      <c r="AK1069" t="s">
        <v>1184</v>
      </c>
      <c r="AL1069" t="s">
        <v>1178</v>
      </c>
      <c r="AM1069" s="2">
        <v>0.1</v>
      </c>
      <c r="AN1069" t="s">
        <v>1184</v>
      </c>
      <c r="AO1069" t="s">
        <v>1178</v>
      </c>
      <c r="AP1069" s="2">
        <v>0.3</v>
      </c>
      <c r="AQ1069" t="s">
        <v>1184</v>
      </c>
      <c r="AR1069" t="s">
        <v>1178</v>
      </c>
      <c r="AS1069" s="2">
        <v>2.2999999999999998</v>
      </c>
      <c r="AT1069" t="s">
        <v>1184</v>
      </c>
      <c r="AU1069" t="s">
        <v>1178</v>
      </c>
      <c r="AV1069" s="2">
        <v>1.9</v>
      </c>
      <c r="AW1069" t="s">
        <v>1184</v>
      </c>
      <c r="AX1069" t="s">
        <v>1178</v>
      </c>
      <c r="AY1069" s="3">
        <v>0</v>
      </c>
      <c r="AZ1069" t="s">
        <v>1184</v>
      </c>
      <c r="BA1069" t="s">
        <v>1178</v>
      </c>
      <c r="BB1069" s="2">
        <v>93.3</v>
      </c>
      <c r="BC1069" t="s">
        <v>1184</v>
      </c>
      <c r="BD1069" t="s">
        <v>1178</v>
      </c>
      <c r="BE1069">
        <v>0</v>
      </c>
      <c r="BF1069" t="s">
        <v>1184</v>
      </c>
      <c r="BG1069" t="s">
        <v>1178</v>
      </c>
      <c r="BH1069">
        <v>0</v>
      </c>
      <c r="BI1069" t="s">
        <v>1181</v>
      </c>
      <c r="BJ1069" t="s">
        <v>1178</v>
      </c>
      <c r="BK1069">
        <v>161</v>
      </c>
      <c r="BL1069" t="s">
        <v>1180</v>
      </c>
      <c r="BM1069" t="s">
        <v>1178</v>
      </c>
      <c r="BN1069">
        <v>770</v>
      </c>
      <c r="BO1069" t="s">
        <v>1180</v>
      </c>
      <c r="BP1069" t="s">
        <v>1178</v>
      </c>
      <c r="BQ1069">
        <v>0</v>
      </c>
      <c r="BR1069" t="s">
        <v>1180</v>
      </c>
      <c r="BS1069" t="s">
        <v>1178</v>
      </c>
      <c r="BT1069" s="2">
        <v>1.1000000000000001</v>
      </c>
      <c r="BU1069" t="s">
        <v>1181</v>
      </c>
      <c r="BV1069" t="s">
        <v>1178</v>
      </c>
      <c r="BW1069" s="4">
        <v>0.04</v>
      </c>
      <c r="BX1069" t="s">
        <v>1181</v>
      </c>
      <c r="BY1069" t="s">
        <v>1178</v>
      </c>
      <c r="BZ1069" s="4">
        <v>0.06</v>
      </c>
      <c r="CA1069" t="s">
        <v>1181</v>
      </c>
      <c r="CB1069" t="s">
        <v>1178</v>
      </c>
      <c r="CC1069" s="6">
        <v>0.4</v>
      </c>
      <c r="CD1069" t="s">
        <v>1181</v>
      </c>
      <c r="CE1069" t="s">
        <v>1178</v>
      </c>
      <c r="CF1069" s="6">
        <v>0.8</v>
      </c>
      <c r="CG1069" t="s">
        <v>1181</v>
      </c>
      <c r="CH1069" t="s">
        <v>1178</v>
      </c>
      <c r="CI1069" s="6">
        <v>0.4</v>
      </c>
      <c r="CJ1069" t="s">
        <v>1181</v>
      </c>
      <c r="CK1069" t="s">
        <v>1178</v>
      </c>
      <c r="CL1069" s="4">
        <v>0.09</v>
      </c>
      <c r="CM1069" t="s">
        <v>1181</v>
      </c>
      <c r="CN1069" t="s">
        <v>1178</v>
      </c>
      <c r="CO1069">
        <v>0</v>
      </c>
      <c r="CP1069" t="s">
        <v>1180</v>
      </c>
      <c r="CQ1069" t="s">
        <v>1178</v>
      </c>
      <c r="CR1069" s="3">
        <v>35</v>
      </c>
      <c r="CS1069" t="s">
        <v>1181</v>
      </c>
      <c r="CT1069" t="s">
        <v>1178</v>
      </c>
      <c r="CU1069">
        <v>48</v>
      </c>
      <c r="CV1069" t="s">
        <v>1180</v>
      </c>
      <c r="CW1069" t="s">
        <v>1178</v>
      </c>
      <c r="CX1069" s="6">
        <v>0.6</v>
      </c>
      <c r="CY1069" t="s">
        <v>1184</v>
      </c>
      <c r="CZ1069" t="s">
        <v>1178</v>
      </c>
      <c r="DA1069">
        <v>110</v>
      </c>
      <c r="DB1069" t="s">
        <v>1181</v>
      </c>
      <c r="DC1069" t="s">
        <v>1178</v>
      </c>
      <c r="DD1069">
        <v>100</v>
      </c>
      <c r="DE1069" t="s">
        <v>1181</v>
      </c>
      <c r="DF1069" t="s">
        <v>1178</v>
      </c>
      <c r="DG1069">
        <v>130</v>
      </c>
      <c r="DH1069" t="s">
        <v>1181</v>
      </c>
      <c r="DI1069" t="s">
        <v>1178</v>
      </c>
      <c r="DJ1069">
        <v>41</v>
      </c>
      <c r="DK1069" t="s">
        <v>1181</v>
      </c>
      <c r="DL1069" t="s">
        <v>1178</v>
      </c>
      <c r="DM1069">
        <v>12</v>
      </c>
      <c r="DN1069" t="s">
        <v>1181</v>
      </c>
      <c r="DO1069" t="s">
        <v>1178</v>
      </c>
      <c r="DP1069">
        <v>0.5</v>
      </c>
      <c r="DQ1069" t="s">
        <v>1181</v>
      </c>
      <c r="DR1069" t="s">
        <v>1178</v>
      </c>
      <c r="DS1069">
        <v>0.5</v>
      </c>
      <c r="DT1069" t="s">
        <v>1181</v>
      </c>
      <c r="DU1069" t="s">
        <v>1178</v>
      </c>
    </row>
    <row r="1070" spans="1:125" x14ac:dyDescent="0.35">
      <c r="A1070">
        <v>565</v>
      </c>
      <c r="B1070" t="s">
        <v>535</v>
      </c>
      <c r="C1070" s="12" t="s">
        <v>1382</v>
      </c>
      <c r="D1070" s="12" t="s">
        <v>1284</v>
      </c>
      <c r="E1070" t="s">
        <v>1291</v>
      </c>
      <c r="F1070">
        <v>28</v>
      </c>
      <c r="G1070" t="s">
        <v>1182</v>
      </c>
      <c r="H1070" t="s">
        <v>1178</v>
      </c>
      <c r="I1070">
        <v>119</v>
      </c>
      <c r="J1070" t="s">
        <v>1183</v>
      </c>
      <c r="K1070" t="s">
        <v>1178</v>
      </c>
      <c r="L1070" s="2">
        <v>0.4</v>
      </c>
      <c r="M1070" t="s">
        <v>1184</v>
      </c>
      <c r="N1070" t="s">
        <v>1178</v>
      </c>
      <c r="O1070" s="2">
        <v>0.1</v>
      </c>
      <c r="P1070" t="s">
        <v>1184</v>
      </c>
      <c r="Q1070" t="s">
        <v>1178</v>
      </c>
      <c r="R1070">
        <v>0</v>
      </c>
      <c r="S1070" t="s">
        <v>1184</v>
      </c>
      <c r="T1070" t="s">
        <v>1178</v>
      </c>
      <c r="U1070" s="2">
        <v>0.3</v>
      </c>
      <c r="V1070" t="s">
        <v>1184</v>
      </c>
      <c r="W1070" t="s">
        <v>1178</v>
      </c>
      <c r="X1070" s="2">
        <v>0.3</v>
      </c>
      <c r="Y1070" t="s">
        <v>1184</v>
      </c>
      <c r="Z1070" t="s">
        <v>1178</v>
      </c>
      <c r="AA1070">
        <v>0</v>
      </c>
      <c r="AB1070" t="s">
        <v>1184</v>
      </c>
      <c r="AC1070" t="s">
        <v>1178</v>
      </c>
      <c r="AD1070" s="2">
        <v>2.5</v>
      </c>
      <c r="AE1070" t="s">
        <v>1184</v>
      </c>
      <c r="AF1070" t="s">
        <v>1178</v>
      </c>
      <c r="AG1070" s="2">
        <v>2.1</v>
      </c>
      <c r="AH1070" t="s">
        <v>1184</v>
      </c>
      <c r="AI1070" t="s">
        <v>1178</v>
      </c>
      <c r="AJ1070" s="2">
        <v>0.2</v>
      </c>
      <c r="AK1070" t="s">
        <v>1184</v>
      </c>
      <c r="AL1070" t="s">
        <v>1178</v>
      </c>
      <c r="AM1070" s="2">
        <v>0.2</v>
      </c>
      <c r="AN1070" t="s">
        <v>1184</v>
      </c>
      <c r="AO1070" t="s">
        <v>1178</v>
      </c>
      <c r="AP1070">
        <v>0</v>
      </c>
      <c r="AQ1070" t="s">
        <v>1184</v>
      </c>
      <c r="AR1070" t="s">
        <v>1178</v>
      </c>
      <c r="AS1070" s="2">
        <v>2.6</v>
      </c>
      <c r="AT1070" t="s">
        <v>1184</v>
      </c>
      <c r="AU1070" t="s">
        <v>1178</v>
      </c>
      <c r="AV1070" s="2">
        <v>2.4</v>
      </c>
      <c r="AW1070" t="s">
        <v>1184</v>
      </c>
      <c r="AX1070" t="s">
        <v>1178</v>
      </c>
      <c r="AY1070" s="3">
        <v>0</v>
      </c>
      <c r="AZ1070" t="s">
        <v>1184</v>
      </c>
      <c r="BA1070" t="s">
        <v>1178</v>
      </c>
      <c r="BB1070" s="2">
        <v>91.6</v>
      </c>
      <c r="BC1070" t="s">
        <v>1184</v>
      </c>
      <c r="BD1070" t="s">
        <v>1178</v>
      </c>
      <c r="BE1070">
        <v>0</v>
      </c>
      <c r="BF1070" t="s">
        <v>1184</v>
      </c>
      <c r="BG1070" t="s">
        <v>1178</v>
      </c>
      <c r="BH1070">
        <v>0</v>
      </c>
      <c r="BI1070" t="s">
        <v>1181</v>
      </c>
      <c r="BJ1070" t="s">
        <v>1178</v>
      </c>
      <c r="BK1070">
        <v>180</v>
      </c>
      <c r="BL1070" t="s">
        <v>1180</v>
      </c>
      <c r="BM1070" t="s">
        <v>1178</v>
      </c>
      <c r="BN1070">
        <v>1080</v>
      </c>
      <c r="BO1070" t="s">
        <v>1180</v>
      </c>
      <c r="BP1070" t="s">
        <v>1178</v>
      </c>
      <c r="BQ1070">
        <v>0</v>
      </c>
      <c r="BR1070" t="s">
        <v>1180</v>
      </c>
      <c r="BS1070" t="s">
        <v>1178</v>
      </c>
      <c r="BT1070" s="2">
        <v>1.3</v>
      </c>
      <c r="BU1070" t="s">
        <v>1181</v>
      </c>
      <c r="BV1070" t="s">
        <v>1178</v>
      </c>
      <c r="BW1070" s="4">
        <v>7.0000000000000007E-2</v>
      </c>
      <c r="BX1070" t="s">
        <v>1181</v>
      </c>
      <c r="BY1070" t="s">
        <v>1178</v>
      </c>
      <c r="BZ1070" s="4">
        <v>0.09</v>
      </c>
      <c r="CA1070" t="s">
        <v>1181</v>
      </c>
      <c r="CB1070" t="s">
        <v>1178</v>
      </c>
      <c r="CC1070" s="6">
        <v>0.7</v>
      </c>
      <c r="CD1070" t="s">
        <v>1181</v>
      </c>
      <c r="CE1070" t="s">
        <v>1178</v>
      </c>
      <c r="CF1070" s="2">
        <v>1.1000000000000001</v>
      </c>
      <c r="CG1070" t="s">
        <v>1181</v>
      </c>
      <c r="CH1070" t="s">
        <v>1178</v>
      </c>
      <c r="CI1070" s="6">
        <v>0.4</v>
      </c>
      <c r="CJ1070" t="s">
        <v>1181</v>
      </c>
      <c r="CK1070" t="s">
        <v>1178</v>
      </c>
      <c r="CL1070" s="6">
        <v>0.14000000000000001</v>
      </c>
      <c r="CM1070" t="s">
        <v>1181</v>
      </c>
      <c r="CN1070" t="s">
        <v>1178</v>
      </c>
      <c r="CO1070">
        <v>0</v>
      </c>
      <c r="CP1070" t="s">
        <v>1180</v>
      </c>
      <c r="CQ1070" t="s">
        <v>1178</v>
      </c>
      <c r="CR1070" s="3">
        <v>79</v>
      </c>
      <c r="CS1070" t="s">
        <v>1181</v>
      </c>
      <c r="CT1070" t="s">
        <v>1178</v>
      </c>
      <c r="CU1070">
        <v>90</v>
      </c>
      <c r="CV1070" t="s">
        <v>1180</v>
      </c>
      <c r="CW1070" t="s">
        <v>1178</v>
      </c>
      <c r="CX1070" s="6">
        <v>1.04</v>
      </c>
      <c r="CY1070" t="s">
        <v>1184</v>
      </c>
      <c r="CZ1070" t="s">
        <v>1178</v>
      </c>
      <c r="DA1070">
        <v>19</v>
      </c>
      <c r="DB1070" t="s">
        <v>1181</v>
      </c>
      <c r="DC1070" t="s">
        <v>1178</v>
      </c>
      <c r="DD1070">
        <v>230</v>
      </c>
      <c r="DE1070" t="s">
        <v>1181</v>
      </c>
      <c r="DF1070" t="s">
        <v>1178</v>
      </c>
      <c r="DG1070">
        <v>150</v>
      </c>
      <c r="DH1070" t="s">
        <v>1181</v>
      </c>
      <c r="DI1070" t="s">
        <v>1178</v>
      </c>
      <c r="DJ1070">
        <v>51</v>
      </c>
      <c r="DK1070" t="s">
        <v>1181</v>
      </c>
      <c r="DL1070" t="s">
        <v>1178</v>
      </c>
      <c r="DM1070">
        <v>20</v>
      </c>
      <c r="DN1070" t="s">
        <v>1181</v>
      </c>
      <c r="DO1070" t="s">
        <v>1178</v>
      </c>
      <c r="DP1070">
        <v>0.6</v>
      </c>
      <c r="DQ1070" t="s">
        <v>1181</v>
      </c>
      <c r="DR1070" t="s">
        <v>1178</v>
      </c>
      <c r="DS1070">
        <v>0.7</v>
      </c>
      <c r="DT1070" t="s">
        <v>1181</v>
      </c>
      <c r="DU1070" t="s">
        <v>1178</v>
      </c>
    </row>
    <row r="1071" spans="1:125" x14ac:dyDescent="0.35">
      <c r="A1071">
        <v>568</v>
      </c>
      <c r="B1071" t="s">
        <v>536</v>
      </c>
      <c r="C1071" s="12" t="s">
        <v>1382</v>
      </c>
      <c r="D1071" s="12" t="s">
        <v>1284</v>
      </c>
      <c r="E1071" t="s">
        <v>1291</v>
      </c>
      <c r="F1071">
        <v>20</v>
      </c>
      <c r="G1071" t="s">
        <v>1182</v>
      </c>
      <c r="H1071" t="s">
        <v>1178</v>
      </c>
      <c r="I1071">
        <v>85</v>
      </c>
      <c r="J1071" t="s">
        <v>1183</v>
      </c>
      <c r="K1071" t="s">
        <v>1178</v>
      </c>
      <c r="L1071" s="2">
        <v>0.4</v>
      </c>
      <c r="M1071" t="s">
        <v>1184</v>
      </c>
      <c r="N1071" t="s">
        <v>1178</v>
      </c>
      <c r="O1071" s="2">
        <v>0.1</v>
      </c>
      <c r="P1071" t="s">
        <v>1184</v>
      </c>
      <c r="Q1071" t="s">
        <v>1178</v>
      </c>
      <c r="R1071">
        <v>0</v>
      </c>
      <c r="S1071" t="s">
        <v>1184</v>
      </c>
      <c r="T1071" t="s">
        <v>1178</v>
      </c>
      <c r="U1071" s="2">
        <v>0.2</v>
      </c>
      <c r="V1071" t="s">
        <v>1184</v>
      </c>
      <c r="W1071" t="s">
        <v>1178</v>
      </c>
      <c r="X1071" s="2">
        <v>0.2</v>
      </c>
      <c r="Y1071" t="s">
        <v>1184</v>
      </c>
      <c r="Z1071" t="s">
        <v>1178</v>
      </c>
      <c r="AA1071">
        <v>0</v>
      </c>
      <c r="AB1071" t="s">
        <v>1184</v>
      </c>
      <c r="AC1071" t="s">
        <v>1178</v>
      </c>
      <c r="AD1071" s="2">
        <v>1.3</v>
      </c>
      <c r="AE1071" t="s">
        <v>1184</v>
      </c>
      <c r="AF1071" t="s">
        <v>1178</v>
      </c>
      <c r="AG1071" s="2">
        <v>1.1000000000000001</v>
      </c>
      <c r="AH1071" t="s">
        <v>1184</v>
      </c>
      <c r="AI1071" t="s">
        <v>1178</v>
      </c>
      <c r="AJ1071" s="2">
        <v>0.1</v>
      </c>
      <c r="AK1071" t="s">
        <v>1184</v>
      </c>
      <c r="AL1071" t="s">
        <v>1178</v>
      </c>
      <c r="AM1071" s="2">
        <v>0.1</v>
      </c>
      <c r="AN1071" t="s">
        <v>1184</v>
      </c>
      <c r="AO1071" t="s">
        <v>1178</v>
      </c>
      <c r="AP1071" s="2">
        <v>0.3</v>
      </c>
      <c r="AQ1071" t="s">
        <v>1184</v>
      </c>
      <c r="AR1071" t="s">
        <v>1178</v>
      </c>
      <c r="AS1071" s="2">
        <v>2.2000000000000002</v>
      </c>
      <c r="AT1071" t="s">
        <v>1184</v>
      </c>
      <c r="AU1071" t="s">
        <v>1178</v>
      </c>
      <c r="AV1071" s="2">
        <v>1.8</v>
      </c>
      <c r="AW1071" t="s">
        <v>1184</v>
      </c>
      <c r="AX1071" t="s">
        <v>1178</v>
      </c>
      <c r="AY1071" s="3">
        <v>0</v>
      </c>
      <c r="AZ1071" t="s">
        <v>1184</v>
      </c>
      <c r="BA1071" t="s">
        <v>1178</v>
      </c>
      <c r="BB1071" s="2">
        <v>93.7</v>
      </c>
      <c r="BC1071" t="s">
        <v>1184</v>
      </c>
      <c r="BD1071" t="s">
        <v>1178</v>
      </c>
      <c r="BE1071">
        <v>0</v>
      </c>
      <c r="BF1071" t="s">
        <v>1184</v>
      </c>
      <c r="BG1071" t="s">
        <v>1178</v>
      </c>
      <c r="BH1071">
        <v>0</v>
      </c>
      <c r="BI1071" t="s">
        <v>1181</v>
      </c>
      <c r="BJ1071" t="s">
        <v>1178</v>
      </c>
      <c r="BK1071">
        <v>174</v>
      </c>
      <c r="BL1071" t="s">
        <v>1180</v>
      </c>
      <c r="BM1071" t="s">
        <v>1178</v>
      </c>
      <c r="BN1071">
        <v>838</v>
      </c>
      <c r="BO1071" t="s">
        <v>1180</v>
      </c>
      <c r="BP1071" t="s">
        <v>1178</v>
      </c>
      <c r="BQ1071">
        <v>0</v>
      </c>
      <c r="BR1071" t="s">
        <v>1180</v>
      </c>
      <c r="BS1071" t="s">
        <v>1178</v>
      </c>
      <c r="BT1071" s="2">
        <v>1.1000000000000001</v>
      </c>
      <c r="BU1071" t="s">
        <v>1181</v>
      </c>
      <c r="BV1071" t="s">
        <v>1178</v>
      </c>
      <c r="BW1071" s="4">
        <v>0.05</v>
      </c>
      <c r="BX1071" t="s">
        <v>1181</v>
      </c>
      <c r="BY1071" t="s">
        <v>1178</v>
      </c>
      <c r="BZ1071" s="4">
        <v>0.04</v>
      </c>
      <c r="CA1071" t="s">
        <v>1181</v>
      </c>
      <c r="CB1071" t="s">
        <v>1178</v>
      </c>
      <c r="CC1071" s="6">
        <v>0.6</v>
      </c>
      <c r="CD1071" t="s">
        <v>1181</v>
      </c>
      <c r="CE1071" t="s">
        <v>1178</v>
      </c>
      <c r="CF1071" s="6">
        <v>0.9</v>
      </c>
      <c r="CG1071" t="s">
        <v>1181</v>
      </c>
      <c r="CH1071" t="s">
        <v>1178</v>
      </c>
      <c r="CI1071" s="10">
        <v>0.3</v>
      </c>
      <c r="CJ1071" t="s">
        <v>1181</v>
      </c>
      <c r="CK1071" t="s">
        <v>1178</v>
      </c>
      <c r="CL1071" s="4">
        <v>0.08</v>
      </c>
      <c r="CM1071" t="s">
        <v>1181</v>
      </c>
      <c r="CN1071" t="s">
        <v>1178</v>
      </c>
      <c r="CO1071">
        <v>0</v>
      </c>
      <c r="CP1071" t="s">
        <v>1180</v>
      </c>
      <c r="CQ1071" t="s">
        <v>1178</v>
      </c>
      <c r="CR1071" s="3">
        <v>43</v>
      </c>
      <c r="CS1071" t="s">
        <v>1181</v>
      </c>
      <c r="CT1071" t="s">
        <v>1178</v>
      </c>
      <c r="CU1071">
        <v>54</v>
      </c>
      <c r="CV1071" t="s">
        <v>1180</v>
      </c>
      <c r="CW1071" t="s">
        <v>1178</v>
      </c>
      <c r="CX1071" s="6">
        <v>0.6</v>
      </c>
      <c r="CY1071" t="s">
        <v>1184</v>
      </c>
      <c r="CZ1071" t="s">
        <v>1178</v>
      </c>
      <c r="DA1071">
        <v>110</v>
      </c>
      <c r="DB1071" t="s">
        <v>1181</v>
      </c>
      <c r="DC1071" t="s">
        <v>1178</v>
      </c>
      <c r="DD1071">
        <v>100</v>
      </c>
      <c r="DE1071" t="s">
        <v>1181</v>
      </c>
      <c r="DF1071" t="s">
        <v>1178</v>
      </c>
      <c r="DG1071">
        <v>110</v>
      </c>
      <c r="DH1071" t="s">
        <v>1181</v>
      </c>
      <c r="DI1071" t="s">
        <v>1178</v>
      </c>
      <c r="DJ1071">
        <v>22</v>
      </c>
      <c r="DK1071" t="s">
        <v>1181</v>
      </c>
      <c r="DL1071" t="s">
        <v>1178</v>
      </c>
      <c r="DM1071">
        <v>10</v>
      </c>
      <c r="DN1071" t="s">
        <v>1181</v>
      </c>
      <c r="DO1071" t="s">
        <v>1178</v>
      </c>
      <c r="DP1071">
        <v>0.3</v>
      </c>
      <c r="DQ1071" t="s">
        <v>1181</v>
      </c>
      <c r="DR1071" t="s">
        <v>1178</v>
      </c>
      <c r="DS1071">
        <v>0.3</v>
      </c>
      <c r="DT1071" t="s">
        <v>1181</v>
      </c>
      <c r="DU1071" t="s">
        <v>1178</v>
      </c>
    </row>
    <row r="1072" spans="1:125" x14ac:dyDescent="0.35">
      <c r="A1072">
        <v>567</v>
      </c>
      <c r="B1072" t="s">
        <v>537</v>
      </c>
      <c r="C1072" s="12" t="s">
        <v>1382</v>
      </c>
      <c r="D1072" s="12" t="s">
        <v>1284</v>
      </c>
      <c r="E1072" t="s">
        <v>1291</v>
      </c>
      <c r="F1072">
        <v>29</v>
      </c>
      <c r="G1072" t="s">
        <v>1182</v>
      </c>
      <c r="H1072" t="s">
        <v>1178</v>
      </c>
      <c r="I1072">
        <v>119</v>
      </c>
      <c r="J1072" t="s">
        <v>1183</v>
      </c>
      <c r="K1072" t="s">
        <v>1178</v>
      </c>
      <c r="L1072" s="2">
        <v>0.5</v>
      </c>
      <c r="M1072" t="s">
        <v>1184</v>
      </c>
      <c r="N1072" t="s">
        <v>1178</v>
      </c>
      <c r="O1072" s="2">
        <v>0.1</v>
      </c>
      <c r="P1072" t="s">
        <v>1184</v>
      </c>
      <c r="Q1072" t="s">
        <v>1178</v>
      </c>
      <c r="R1072">
        <v>0</v>
      </c>
      <c r="S1072" t="s">
        <v>1184</v>
      </c>
      <c r="T1072" t="s">
        <v>1178</v>
      </c>
      <c r="U1072" s="2">
        <v>0.3</v>
      </c>
      <c r="V1072" t="s">
        <v>1184</v>
      </c>
      <c r="W1072" t="s">
        <v>1178</v>
      </c>
      <c r="X1072" s="2">
        <v>0.3</v>
      </c>
      <c r="Y1072" t="s">
        <v>1184</v>
      </c>
      <c r="Z1072" t="s">
        <v>1178</v>
      </c>
      <c r="AA1072">
        <v>0</v>
      </c>
      <c r="AB1072" t="s">
        <v>1184</v>
      </c>
      <c r="AC1072" t="s">
        <v>1178</v>
      </c>
      <c r="AD1072" s="2">
        <v>2.2999999999999998</v>
      </c>
      <c r="AE1072" t="s">
        <v>1184</v>
      </c>
      <c r="AF1072" t="s">
        <v>1178</v>
      </c>
      <c r="AG1072" s="2">
        <v>1.9</v>
      </c>
      <c r="AH1072" t="s">
        <v>1184</v>
      </c>
      <c r="AI1072" t="s">
        <v>1178</v>
      </c>
      <c r="AJ1072" s="2">
        <v>0.2</v>
      </c>
      <c r="AK1072" t="s">
        <v>1184</v>
      </c>
      <c r="AL1072" t="s">
        <v>1178</v>
      </c>
      <c r="AM1072" s="2">
        <v>0.2</v>
      </c>
      <c r="AN1072" t="s">
        <v>1184</v>
      </c>
      <c r="AO1072" t="s">
        <v>1178</v>
      </c>
      <c r="AP1072">
        <v>0</v>
      </c>
      <c r="AQ1072" t="s">
        <v>1184</v>
      </c>
      <c r="AR1072" t="s">
        <v>1178</v>
      </c>
      <c r="AS1072" s="2">
        <v>2.6</v>
      </c>
      <c r="AT1072" t="s">
        <v>1184</v>
      </c>
      <c r="AU1072" t="s">
        <v>1178</v>
      </c>
      <c r="AV1072" s="2">
        <v>2.4</v>
      </c>
      <c r="AW1072" t="s">
        <v>1184</v>
      </c>
      <c r="AX1072" t="s">
        <v>1178</v>
      </c>
      <c r="AY1072" s="3">
        <v>0</v>
      </c>
      <c r="AZ1072" t="s">
        <v>1184</v>
      </c>
      <c r="BA1072" t="s">
        <v>1178</v>
      </c>
      <c r="BB1072" s="2">
        <v>91.3</v>
      </c>
      <c r="BC1072" t="s">
        <v>1184</v>
      </c>
      <c r="BD1072" t="s">
        <v>1178</v>
      </c>
      <c r="BE1072">
        <v>0</v>
      </c>
      <c r="BF1072" t="s">
        <v>1184</v>
      </c>
      <c r="BG1072" t="s">
        <v>1178</v>
      </c>
      <c r="BH1072">
        <v>0</v>
      </c>
      <c r="BI1072" t="s">
        <v>1181</v>
      </c>
      <c r="BJ1072" t="s">
        <v>1178</v>
      </c>
      <c r="BK1072">
        <v>204</v>
      </c>
      <c r="BL1072" t="s">
        <v>1180</v>
      </c>
      <c r="BM1072" t="s">
        <v>1178</v>
      </c>
      <c r="BN1072">
        <v>1230</v>
      </c>
      <c r="BO1072" t="s">
        <v>1180</v>
      </c>
      <c r="BP1072" t="s">
        <v>1178</v>
      </c>
      <c r="BQ1072">
        <v>0</v>
      </c>
      <c r="BR1072" t="s">
        <v>1180</v>
      </c>
      <c r="BS1072" t="s">
        <v>1178</v>
      </c>
      <c r="BT1072" s="2">
        <v>1.3</v>
      </c>
      <c r="BU1072" t="s">
        <v>1181</v>
      </c>
      <c r="BV1072" t="s">
        <v>1178</v>
      </c>
      <c r="BW1072" s="6">
        <v>0.1</v>
      </c>
      <c r="BX1072" t="s">
        <v>1181</v>
      </c>
      <c r="BY1072" t="s">
        <v>1178</v>
      </c>
      <c r="BZ1072" s="4">
        <v>7.0000000000000007E-2</v>
      </c>
      <c r="CA1072" t="s">
        <v>1181</v>
      </c>
      <c r="CB1072" t="s">
        <v>1178</v>
      </c>
      <c r="CC1072" s="2">
        <v>1</v>
      </c>
      <c r="CD1072" t="s">
        <v>1181</v>
      </c>
      <c r="CE1072" t="s">
        <v>1178</v>
      </c>
      <c r="CF1072" s="2">
        <v>1.4</v>
      </c>
      <c r="CG1072" t="s">
        <v>1181</v>
      </c>
      <c r="CH1072" t="s">
        <v>1178</v>
      </c>
      <c r="CI1072" s="6">
        <v>0.4</v>
      </c>
      <c r="CJ1072" t="s">
        <v>1181</v>
      </c>
      <c r="CK1072" t="s">
        <v>1178</v>
      </c>
      <c r="CL1072" s="6">
        <v>0.14000000000000001</v>
      </c>
      <c r="CM1072" t="s">
        <v>1181</v>
      </c>
      <c r="CN1072" t="s">
        <v>1178</v>
      </c>
      <c r="CO1072">
        <v>0</v>
      </c>
      <c r="CP1072" t="s">
        <v>1180</v>
      </c>
      <c r="CQ1072" t="s">
        <v>1178</v>
      </c>
      <c r="CR1072" s="3">
        <v>84</v>
      </c>
      <c r="CS1072" t="s">
        <v>1181</v>
      </c>
      <c r="CT1072" t="s">
        <v>1178</v>
      </c>
      <c r="CU1072">
        <v>90</v>
      </c>
      <c r="CV1072" t="s">
        <v>1180</v>
      </c>
      <c r="CW1072" t="s">
        <v>1178</v>
      </c>
      <c r="CX1072" s="6">
        <v>0.81</v>
      </c>
      <c r="CY1072" t="s">
        <v>1184</v>
      </c>
      <c r="CZ1072" t="s">
        <v>1178</v>
      </c>
      <c r="DA1072">
        <v>19</v>
      </c>
      <c r="DB1072" t="s">
        <v>1181</v>
      </c>
      <c r="DC1072" t="s">
        <v>1178</v>
      </c>
      <c r="DD1072">
        <v>230</v>
      </c>
      <c r="DE1072" t="s">
        <v>1181</v>
      </c>
      <c r="DF1072" t="s">
        <v>1178</v>
      </c>
      <c r="DG1072">
        <v>130</v>
      </c>
      <c r="DH1072" t="s">
        <v>1181</v>
      </c>
      <c r="DI1072" t="s">
        <v>1178</v>
      </c>
      <c r="DJ1072">
        <v>43</v>
      </c>
      <c r="DK1072" t="s">
        <v>1181</v>
      </c>
      <c r="DL1072" t="s">
        <v>1178</v>
      </c>
      <c r="DM1072">
        <v>20</v>
      </c>
      <c r="DN1072" t="s">
        <v>1181</v>
      </c>
      <c r="DO1072" t="s">
        <v>1178</v>
      </c>
      <c r="DP1072">
        <v>0.5</v>
      </c>
      <c r="DQ1072" t="s">
        <v>1181</v>
      </c>
      <c r="DR1072" t="s">
        <v>1178</v>
      </c>
      <c r="DS1072">
        <v>0.4</v>
      </c>
      <c r="DT1072" t="s">
        <v>1181</v>
      </c>
      <c r="DU1072" t="s">
        <v>1178</v>
      </c>
    </row>
    <row r="1073" spans="1:125" x14ac:dyDescent="0.35">
      <c r="A1073">
        <v>673</v>
      </c>
      <c r="B1073" t="s">
        <v>674</v>
      </c>
      <c r="C1073" s="12" t="s">
        <v>1382</v>
      </c>
      <c r="D1073" s="12" t="s">
        <v>1286</v>
      </c>
      <c r="E1073" t="s">
        <v>1391</v>
      </c>
      <c r="F1073">
        <v>26</v>
      </c>
      <c r="G1073" t="s">
        <v>1182</v>
      </c>
      <c r="H1073" t="s">
        <v>1178</v>
      </c>
      <c r="I1073">
        <v>110</v>
      </c>
      <c r="J1073" t="s">
        <v>1183</v>
      </c>
      <c r="K1073" t="s">
        <v>1178</v>
      </c>
      <c r="L1073" s="2">
        <v>0.2</v>
      </c>
      <c r="M1073" t="s">
        <v>1184</v>
      </c>
      <c r="N1073" t="s">
        <v>1178</v>
      </c>
      <c r="O1073">
        <v>0</v>
      </c>
      <c r="P1073" t="s">
        <v>1184</v>
      </c>
      <c r="Q1073" t="s">
        <v>1178</v>
      </c>
      <c r="R1073" s="2">
        <v>0.1</v>
      </c>
      <c r="S1073" t="s">
        <v>1184</v>
      </c>
      <c r="T1073" t="s">
        <v>1178</v>
      </c>
      <c r="U1073" s="2">
        <v>0.1</v>
      </c>
      <c r="V1073" t="s">
        <v>1184</v>
      </c>
      <c r="W1073" t="s">
        <v>1178</v>
      </c>
      <c r="X1073" s="3">
        <v>0</v>
      </c>
      <c r="Y1073" t="s">
        <v>1184</v>
      </c>
      <c r="Z1073" t="s">
        <v>1178</v>
      </c>
      <c r="AA1073">
        <v>0</v>
      </c>
      <c r="AB1073" t="s">
        <v>1184</v>
      </c>
      <c r="AC1073" t="s">
        <v>1178</v>
      </c>
      <c r="AD1073" s="2">
        <v>5.5</v>
      </c>
      <c r="AE1073" t="s">
        <v>1184</v>
      </c>
      <c r="AF1073" t="s">
        <v>1178</v>
      </c>
      <c r="AG1073" s="2">
        <v>5.5</v>
      </c>
      <c r="AH1073" t="s">
        <v>1184</v>
      </c>
      <c r="AI1073" t="s">
        <v>1178</v>
      </c>
      <c r="AJ1073">
        <v>0</v>
      </c>
      <c r="AK1073" t="s">
        <v>1184</v>
      </c>
      <c r="AL1073" t="s">
        <v>1178</v>
      </c>
      <c r="AM1073">
        <v>0</v>
      </c>
      <c r="AN1073" t="s">
        <v>1184</v>
      </c>
      <c r="AO1073" t="s">
        <v>1178</v>
      </c>
      <c r="AP1073">
        <v>0</v>
      </c>
      <c r="AQ1073" t="s">
        <v>1184</v>
      </c>
      <c r="AR1073" t="s">
        <v>1178</v>
      </c>
      <c r="AS1073" s="2">
        <v>0.3</v>
      </c>
      <c r="AT1073" t="s">
        <v>1184</v>
      </c>
      <c r="AU1073" t="s">
        <v>1178</v>
      </c>
      <c r="AV1073" s="2">
        <v>0.4</v>
      </c>
      <c r="AW1073" t="s">
        <v>1184</v>
      </c>
      <c r="AX1073" t="s">
        <v>1178</v>
      </c>
      <c r="AY1073" s="3">
        <v>0</v>
      </c>
      <c r="AZ1073" t="s">
        <v>1184</v>
      </c>
      <c r="BA1073" t="s">
        <v>1178</v>
      </c>
      <c r="BB1073" s="2">
        <v>93.6</v>
      </c>
      <c r="BC1073" t="s">
        <v>1184</v>
      </c>
      <c r="BD1073" t="s">
        <v>1178</v>
      </c>
      <c r="BE1073">
        <v>0</v>
      </c>
      <c r="BF1073" t="s">
        <v>1184</v>
      </c>
      <c r="BG1073" t="s">
        <v>1178</v>
      </c>
      <c r="BH1073">
        <v>0</v>
      </c>
      <c r="BI1073" t="s">
        <v>1181</v>
      </c>
      <c r="BJ1073" t="s">
        <v>1178</v>
      </c>
      <c r="BK1073">
        <v>50</v>
      </c>
      <c r="BL1073" t="s">
        <v>1180</v>
      </c>
      <c r="BM1073" t="s">
        <v>1178</v>
      </c>
      <c r="BN1073">
        <v>300</v>
      </c>
      <c r="BO1073" t="s">
        <v>1180</v>
      </c>
      <c r="BP1073" t="s">
        <v>1178</v>
      </c>
      <c r="BQ1073">
        <v>0</v>
      </c>
      <c r="BR1073" t="s">
        <v>1180</v>
      </c>
      <c r="BS1073" t="s">
        <v>1178</v>
      </c>
      <c r="BT1073" s="6">
        <v>0.1</v>
      </c>
      <c r="BU1073" t="s">
        <v>1181</v>
      </c>
      <c r="BV1073" t="s">
        <v>1178</v>
      </c>
      <c r="BW1073" s="4">
        <v>0.02</v>
      </c>
      <c r="BX1073" t="s">
        <v>1181</v>
      </c>
      <c r="BY1073" t="s">
        <v>1178</v>
      </c>
      <c r="BZ1073" s="4">
        <v>0.01</v>
      </c>
      <c r="CA1073" t="s">
        <v>1181</v>
      </c>
      <c r="CB1073" t="s">
        <v>1178</v>
      </c>
      <c r="CC1073" s="6">
        <v>0.1</v>
      </c>
      <c r="CD1073" t="s">
        <v>1181</v>
      </c>
      <c r="CE1073" t="s">
        <v>1178</v>
      </c>
      <c r="CF1073" s="6">
        <v>0.1</v>
      </c>
      <c r="CG1073" t="s">
        <v>1181</v>
      </c>
      <c r="CH1073" t="s">
        <v>1178</v>
      </c>
      <c r="CI1073">
        <v>0</v>
      </c>
      <c r="CJ1073" t="s">
        <v>1181</v>
      </c>
      <c r="CK1073" t="s">
        <v>1178</v>
      </c>
      <c r="CL1073" s="6">
        <v>0.14000000000000001</v>
      </c>
      <c r="CM1073" t="s">
        <v>1181</v>
      </c>
      <c r="CN1073" t="s">
        <v>1178</v>
      </c>
      <c r="CO1073">
        <v>0</v>
      </c>
      <c r="CP1073" t="s">
        <v>1180</v>
      </c>
      <c r="CQ1073" t="s">
        <v>1178</v>
      </c>
      <c r="CR1073" s="2">
        <v>4</v>
      </c>
      <c r="CS1073" t="s">
        <v>1181</v>
      </c>
      <c r="CT1073" t="s">
        <v>1178</v>
      </c>
      <c r="CU1073" s="2">
        <v>2</v>
      </c>
      <c r="CV1073" t="s">
        <v>1180</v>
      </c>
      <c r="CW1073" t="s">
        <v>1178</v>
      </c>
      <c r="CX1073" s="6">
        <v>0.28999999999999998</v>
      </c>
      <c r="CY1073" t="s">
        <v>1184</v>
      </c>
      <c r="CZ1073" t="s">
        <v>1178</v>
      </c>
      <c r="DA1073" s="2">
        <v>4</v>
      </c>
      <c r="DB1073" t="s">
        <v>1181</v>
      </c>
      <c r="DC1073" t="s">
        <v>1178</v>
      </c>
      <c r="DD1073">
        <v>100</v>
      </c>
      <c r="DE1073" t="s">
        <v>1181</v>
      </c>
      <c r="DF1073" t="s">
        <v>1178</v>
      </c>
      <c r="DG1073">
        <v>10</v>
      </c>
      <c r="DH1073" t="s">
        <v>1181</v>
      </c>
      <c r="DI1073" t="s">
        <v>1178</v>
      </c>
      <c r="DJ1073" s="2">
        <v>5</v>
      </c>
      <c r="DK1073" t="s">
        <v>1181</v>
      </c>
      <c r="DL1073" t="s">
        <v>1178</v>
      </c>
      <c r="DM1073">
        <v>12</v>
      </c>
      <c r="DN1073" t="s">
        <v>1181</v>
      </c>
      <c r="DO1073" t="s">
        <v>1178</v>
      </c>
      <c r="DP1073">
        <v>0.3</v>
      </c>
      <c r="DQ1073" t="s">
        <v>1181</v>
      </c>
      <c r="DR1073" t="s">
        <v>1178</v>
      </c>
      <c r="DS1073">
        <v>0.1</v>
      </c>
      <c r="DT1073" t="s">
        <v>1181</v>
      </c>
      <c r="DU1073" t="s">
        <v>1178</v>
      </c>
    </row>
    <row r="1074" spans="1:125" x14ac:dyDescent="0.35">
      <c r="A1074">
        <v>674</v>
      </c>
      <c r="B1074" t="s">
        <v>675</v>
      </c>
      <c r="C1074" s="12" t="s">
        <v>1382</v>
      </c>
      <c r="D1074" s="12" t="s">
        <v>1286</v>
      </c>
      <c r="E1074" t="s">
        <v>1391</v>
      </c>
      <c r="F1074">
        <v>30</v>
      </c>
      <c r="G1074" t="s">
        <v>1182</v>
      </c>
      <c r="H1074" t="s">
        <v>1178</v>
      </c>
      <c r="I1074">
        <v>125</v>
      </c>
      <c r="J1074" t="s">
        <v>1183</v>
      </c>
      <c r="K1074" t="s">
        <v>1178</v>
      </c>
      <c r="L1074" s="2">
        <v>0.3</v>
      </c>
      <c r="M1074" t="s">
        <v>1184</v>
      </c>
      <c r="N1074" t="s">
        <v>1178</v>
      </c>
      <c r="O1074" s="2">
        <v>0.1</v>
      </c>
      <c r="P1074" t="s">
        <v>1184</v>
      </c>
      <c r="Q1074" t="s">
        <v>1178</v>
      </c>
      <c r="R1074" s="2">
        <v>0.1</v>
      </c>
      <c r="S1074" t="s">
        <v>1184</v>
      </c>
      <c r="T1074" t="s">
        <v>1178</v>
      </c>
      <c r="U1074" s="2">
        <v>0.1</v>
      </c>
      <c r="V1074" t="s">
        <v>1184</v>
      </c>
      <c r="W1074" t="s">
        <v>1178</v>
      </c>
      <c r="X1074" s="2">
        <v>0.1</v>
      </c>
      <c r="Y1074" t="s">
        <v>1184</v>
      </c>
      <c r="Z1074" t="s">
        <v>1178</v>
      </c>
      <c r="AA1074">
        <v>0</v>
      </c>
      <c r="AB1074" t="s">
        <v>1184</v>
      </c>
      <c r="AC1074" t="s">
        <v>1178</v>
      </c>
      <c r="AD1074" s="2">
        <v>5.7</v>
      </c>
      <c r="AE1074" t="s">
        <v>1184</v>
      </c>
      <c r="AF1074" t="s">
        <v>1178</v>
      </c>
      <c r="AG1074" s="2">
        <v>5.7</v>
      </c>
      <c r="AH1074" t="s">
        <v>1184</v>
      </c>
      <c r="AI1074" t="s">
        <v>1178</v>
      </c>
      <c r="AJ1074">
        <v>0</v>
      </c>
      <c r="AK1074" t="s">
        <v>1184</v>
      </c>
      <c r="AL1074" t="s">
        <v>1178</v>
      </c>
      <c r="AM1074">
        <v>0</v>
      </c>
      <c r="AN1074" t="s">
        <v>1184</v>
      </c>
      <c r="AO1074" t="s">
        <v>1178</v>
      </c>
      <c r="AP1074">
        <v>0</v>
      </c>
      <c r="AQ1074" t="s">
        <v>1184</v>
      </c>
      <c r="AR1074" t="s">
        <v>1178</v>
      </c>
      <c r="AS1074" s="2">
        <v>0.9</v>
      </c>
      <c r="AT1074" t="s">
        <v>1184</v>
      </c>
      <c r="AU1074" t="s">
        <v>1178</v>
      </c>
      <c r="AV1074" s="2">
        <v>0.6</v>
      </c>
      <c r="AW1074" t="s">
        <v>1184</v>
      </c>
      <c r="AX1074" t="s">
        <v>1178</v>
      </c>
      <c r="AY1074" s="3">
        <v>0</v>
      </c>
      <c r="AZ1074" t="s">
        <v>1184</v>
      </c>
      <c r="BA1074" t="s">
        <v>1178</v>
      </c>
      <c r="BB1074" s="2">
        <v>91.8</v>
      </c>
      <c r="BC1074" t="s">
        <v>1184</v>
      </c>
      <c r="BD1074" t="s">
        <v>1178</v>
      </c>
      <c r="BE1074">
        <v>0</v>
      </c>
      <c r="BF1074" t="s">
        <v>1184</v>
      </c>
      <c r="BG1074" t="s">
        <v>1178</v>
      </c>
      <c r="BH1074">
        <v>0</v>
      </c>
      <c r="BI1074" t="s">
        <v>1181</v>
      </c>
      <c r="BJ1074" t="s">
        <v>1178</v>
      </c>
      <c r="BK1074">
        <v>167</v>
      </c>
      <c r="BL1074" t="s">
        <v>1180</v>
      </c>
      <c r="BM1074" t="s">
        <v>1178</v>
      </c>
      <c r="BN1074">
        <v>1000</v>
      </c>
      <c r="BO1074" t="s">
        <v>1180</v>
      </c>
      <c r="BP1074" t="s">
        <v>1178</v>
      </c>
      <c r="BQ1074">
        <v>0</v>
      </c>
      <c r="BR1074" t="s">
        <v>1180</v>
      </c>
      <c r="BS1074" t="s">
        <v>1178</v>
      </c>
      <c r="BT1074" s="6">
        <v>0.1</v>
      </c>
      <c r="BU1074" t="s">
        <v>1181</v>
      </c>
      <c r="BV1074" t="s">
        <v>1178</v>
      </c>
      <c r="BW1074" s="4">
        <v>0.02</v>
      </c>
      <c r="BX1074" t="s">
        <v>1181</v>
      </c>
      <c r="BY1074" t="s">
        <v>1178</v>
      </c>
      <c r="BZ1074" s="4">
        <v>0.02</v>
      </c>
      <c r="CA1074" t="s">
        <v>1181</v>
      </c>
      <c r="CB1074" t="s">
        <v>1178</v>
      </c>
      <c r="CC1074" s="6">
        <v>0.4</v>
      </c>
      <c r="CD1074" t="s">
        <v>1181</v>
      </c>
      <c r="CE1074" t="s">
        <v>1178</v>
      </c>
      <c r="CF1074" s="6">
        <v>0.4</v>
      </c>
      <c r="CG1074" t="s">
        <v>1181</v>
      </c>
      <c r="CH1074" t="s">
        <v>1178</v>
      </c>
      <c r="CI1074">
        <v>0</v>
      </c>
      <c r="CJ1074" t="s">
        <v>1181</v>
      </c>
      <c r="CK1074" t="s">
        <v>1178</v>
      </c>
      <c r="CL1074" s="4">
        <v>0.09</v>
      </c>
      <c r="CM1074" t="s">
        <v>1181</v>
      </c>
      <c r="CN1074" t="s">
        <v>1178</v>
      </c>
      <c r="CO1074">
        <v>0</v>
      </c>
      <c r="CP1074" t="s">
        <v>1180</v>
      </c>
      <c r="CQ1074" t="s">
        <v>1178</v>
      </c>
      <c r="CR1074" s="3">
        <v>30</v>
      </c>
      <c r="CS1074" t="s">
        <v>1181</v>
      </c>
      <c r="CT1074" t="s">
        <v>1178</v>
      </c>
      <c r="CU1074" s="2">
        <v>3</v>
      </c>
      <c r="CV1074" t="s">
        <v>1180</v>
      </c>
      <c r="CW1074" t="s">
        <v>1178</v>
      </c>
      <c r="CX1074" s="6">
        <v>0.68</v>
      </c>
      <c r="CY1074" t="s">
        <v>1184</v>
      </c>
      <c r="CZ1074" t="s">
        <v>1178</v>
      </c>
      <c r="DA1074">
        <v>12</v>
      </c>
      <c r="DB1074" t="s">
        <v>1181</v>
      </c>
      <c r="DC1074" t="s">
        <v>1178</v>
      </c>
      <c r="DD1074">
        <v>230</v>
      </c>
      <c r="DE1074" t="s">
        <v>1181</v>
      </c>
      <c r="DF1074" t="s">
        <v>1178</v>
      </c>
      <c r="DG1074">
        <v>10</v>
      </c>
      <c r="DH1074" t="s">
        <v>1181</v>
      </c>
      <c r="DI1074" t="s">
        <v>1178</v>
      </c>
      <c r="DJ1074">
        <v>12</v>
      </c>
      <c r="DK1074" t="s">
        <v>1181</v>
      </c>
      <c r="DL1074" t="s">
        <v>1178</v>
      </c>
      <c r="DM1074">
        <v>19</v>
      </c>
      <c r="DN1074" t="s">
        <v>1181</v>
      </c>
      <c r="DO1074" t="s">
        <v>1178</v>
      </c>
      <c r="DP1074">
        <v>0.3</v>
      </c>
      <c r="DQ1074" t="s">
        <v>1181</v>
      </c>
      <c r="DR1074" t="s">
        <v>1178</v>
      </c>
      <c r="DS1074">
        <v>0.2</v>
      </c>
      <c r="DT1074" t="s">
        <v>1181</v>
      </c>
      <c r="DU1074" t="s">
        <v>1178</v>
      </c>
    </row>
    <row r="1075" spans="1:125" x14ac:dyDescent="0.35">
      <c r="A1075">
        <v>675</v>
      </c>
      <c r="B1075" t="s">
        <v>676</v>
      </c>
      <c r="C1075" s="12" t="s">
        <v>1382</v>
      </c>
      <c r="D1075" s="12" t="s">
        <v>1286</v>
      </c>
      <c r="E1075" t="s">
        <v>1391</v>
      </c>
      <c r="F1075">
        <v>23</v>
      </c>
      <c r="G1075" t="s">
        <v>1182</v>
      </c>
      <c r="H1075" t="s">
        <v>1178</v>
      </c>
      <c r="I1075">
        <v>98</v>
      </c>
      <c r="J1075" t="s">
        <v>1183</v>
      </c>
      <c r="K1075" t="s">
        <v>1178</v>
      </c>
      <c r="L1075" s="2">
        <v>0.1</v>
      </c>
      <c r="M1075" t="s">
        <v>1184</v>
      </c>
      <c r="N1075" t="s">
        <v>1178</v>
      </c>
      <c r="O1075">
        <v>0</v>
      </c>
      <c r="P1075" t="s">
        <v>1184</v>
      </c>
      <c r="Q1075" t="s">
        <v>1178</v>
      </c>
      <c r="R1075" s="2">
        <v>0.1</v>
      </c>
      <c r="S1075" t="s">
        <v>1184</v>
      </c>
      <c r="T1075" t="s">
        <v>1178</v>
      </c>
      <c r="U1075">
        <v>0</v>
      </c>
      <c r="V1075" t="s">
        <v>1184</v>
      </c>
      <c r="W1075" t="s">
        <v>1178</v>
      </c>
      <c r="X1075" s="3">
        <v>0</v>
      </c>
      <c r="Y1075" t="s">
        <v>1184</v>
      </c>
      <c r="Z1075" t="s">
        <v>1178</v>
      </c>
      <c r="AA1075">
        <v>0</v>
      </c>
      <c r="AB1075" t="s">
        <v>1184</v>
      </c>
      <c r="AC1075" t="s">
        <v>1178</v>
      </c>
      <c r="AD1075" s="2">
        <v>4.2</v>
      </c>
      <c r="AE1075" t="s">
        <v>1184</v>
      </c>
      <c r="AF1075" t="s">
        <v>1178</v>
      </c>
      <c r="AG1075" s="2">
        <v>4.2</v>
      </c>
      <c r="AH1075" t="s">
        <v>1184</v>
      </c>
      <c r="AI1075" t="s">
        <v>1178</v>
      </c>
      <c r="AJ1075">
        <v>0</v>
      </c>
      <c r="AK1075" t="s">
        <v>1184</v>
      </c>
      <c r="AL1075" t="s">
        <v>1178</v>
      </c>
      <c r="AM1075">
        <v>0</v>
      </c>
      <c r="AN1075" t="s">
        <v>1184</v>
      </c>
      <c r="AO1075" t="s">
        <v>1178</v>
      </c>
      <c r="AP1075">
        <v>0</v>
      </c>
      <c r="AQ1075" t="s">
        <v>1184</v>
      </c>
      <c r="AR1075" t="s">
        <v>1178</v>
      </c>
      <c r="AS1075" s="2">
        <v>0.9</v>
      </c>
      <c r="AT1075" t="s">
        <v>1184</v>
      </c>
      <c r="AU1075" t="s">
        <v>1178</v>
      </c>
      <c r="AV1075" s="2">
        <v>0.6</v>
      </c>
      <c r="AW1075" t="s">
        <v>1184</v>
      </c>
      <c r="AX1075" t="s">
        <v>1178</v>
      </c>
      <c r="AY1075" s="3">
        <v>0</v>
      </c>
      <c r="AZ1075" t="s">
        <v>1184</v>
      </c>
      <c r="BA1075" t="s">
        <v>1178</v>
      </c>
      <c r="BB1075" s="2">
        <v>92.1</v>
      </c>
      <c r="BC1075" t="s">
        <v>1184</v>
      </c>
      <c r="BD1075" t="s">
        <v>1178</v>
      </c>
      <c r="BE1075" s="2">
        <v>0.4</v>
      </c>
      <c r="BF1075" t="s">
        <v>1184</v>
      </c>
      <c r="BG1075" t="s">
        <v>1178</v>
      </c>
      <c r="BH1075">
        <v>0</v>
      </c>
      <c r="BI1075" t="s">
        <v>1181</v>
      </c>
      <c r="BJ1075" t="s">
        <v>1178</v>
      </c>
      <c r="BK1075">
        <v>167</v>
      </c>
      <c r="BL1075" t="s">
        <v>1180</v>
      </c>
      <c r="BM1075" t="s">
        <v>1178</v>
      </c>
      <c r="BN1075">
        <v>1000</v>
      </c>
      <c r="BO1075" t="s">
        <v>1180</v>
      </c>
      <c r="BP1075" t="s">
        <v>1178</v>
      </c>
      <c r="BQ1075">
        <v>0</v>
      </c>
      <c r="BR1075" t="s">
        <v>1180</v>
      </c>
      <c r="BS1075" t="s">
        <v>1178</v>
      </c>
      <c r="BT1075" s="6">
        <v>0.1</v>
      </c>
      <c r="BU1075" t="s">
        <v>1181</v>
      </c>
      <c r="BV1075" t="s">
        <v>1178</v>
      </c>
      <c r="BW1075" s="4">
        <v>0.04</v>
      </c>
      <c r="BX1075" t="s">
        <v>1181</v>
      </c>
      <c r="BY1075" t="s">
        <v>1178</v>
      </c>
      <c r="BZ1075" s="4">
        <v>0.02</v>
      </c>
      <c r="CA1075" t="s">
        <v>1181</v>
      </c>
      <c r="CB1075" t="s">
        <v>1178</v>
      </c>
      <c r="CC1075" s="6">
        <v>0.6</v>
      </c>
      <c r="CD1075" t="s">
        <v>1181</v>
      </c>
      <c r="CE1075" t="s">
        <v>1178</v>
      </c>
      <c r="CF1075" s="6">
        <v>0.6</v>
      </c>
      <c r="CG1075" t="s">
        <v>1181</v>
      </c>
      <c r="CH1075" t="s">
        <v>1178</v>
      </c>
      <c r="CI1075">
        <v>0</v>
      </c>
      <c r="CJ1075" t="s">
        <v>1181</v>
      </c>
      <c r="CK1075" t="s">
        <v>1178</v>
      </c>
      <c r="CL1075" s="6">
        <v>0.11</v>
      </c>
      <c r="CM1075" t="s">
        <v>1181</v>
      </c>
      <c r="CN1075" t="s">
        <v>1178</v>
      </c>
      <c r="CO1075">
        <v>0</v>
      </c>
      <c r="CP1075" t="s">
        <v>1180</v>
      </c>
      <c r="CQ1075" t="s">
        <v>1178</v>
      </c>
      <c r="CR1075" s="3">
        <v>26</v>
      </c>
      <c r="CS1075" t="s">
        <v>1181</v>
      </c>
      <c r="CT1075" t="s">
        <v>1178</v>
      </c>
      <c r="CU1075" s="2">
        <v>5</v>
      </c>
      <c r="CV1075" t="s">
        <v>1180</v>
      </c>
      <c r="CW1075" t="s">
        <v>1178</v>
      </c>
      <c r="CX1075" s="6">
        <v>0.68</v>
      </c>
      <c r="CY1075" t="s">
        <v>1184</v>
      </c>
      <c r="CZ1075" t="s">
        <v>1178</v>
      </c>
      <c r="DA1075" s="2">
        <v>8</v>
      </c>
      <c r="DB1075" t="s">
        <v>1181</v>
      </c>
      <c r="DC1075" t="s">
        <v>1178</v>
      </c>
      <c r="DD1075">
        <v>210</v>
      </c>
      <c r="DE1075" t="s">
        <v>1181</v>
      </c>
      <c r="DF1075" t="s">
        <v>1178</v>
      </c>
      <c r="DG1075">
        <v>20</v>
      </c>
      <c r="DH1075" t="s">
        <v>1181</v>
      </c>
      <c r="DI1075" t="s">
        <v>1178</v>
      </c>
      <c r="DJ1075">
        <v>13</v>
      </c>
      <c r="DK1075" t="s">
        <v>1181</v>
      </c>
      <c r="DL1075" t="s">
        <v>1178</v>
      </c>
      <c r="DM1075">
        <v>11</v>
      </c>
      <c r="DN1075" t="s">
        <v>1181</v>
      </c>
      <c r="DO1075" t="s">
        <v>1178</v>
      </c>
      <c r="DP1075">
        <v>0.3</v>
      </c>
      <c r="DQ1075" t="s">
        <v>1181</v>
      </c>
      <c r="DR1075" t="s">
        <v>1178</v>
      </c>
      <c r="DS1075">
        <v>0</v>
      </c>
      <c r="DT1075" t="s">
        <v>1181</v>
      </c>
      <c r="DU1075" t="s">
        <v>1178</v>
      </c>
    </row>
    <row r="1076" spans="1:125" x14ac:dyDescent="0.35">
      <c r="A1076">
        <v>610</v>
      </c>
      <c r="B1076" t="s">
        <v>707</v>
      </c>
      <c r="C1076" s="12" t="s">
        <v>1382</v>
      </c>
      <c r="D1076" s="12" t="s">
        <v>1387</v>
      </c>
      <c r="E1076" t="s">
        <v>1306</v>
      </c>
      <c r="F1076">
        <v>19</v>
      </c>
      <c r="G1076" t="s">
        <v>1182</v>
      </c>
      <c r="H1076" t="s">
        <v>1178</v>
      </c>
      <c r="I1076">
        <v>78</v>
      </c>
      <c r="J1076" t="s">
        <v>1183</v>
      </c>
      <c r="K1076" t="s">
        <v>1178</v>
      </c>
      <c r="L1076" s="2">
        <v>0.4</v>
      </c>
      <c r="M1076" t="s">
        <v>1184</v>
      </c>
      <c r="N1076" t="s">
        <v>1178</v>
      </c>
      <c r="O1076">
        <v>0</v>
      </c>
      <c r="P1076" t="s">
        <v>1184</v>
      </c>
      <c r="Q1076" t="s">
        <v>1178</v>
      </c>
      <c r="R1076">
        <v>0</v>
      </c>
      <c r="S1076" t="s">
        <v>1184</v>
      </c>
      <c r="T1076" t="s">
        <v>1178</v>
      </c>
      <c r="U1076" s="2">
        <v>0.2</v>
      </c>
      <c r="V1076" t="s">
        <v>1184</v>
      </c>
      <c r="W1076" t="s">
        <v>1178</v>
      </c>
      <c r="X1076" s="3">
        <v>0</v>
      </c>
      <c r="Y1076" t="s">
        <v>1184</v>
      </c>
      <c r="Z1076" t="s">
        <v>1178</v>
      </c>
      <c r="AA1076">
        <v>0</v>
      </c>
      <c r="AB1076" t="s">
        <v>1184</v>
      </c>
      <c r="AC1076" t="s">
        <v>1178</v>
      </c>
      <c r="AD1076" s="2">
        <v>2.2999999999999998</v>
      </c>
      <c r="AE1076" t="s">
        <v>1184</v>
      </c>
      <c r="AF1076" t="s">
        <v>1178</v>
      </c>
      <c r="AG1076" s="2">
        <v>2.2000000000000002</v>
      </c>
      <c r="AH1076" t="s">
        <v>1184</v>
      </c>
      <c r="AI1076" t="s">
        <v>1178</v>
      </c>
      <c r="AJ1076">
        <v>0</v>
      </c>
      <c r="AK1076" t="s">
        <v>1184</v>
      </c>
      <c r="AL1076" t="s">
        <v>1178</v>
      </c>
      <c r="AM1076" s="2">
        <v>0.1</v>
      </c>
      <c r="AN1076" t="s">
        <v>1184</v>
      </c>
      <c r="AO1076" t="s">
        <v>1178</v>
      </c>
      <c r="AP1076" s="2">
        <v>0.3</v>
      </c>
      <c r="AQ1076" t="s">
        <v>1184</v>
      </c>
      <c r="AR1076" t="s">
        <v>1178</v>
      </c>
      <c r="AS1076" s="2">
        <v>2.2000000000000002</v>
      </c>
      <c r="AT1076" t="s">
        <v>1184</v>
      </c>
      <c r="AU1076" t="s">
        <v>1178</v>
      </c>
      <c r="AV1076" s="2">
        <v>0.4</v>
      </c>
      <c r="AW1076" t="s">
        <v>1184</v>
      </c>
      <c r="AX1076" t="s">
        <v>1178</v>
      </c>
      <c r="AY1076" s="3">
        <v>0</v>
      </c>
      <c r="AZ1076" t="s">
        <v>1184</v>
      </c>
      <c r="BA1076" t="s">
        <v>1178</v>
      </c>
      <c r="BB1076" s="2">
        <v>94.2</v>
      </c>
      <c r="BC1076" t="s">
        <v>1184</v>
      </c>
      <c r="BD1076" t="s">
        <v>1178</v>
      </c>
      <c r="BE1076">
        <v>0</v>
      </c>
      <c r="BF1076" t="s">
        <v>1184</v>
      </c>
      <c r="BG1076" t="s">
        <v>1178</v>
      </c>
      <c r="BH1076">
        <v>0</v>
      </c>
      <c r="BI1076" t="s">
        <v>1181</v>
      </c>
      <c r="BJ1076" t="s">
        <v>1178</v>
      </c>
      <c r="BK1076" s="3">
        <v>0</v>
      </c>
      <c r="BL1076" t="s">
        <v>1180</v>
      </c>
      <c r="BM1076" t="s">
        <v>1178</v>
      </c>
      <c r="BN1076">
        <v>0</v>
      </c>
      <c r="BO1076" t="s">
        <v>1180</v>
      </c>
      <c r="BP1076" t="s">
        <v>1178</v>
      </c>
      <c r="BQ1076">
        <v>0</v>
      </c>
      <c r="BR1076" t="s">
        <v>1180</v>
      </c>
      <c r="BS1076" t="s">
        <v>1178</v>
      </c>
      <c r="BT1076">
        <v>0</v>
      </c>
      <c r="BU1076" t="s">
        <v>1181</v>
      </c>
      <c r="BV1076" t="s">
        <v>1178</v>
      </c>
      <c r="BW1076" s="4">
        <v>0.04</v>
      </c>
      <c r="BX1076" t="s">
        <v>1181</v>
      </c>
      <c r="BY1076" t="s">
        <v>1178</v>
      </c>
      <c r="BZ1076" s="4">
        <v>0.02</v>
      </c>
      <c r="CA1076" t="s">
        <v>1181</v>
      </c>
      <c r="CB1076" t="s">
        <v>1178</v>
      </c>
      <c r="CC1076" s="6">
        <v>0.8</v>
      </c>
      <c r="CD1076" t="s">
        <v>1181</v>
      </c>
      <c r="CE1076" t="s">
        <v>1178</v>
      </c>
      <c r="CF1076" s="6">
        <v>0.8</v>
      </c>
      <c r="CG1076" t="s">
        <v>1181</v>
      </c>
      <c r="CH1076" t="s">
        <v>1178</v>
      </c>
      <c r="CI1076" s="6">
        <v>0.1</v>
      </c>
      <c r="CJ1076" t="s">
        <v>1181</v>
      </c>
      <c r="CK1076" t="s">
        <v>1178</v>
      </c>
      <c r="CL1076" s="4">
        <v>0.06</v>
      </c>
      <c r="CM1076" t="s">
        <v>1181</v>
      </c>
      <c r="CN1076" t="s">
        <v>1178</v>
      </c>
      <c r="CO1076">
        <v>0</v>
      </c>
      <c r="CP1076" t="s">
        <v>1180</v>
      </c>
      <c r="CQ1076" t="s">
        <v>1178</v>
      </c>
      <c r="CR1076" s="3">
        <v>12</v>
      </c>
      <c r="CS1076" t="s">
        <v>1181</v>
      </c>
      <c r="CT1076" t="s">
        <v>1178</v>
      </c>
      <c r="CU1076" s="2">
        <v>8</v>
      </c>
      <c r="CV1076" t="s">
        <v>1180</v>
      </c>
      <c r="CW1076" t="s">
        <v>1178</v>
      </c>
      <c r="CX1076" s="6">
        <v>0.5</v>
      </c>
      <c r="CY1076" t="s">
        <v>1184</v>
      </c>
      <c r="CZ1076" t="s">
        <v>1178</v>
      </c>
      <c r="DA1076">
        <v>110</v>
      </c>
      <c r="DB1076" t="s">
        <v>1181</v>
      </c>
      <c r="DC1076" t="s">
        <v>1178</v>
      </c>
      <c r="DD1076">
        <v>130</v>
      </c>
      <c r="DE1076" t="s">
        <v>1181</v>
      </c>
      <c r="DF1076" t="s">
        <v>1178</v>
      </c>
      <c r="DG1076">
        <v>13</v>
      </c>
      <c r="DH1076" t="s">
        <v>1181</v>
      </c>
      <c r="DI1076" t="s">
        <v>1178</v>
      </c>
      <c r="DJ1076" s="2">
        <v>7</v>
      </c>
      <c r="DK1076" t="s">
        <v>1181</v>
      </c>
      <c r="DL1076" t="s">
        <v>1178</v>
      </c>
      <c r="DM1076" s="2">
        <v>8</v>
      </c>
      <c r="DN1076" t="s">
        <v>1181</v>
      </c>
      <c r="DO1076" t="s">
        <v>1178</v>
      </c>
      <c r="DP1076">
        <v>0.2</v>
      </c>
      <c r="DQ1076" t="s">
        <v>1181</v>
      </c>
      <c r="DR1076" t="s">
        <v>1178</v>
      </c>
      <c r="DS1076">
        <v>0.1</v>
      </c>
      <c r="DT1076" t="s">
        <v>1181</v>
      </c>
      <c r="DU1076" t="s">
        <v>1178</v>
      </c>
    </row>
    <row r="1077" spans="1:125" x14ac:dyDescent="0.35">
      <c r="A1077">
        <v>609</v>
      </c>
      <c r="B1077" t="s">
        <v>708</v>
      </c>
      <c r="C1077" s="12" t="s">
        <v>1382</v>
      </c>
      <c r="D1077" s="12" t="s">
        <v>1387</v>
      </c>
      <c r="E1077" t="s">
        <v>1306</v>
      </c>
      <c r="F1077">
        <v>21</v>
      </c>
      <c r="G1077" t="s">
        <v>1182</v>
      </c>
      <c r="H1077" t="s">
        <v>1178</v>
      </c>
      <c r="I1077">
        <v>89</v>
      </c>
      <c r="J1077" t="s">
        <v>1183</v>
      </c>
      <c r="K1077" t="s">
        <v>1178</v>
      </c>
      <c r="L1077" s="2">
        <v>0.4</v>
      </c>
      <c r="M1077" t="s">
        <v>1184</v>
      </c>
      <c r="N1077" t="s">
        <v>1178</v>
      </c>
      <c r="O1077">
        <v>0</v>
      </c>
      <c r="P1077" t="s">
        <v>1184</v>
      </c>
      <c r="Q1077" t="s">
        <v>1178</v>
      </c>
      <c r="R1077">
        <v>0</v>
      </c>
      <c r="S1077" t="s">
        <v>1184</v>
      </c>
      <c r="T1077" t="s">
        <v>1178</v>
      </c>
      <c r="U1077" s="2">
        <v>0.2</v>
      </c>
      <c r="V1077" t="s">
        <v>1184</v>
      </c>
      <c r="W1077" t="s">
        <v>1178</v>
      </c>
      <c r="X1077" s="3">
        <v>0</v>
      </c>
      <c r="Y1077" t="s">
        <v>1184</v>
      </c>
      <c r="Z1077" t="s">
        <v>1178</v>
      </c>
      <c r="AA1077">
        <v>0</v>
      </c>
      <c r="AB1077" t="s">
        <v>1184</v>
      </c>
      <c r="AC1077" t="s">
        <v>1178</v>
      </c>
      <c r="AD1077" s="2">
        <v>3</v>
      </c>
      <c r="AE1077" t="s">
        <v>1184</v>
      </c>
      <c r="AF1077" t="s">
        <v>1178</v>
      </c>
      <c r="AG1077" s="2">
        <v>2.9</v>
      </c>
      <c r="AH1077" t="s">
        <v>1184</v>
      </c>
      <c r="AI1077" t="s">
        <v>1178</v>
      </c>
      <c r="AJ1077">
        <v>0</v>
      </c>
      <c r="AK1077" t="s">
        <v>1184</v>
      </c>
      <c r="AL1077" t="s">
        <v>1178</v>
      </c>
      <c r="AM1077" s="2">
        <v>0.1</v>
      </c>
      <c r="AN1077" t="s">
        <v>1184</v>
      </c>
      <c r="AO1077" t="s">
        <v>1178</v>
      </c>
      <c r="AP1077" s="2">
        <v>0.1</v>
      </c>
      <c r="AQ1077" t="s">
        <v>1184</v>
      </c>
      <c r="AR1077" t="s">
        <v>1178</v>
      </c>
      <c r="AS1077" s="2">
        <v>2</v>
      </c>
      <c r="AT1077" t="s">
        <v>1184</v>
      </c>
      <c r="AU1077" t="s">
        <v>1178</v>
      </c>
      <c r="AV1077" s="2">
        <v>0.4</v>
      </c>
      <c r="AW1077" t="s">
        <v>1184</v>
      </c>
      <c r="AX1077" t="s">
        <v>1178</v>
      </c>
      <c r="AY1077" s="3">
        <v>0</v>
      </c>
      <c r="AZ1077" t="s">
        <v>1184</v>
      </c>
      <c r="BA1077" t="s">
        <v>1178</v>
      </c>
      <c r="BB1077" s="2">
        <v>93.5</v>
      </c>
      <c r="BC1077" t="s">
        <v>1184</v>
      </c>
      <c r="BD1077" t="s">
        <v>1178</v>
      </c>
      <c r="BE1077">
        <v>0</v>
      </c>
      <c r="BF1077" t="s">
        <v>1184</v>
      </c>
      <c r="BG1077" t="s">
        <v>1178</v>
      </c>
      <c r="BH1077">
        <v>0</v>
      </c>
      <c r="BI1077" t="s">
        <v>1181</v>
      </c>
      <c r="BJ1077" t="s">
        <v>1178</v>
      </c>
      <c r="BK1077" s="3">
        <v>0</v>
      </c>
      <c r="BL1077" t="s">
        <v>1180</v>
      </c>
      <c r="BM1077" t="s">
        <v>1178</v>
      </c>
      <c r="BN1077">
        <v>0</v>
      </c>
      <c r="BO1077" t="s">
        <v>1180</v>
      </c>
      <c r="BP1077" t="s">
        <v>1178</v>
      </c>
      <c r="BQ1077">
        <v>0</v>
      </c>
      <c r="BR1077" t="s">
        <v>1180</v>
      </c>
      <c r="BS1077" t="s">
        <v>1178</v>
      </c>
      <c r="BT1077">
        <v>0</v>
      </c>
      <c r="BU1077" t="s">
        <v>1181</v>
      </c>
      <c r="BV1077" t="s">
        <v>1178</v>
      </c>
      <c r="BW1077" s="4">
        <v>0.05</v>
      </c>
      <c r="BX1077" t="s">
        <v>1181</v>
      </c>
      <c r="BY1077" t="s">
        <v>1178</v>
      </c>
      <c r="BZ1077" s="4">
        <v>0.02</v>
      </c>
      <c r="CA1077" t="s">
        <v>1181</v>
      </c>
      <c r="CB1077" t="s">
        <v>1178</v>
      </c>
      <c r="CC1077" s="6">
        <v>0.9</v>
      </c>
      <c r="CD1077" t="s">
        <v>1181</v>
      </c>
      <c r="CE1077" t="s">
        <v>1178</v>
      </c>
      <c r="CF1077" s="2">
        <v>1</v>
      </c>
      <c r="CG1077" t="s">
        <v>1181</v>
      </c>
      <c r="CH1077" t="s">
        <v>1178</v>
      </c>
      <c r="CI1077" s="6">
        <v>0.1</v>
      </c>
      <c r="CJ1077" t="s">
        <v>1181</v>
      </c>
      <c r="CK1077" t="s">
        <v>1178</v>
      </c>
      <c r="CL1077" s="4">
        <v>0.08</v>
      </c>
      <c r="CM1077" t="s">
        <v>1181</v>
      </c>
      <c r="CN1077" t="s">
        <v>1178</v>
      </c>
      <c r="CO1077">
        <v>0</v>
      </c>
      <c r="CP1077" t="s">
        <v>1180</v>
      </c>
      <c r="CQ1077" t="s">
        <v>1178</v>
      </c>
      <c r="CR1077" s="3">
        <v>18</v>
      </c>
      <c r="CS1077" t="s">
        <v>1181</v>
      </c>
      <c r="CT1077" t="s">
        <v>1178</v>
      </c>
      <c r="CU1077">
        <v>14</v>
      </c>
      <c r="CV1077" t="s">
        <v>1180</v>
      </c>
      <c r="CW1077" t="s">
        <v>1178</v>
      </c>
      <c r="CX1077" s="6">
        <v>0.7</v>
      </c>
      <c r="CY1077" t="s">
        <v>1184</v>
      </c>
      <c r="CZ1077" t="s">
        <v>1178</v>
      </c>
      <c r="DA1077">
        <v>20</v>
      </c>
      <c r="DB1077" t="s">
        <v>1181</v>
      </c>
      <c r="DC1077" t="s">
        <v>1178</v>
      </c>
      <c r="DD1077">
        <v>240</v>
      </c>
      <c r="DE1077" t="s">
        <v>1181</v>
      </c>
      <c r="DF1077" t="s">
        <v>1178</v>
      </c>
      <c r="DG1077">
        <v>12</v>
      </c>
      <c r="DH1077" t="s">
        <v>1181</v>
      </c>
      <c r="DI1077" t="s">
        <v>1178</v>
      </c>
      <c r="DJ1077" s="2">
        <v>7</v>
      </c>
      <c r="DK1077" t="s">
        <v>1181</v>
      </c>
      <c r="DL1077" t="s">
        <v>1178</v>
      </c>
      <c r="DM1077">
        <v>10</v>
      </c>
      <c r="DN1077" t="s">
        <v>1181</v>
      </c>
      <c r="DO1077" t="s">
        <v>1178</v>
      </c>
      <c r="DP1077">
        <v>0.2</v>
      </c>
      <c r="DQ1077" t="s">
        <v>1181</v>
      </c>
      <c r="DR1077" t="s">
        <v>1178</v>
      </c>
      <c r="DS1077">
        <v>0.1</v>
      </c>
      <c r="DT1077" t="s">
        <v>1181</v>
      </c>
      <c r="DU1077" t="s">
        <v>1178</v>
      </c>
    </row>
    <row r="1078" spans="1:125" x14ac:dyDescent="0.35">
      <c r="A1078">
        <v>611</v>
      </c>
      <c r="B1078" t="s">
        <v>836</v>
      </c>
      <c r="C1078" s="12" t="s">
        <v>1382</v>
      </c>
      <c r="D1078" s="12" t="s">
        <v>1286</v>
      </c>
      <c r="E1078" t="s">
        <v>1391</v>
      </c>
      <c r="F1078">
        <v>19</v>
      </c>
      <c r="G1078" t="s">
        <v>1182</v>
      </c>
      <c r="H1078" t="s">
        <v>1178</v>
      </c>
      <c r="I1078">
        <v>81</v>
      </c>
      <c r="J1078" t="s">
        <v>1183</v>
      </c>
      <c r="K1078" t="s">
        <v>1178</v>
      </c>
      <c r="L1078" s="2">
        <v>0.6</v>
      </c>
      <c r="M1078" t="s">
        <v>1184</v>
      </c>
      <c r="N1078" t="s">
        <v>1178</v>
      </c>
      <c r="O1078" s="2">
        <v>0.2</v>
      </c>
      <c r="P1078" t="s">
        <v>1184</v>
      </c>
      <c r="Q1078" t="s">
        <v>1178</v>
      </c>
      <c r="R1078">
        <v>0</v>
      </c>
      <c r="S1078" t="s">
        <v>1184</v>
      </c>
      <c r="T1078" t="s">
        <v>1178</v>
      </c>
      <c r="U1078" s="2">
        <v>0.2</v>
      </c>
      <c r="V1078" t="s">
        <v>1184</v>
      </c>
      <c r="W1078" t="s">
        <v>1178</v>
      </c>
      <c r="X1078" s="2">
        <v>0.1</v>
      </c>
      <c r="Y1078" t="s">
        <v>1184</v>
      </c>
      <c r="Z1078" t="s">
        <v>1178</v>
      </c>
      <c r="AA1078">
        <v>0</v>
      </c>
      <c r="AB1078" t="s">
        <v>1184</v>
      </c>
      <c r="AC1078" t="s">
        <v>1178</v>
      </c>
      <c r="AD1078" s="2">
        <v>1.7</v>
      </c>
      <c r="AE1078" t="s">
        <v>1184</v>
      </c>
      <c r="AF1078" t="s">
        <v>1178</v>
      </c>
      <c r="AG1078" s="2">
        <v>1.6</v>
      </c>
      <c r="AH1078" t="s">
        <v>1184</v>
      </c>
      <c r="AI1078" t="s">
        <v>1178</v>
      </c>
      <c r="AJ1078">
        <v>0</v>
      </c>
      <c r="AK1078" t="s">
        <v>1184</v>
      </c>
      <c r="AL1078" t="s">
        <v>1178</v>
      </c>
      <c r="AM1078" s="2">
        <v>0.1</v>
      </c>
      <c r="AN1078" t="s">
        <v>1184</v>
      </c>
      <c r="AO1078" t="s">
        <v>1178</v>
      </c>
      <c r="AP1078">
        <v>0</v>
      </c>
      <c r="AQ1078" t="s">
        <v>1184</v>
      </c>
      <c r="AR1078" t="s">
        <v>1178</v>
      </c>
      <c r="AS1078" s="2">
        <v>0.7</v>
      </c>
      <c r="AT1078" t="s">
        <v>1184</v>
      </c>
      <c r="AU1078" t="s">
        <v>1178</v>
      </c>
      <c r="AV1078" s="2">
        <v>1.4</v>
      </c>
      <c r="AW1078" t="s">
        <v>1184</v>
      </c>
      <c r="AX1078" t="s">
        <v>1178</v>
      </c>
      <c r="AY1078" s="3">
        <v>0</v>
      </c>
      <c r="AZ1078" t="s">
        <v>1184</v>
      </c>
      <c r="BA1078" t="s">
        <v>1178</v>
      </c>
      <c r="BB1078" s="2">
        <v>95.1</v>
      </c>
      <c r="BC1078" t="s">
        <v>1184</v>
      </c>
      <c r="BD1078" t="s">
        <v>1178</v>
      </c>
      <c r="BE1078">
        <v>0</v>
      </c>
      <c r="BF1078" t="s">
        <v>1184</v>
      </c>
      <c r="BG1078" t="s">
        <v>1178</v>
      </c>
      <c r="BH1078">
        <v>0</v>
      </c>
      <c r="BI1078" t="s">
        <v>1181</v>
      </c>
      <c r="BJ1078" t="s">
        <v>1178</v>
      </c>
      <c r="BK1078" s="2">
        <v>6</v>
      </c>
      <c r="BL1078" t="s">
        <v>1180</v>
      </c>
      <c r="BM1078" t="s">
        <v>1178</v>
      </c>
      <c r="BN1078">
        <v>35</v>
      </c>
      <c r="BO1078" t="s">
        <v>1180</v>
      </c>
      <c r="BP1078" t="s">
        <v>1178</v>
      </c>
      <c r="BQ1078">
        <v>0</v>
      </c>
      <c r="BR1078" t="s">
        <v>1180</v>
      </c>
      <c r="BS1078" t="s">
        <v>1178</v>
      </c>
      <c r="BT1078" s="4">
        <v>7.0000000000000007E-2</v>
      </c>
      <c r="BU1078" t="s">
        <v>1181</v>
      </c>
      <c r="BV1078" t="s">
        <v>1178</v>
      </c>
      <c r="BW1078" s="4">
        <v>0.02</v>
      </c>
      <c r="BX1078" t="s">
        <v>1181</v>
      </c>
      <c r="BY1078" t="s">
        <v>1178</v>
      </c>
      <c r="BZ1078" s="4">
        <v>0.01</v>
      </c>
      <c r="CA1078" t="s">
        <v>1181</v>
      </c>
      <c r="CB1078" t="s">
        <v>1178</v>
      </c>
      <c r="CC1078" s="6">
        <v>0.6</v>
      </c>
      <c r="CD1078" t="s">
        <v>1181</v>
      </c>
      <c r="CE1078" t="s">
        <v>1178</v>
      </c>
      <c r="CF1078" s="6">
        <v>0.7</v>
      </c>
      <c r="CG1078" t="s">
        <v>1181</v>
      </c>
      <c r="CH1078" t="s">
        <v>1178</v>
      </c>
      <c r="CI1078" s="6">
        <v>0.1</v>
      </c>
      <c r="CJ1078" t="s">
        <v>1181</v>
      </c>
      <c r="CK1078" t="s">
        <v>1178</v>
      </c>
      <c r="CL1078" s="4">
        <v>0.05</v>
      </c>
      <c r="CM1078" t="s">
        <v>1181</v>
      </c>
      <c r="CN1078" t="s">
        <v>1178</v>
      </c>
      <c r="CO1078">
        <v>0</v>
      </c>
      <c r="CP1078" t="s">
        <v>1180</v>
      </c>
      <c r="CQ1078" t="s">
        <v>1178</v>
      </c>
      <c r="CR1078" s="2">
        <v>3</v>
      </c>
      <c r="CS1078" t="s">
        <v>1181</v>
      </c>
      <c r="CT1078" t="s">
        <v>1178</v>
      </c>
      <c r="CU1078" s="2">
        <v>9</v>
      </c>
      <c r="CV1078" t="s">
        <v>1180</v>
      </c>
      <c r="CW1078" t="s">
        <v>1178</v>
      </c>
      <c r="CX1078" s="6">
        <v>0.3</v>
      </c>
      <c r="CY1078" t="s">
        <v>1184</v>
      </c>
      <c r="CZ1078" t="s">
        <v>1178</v>
      </c>
      <c r="DA1078" s="2">
        <v>3</v>
      </c>
      <c r="DB1078" t="s">
        <v>1181</v>
      </c>
      <c r="DC1078" t="s">
        <v>1178</v>
      </c>
      <c r="DD1078">
        <v>140</v>
      </c>
      <c r="DE1078" t="s">
        <v>1181</v>
      </c>
      <c r="DF1078" t="s">
        <v>1178</v>
      </c>
      <c r="DG1078">
        <v>10</v>
      </c>
      <c r="DH1078" t="s">
        <v>1181</v>
      </c>
      <c r="DI1078" t="s">
        <v>1178</v>
      </c>
      <c r="DJ1078">
        <v>18</v>
      </c>
      <c r="DK1078" t="s">
        <v>1181</v>
      </c>
      <c r="DL1078" t="s">
        <v>1178</v>
      </c>
      <c r="DM1078" s="2">
        <v>8</v>
      </c>
      <c r="DN1078" t="s">
        <v>1181</v>
      </c>
      <c r="DO1078" t="s">
        <v>1178</v>
      </c>
      <c r="DP1078">
        <v>0.5</v>
      </c>
      <c r="DQ1078" t="s">
        <v>1181</v>
      </c>
      <c r="DR1078" t="s">
        <v>1178</v>
      </c>
      <c r="DS1078">
        <v>0.1</v>
      </c>
      <c r="DT1078" t="s">
        <v>1181</v>
      </c>
      <c r="DU1078" t="s">
        <v>1178</v>
      </c>
    </row>
    <row r="1079" spans="1:125" x14ac:dyDescent="0.35">
      <c r="A1079">
        <v>612</v>
      </c>
      <c r="B1079" t="s">
        <v>901</v>
      </c>
      <c r="C1079" s="12" t="s">
        <v>1382</v>
      </c>
      <c r="D1079" s="12" t="s">
        <v>1286</v>
      </c>
      <c r="E1079" t="s">
        <v>1307</v>
      </c>
      <c r="F1079">
        <v>27</v>
      </c>
      <c r="G1079" t="s">
        <v>1182</v>
      </c>
      <c r="H1079" t="s">
        <v>1178</v>
      </c>
      <c r="I1079">
        <v>111</v>
      </c>
      <c r="J1079" t="s">
        <v>1183</v>
      </c>
      <c r="K1079" t="s">
        <v>1178</v>
      </c>
      <c r="L1079" s="2">
        <v>0.6</v>
      </c>
      <c r="M1079" t="s">
        <v>1184</v>
      </c>
      <c r="N1079" t="s">
        <v>1178</v>
      </c>
      <c r="O1079" s="2">
        <v>0.1</v>
      </c>
      <c r="P1079" t="s">
        <v>1184</v>
      </c>
      <c r="Q1079" t="s">
        <v>1178</v>
      </c>
      <c r="R1079">
        <v>0</v>
      </c>
      <c r="S1079" t="s">
        <v>1184</v>
      </c>
      <c r="T1079" t="s">
        <v>1178</v>
      </c>
      <c r="U1079" s="2">
        <v>0.3</v>
      </c>
      <c r="V1079" t="s">
        <v>1184</v>
      </c>
      <c r="W1079" t="s">
        <v>1178</v>
      </c>
      <c r="X1079" s="2">
        <v>0.3</v>
      </c>
      <c r="Y1079" t="s">
        <v>1184</v>
      </c>
      <c r="Z1079" t="s">
        <v>1178</v>
      </c>
      <c r="AA1079">
        <v>0</v>
      </c>
      <c r="AB1079" t="s">
        <v>1184</v>
      </c>
      <c r="AC1079" t="s">
        <v>1178</v>
      </c>
      <c r="AD1079" s="2">
        <v>2.7</v>
      </c>
      <c r="AE1079" t="s">
        <v>1184</v>
      </c>
      <c r="AF1079" t="s">
        <v>1178</v>
      </c>
      <c r="AG1079" s="2">
        <v>2.5</v>
      </c>
      <c r="AH1079" t="s">
        <v>1184</v>
      </c>
      <c r="AI1079" t="s">
        <v>1178</v>
      </c>
      <c r="AJ1079" s="2">
        <v>0.1</v>
      </c>
      <c r="AK1079" t="s">
        <v>1184</v>
      </c>
      <c r="AL1079" t="s">
        <v>1178</v>
      </c>
      <c r="AM1079" s="2">
        <v>0.1</v>
      </c>
      <c r="AN1079" t="s">
        <v>1184</v>
      </c>
      <c r="AO1079" t="s">
        <v>1178</v>
      </c>
      <c r="AP1079">
        <v>0</v>
      </c>
      <c r="AQ1079" t="s">
        <v>1184</v>
      </c>
      <c r="AR1079" t="s">
        <v>1178</v>
      </c>
      <c r="AS1079" s="2">
        <v>2</v>
      </c>
      <c r="AT1079" t="s">
        <v>1184</v>
      </c>
      <c r="AU1079" t="s">
        <v>1178</v>
      </c>
      <c r="AV1079" s="2">
        <v>1.6</v>
      </c>
      <c r="AW1079" t="s">
        <v>1184</v>
      </c>
      <c r="AX1079" t="s">
        <v>1178</v>
      </c>
      <c r="AY1079" s="3">
        <v>0</v>
      </c>
      <c r="AZ1079" t="s">
        <v>1184</v>
      </c>
      <c r="BA1079" t="s">
        <v>1178</v>
      </c>
      <c r="BB1079" s="2">
        <v>92.8</v>
      </c>
      <c r="BC1079" t="s">
        <v>1184</v>
      </c>
      <c r="BD1079" t="s">
        <v>1178</v>
      </c>
      <c r="BE1079">
        <v>0</v>
      </c>
      <c r="BF1079" t="s">
        <v>1184</v>
      </c>
      <c r="BG1079" t="s">
        <v>1178</v>
      </c>
      <c r="BH1079">
        <v>0</v>
      </c>
      <c r="BI1079" t="s">
        <v>1181</v>
      </c>
      <c r="BJ1079" t="s">
        <v>1178</v>
      </c>
      <c r="BK1079">
        <v>217</v>
      </c>
      <c r="BL1079" t="s">
        <v>1180</v>
      </c>
      <c r="BM1079" t="s">
        <v>1178</v>
      </c>
      <c r="BN1079">
        <v>1300</v>
      </c>
      <c r="BO1079" t="s">
        <v>1180</v>
      </c>
      <c r="BP1079" t="s">
        <v>1178</v>
      </c>
      <c r="BQ1079">
        <v>0</v>
      </c>
      <c r="BR1079" t="s">
        <v>1180</v>
      </c>
      <c r="BS1079" t="s">
        <v>1178</v>
      </c>
      <c r="BT1079" s="6">
        <v>0.8</v>
      </c>
      <c r="BU1079" t="s">
        <v>1181</v>
      </c>
      <c r="BV1079" t="s">
        <v>1178</v>
      </c>
      <c r="BW1079" s="4">
        <v>0.02</v>
      </c>
      <c r="BX1079" t="s">
        <v>1181</v>
      </c>
      <c r="BY1079" t="s">
        <v>1178</v>
      </c>
      <c r="BZ1079" s="4">
        <v>0.01</v>
      </c>
      <c r="CA1079" t="s">
        <v>1181</v>
      </c>
      <c r="CB1079" t="s">
        <v>1178</v>
      </c>
      <c r="CC1079" s="6">
        <v>0.6</v>
      </c>
      <c r="CD1079" t="s">
        <v>1181</v>
      </c>
      <c r="CE1079" t="s">
        <v>1178</v>
      </c>
      <c r="CF1079" s="6">
        <v>0.8</v>
      </c>
      <c r="CG1079" t="s">
        <v>1181</v>
      </c>
      <c r="CH1079" t="s">
        <v>1178</v>
      </c>
      <c r="CI1079" s="6">
        <v>0.2</v>
      </c>
      <c r="CJ1079" t="s">
        <v>1181</v>
      </c>
      <c r="CK1079" t="s">
        <v>1178</v>
      </c>
      <c r="CL1079" s="6">
        <v>0.31</v>
      </c>
      <c r="CM1079" t="s">
        <v>1181</v>
      </c>
      <c r="CN1079" t="s">
        <v>1178</v>
      </c>
      <c r="CO1079">
        <v>0</v>
      </c>
      <c r="CP1079" t="s">
        <v>1180</v>
      </c>
      <c r="CQ1079" t="s">
        <v>1178</v>
      </c>
      <c r="CR1079" s="3">
        <v>90</v>
      </c>
      <c r="CS1079" t="s">
        <v>1181</v>
      </c>
      <c r="CT1079" t="s">
        <v>1178</v>
      </c>
      <c r="CU1079">
        <v>28</v>
      </c>
      <c r="CV1079" t="s">
        <v>1180</v>
      </c>
      <c r="CW1079" t="s">
        <v>1178</v>
      </c>
      <c r="CX1079" s="6">
        <v>0.4</v>
      </c>
      <c r="CY1079" t="s">
        <v>1184</v>
      </c>
      <c r="CZ1079" t="s">
        <v>1178</v>
      </c>
      <c r="DA1079" s="2">
        <v>4</v>
      </c>
      <c r="DB1079" t="s">
        <v>1181</v>
      </c>
      <c r="DC1079" t="s">
        <v>1178</v>
      </c>
      <c r="DD1079">
        <v>120</v>
      </c>
      <c r="DE1079" t="s">
        <v>1181</v>
      </c>
      <c r="DF1079" t="s">
        <v>1178</v>
      </c>
      <c r="DG1079" s="2">
        <v>9</v>
      </c>
      <c r="DH1079" t="s">
        <v>1181</v>
      </c>
      <c r="DI1079" t="s">
        <v>1178</v>
      </c>
      <c r="DJ1079">
        <v>24</v>
      </c>
      <c r="DK1079" t="s">
        <v>1181</v>
      </c>
      <c r="DL1079" t="s">
        <v>1178</v>
      </c>
      <c r="DM1079">
        <v>10</v>
      </c>
      <c r="DN1079" t="s">
        <v>1181</v>
      </c>
      <c r="DO1079" t="s">
        <v>1178</v>
      </c>
      <c r="DP1079">
        <v>0.6</v>
      </c>
      <c r="DQ1079" t="s">
        <v>1181</v>
      </c>
      <c r="DR1079" t="s">
        <v>1178</v>
      </c>
      <c r="DS1079">
        <v>0.2</v>
      </c>
      <c r="DT1079" t="s">
        <v>1181</v>
      </c>
      <c r="DU1079" t="s">
        <v>1178</v>
      </c>
    </row>
    <row r="1080" spans="1:125" x14ac:dyDescent="0.35">
      <c r="A1080">
        <v>613</v>
      </c>
      <c r="B1080" t="s">
        <v>902</v>
      </c>
      <c r="C1080" s="12" t="s">
        <v>1382</v>
      </c>
      <c r="D1080" s="12" t="s">
        <v>1286</v>
      </c>
      <c r="E1080" t="s">
        <v>1307</v>
      </c>
      <c r="F1080">
        <v>37</v>
      </c>
      <c r="G1080" t="s">
        <v>1182</v>
      </c>
      <c r="H1080" t="s">
        <v>1178</v>
      </c>
      <c r="I1080">
        <v>153</v>
      </c>
      <c r="J1080" t="s">
        <v>1183</v>
      </c>
      <c r="K1080" t="s">
        <v>1178</v>
      </c>
      <c r="L1080" s="2">
        <v>0.6</v>
      </c>
      <c r="M1080" t="s">
        <v>1184</v>
      </c>
      <c r="N1080" t="s">
        <v>1178</v>
      </c>
      <c r="O1080" s="2">
        <v>0.1</v>
      </c>
      <c r="P1080" t="s">
        <v>1184</v>
      </c>
      <c r="Q1080" t="s">
        <v>1178</v>
      </c>
      <c r="R1080">
        <v>0</v>
      </c>
      <c r="S1080" t="s">
        <v>1184</v>
      </c>
      <c r="T1080" t="s">
        <v>1178</v>
      </c>
      <c r="U1080" s="2">
        <v>0.3</v>
      </c>
      <c r="V1080" t="s">
        <v>1184</v>
      </c>
      <c r="W1080" t="s">
        <v>1178</v>
      </c>
      <c r="X1080" s="2">
        <v>0.3</v>
      </c>
      <c r="Y1080" t="s">
        <v>1184</v>
      </c>
      <c r="Z1080" t="s">
        <v>1178</v>
      </c>
      <c r="AA1080">
        <v>0</v>
      </c>
      <c r="AB1080" t="s">
        <v>1184</v>
      </c>
      <c r="AC1080" t="s">
        <v>1178</v>
      </c>
      <c r="AD1080" s="2">
        <v>3.7</v>
      </c>
      <c r="AE1080" t="s">
        <v>1184</v>
      </c>
      <c r="AF1080" t="s">
        <v>1178</v>
      </c>
      <c r="AG1080" s="2">
        <v>3.5</v>
      </c>
      <c r="AH1080" t="s">
        <v>1184</v>
      </c>
      <c r="AI1080" t="s">
        <v>1178</v>
      </c>
      <c r="AJ1080" s="2">
        <v>0.1</v>
      </c>
      <c r="AK1080" t="s">
        <v>1184</v>
      </c>
      <c r="AL1080" t="s">
        <v>1178</v>
      </c>
      <c r="AM1080" s="2">
        <v>0.1</v>
      </c>
      <c r="AN1080" t="s">
        <v>1184</v>
      </c>
      <c r="AO1080" t="s">
        <v>1178</v>
      </c>
      <c r="AP1080">
        <v>0</v>
      </c>
      <c r="AQ1080" t="s">
        <v>1184</v>
      </c>
      <c r="AR1080" t="s">
        <v>1178</v>
      </c>
      <c r="AS1080" s="2">
        <v>2.8</v>
      </c>
      <c r="AT1080" t="s">
        <v>1184</v>
      </c>
      <c r="AU1080" t="s">
        <v>1178</v>
      </c>
      <c r="AV1080" s="2">
        <v>2.7</v>
      </c>
      <c r="AW1080" t="s">
        <v>1184</v>
      </c>
      <c r="AX1080" t="s">
        <v>1178</v>
      </c>
      <c r="AY1080" s="3">
        <v>0</v>
      </c>
      <c r="AZ1080" t="s">
        <v>1184</v>
      </c>
      <c r="BA1080" t="s">
        <v>1178</v>
      </c>
      <c r="BB1080" s="2">
        <v>89.6</v>
      </c>
      <c r="BC1080" t="s">
        <v>1184</v>
      </c>
      <c r="BD1080" t="s">
        <v>1178</v>
      </c>
      <c r="BE1080">
        <v>0</v>
      </c>
      <c r="BF1080" t="s">
        <v>1184</v>
      </c>
      <c r="BG1080" t="s">
        <v>1178</v>
      </c>
      <c r="BH1080">
        <v>0</v>
      </c>
      <c r="BI1080" t="s">
        <v>1181</v>
      </c>
      <c r="BJ1080" t="s">
        <v>1178</v>
      </c>
      <c r="BK1080">
        <v>383</v>
      </c>
      <c r="BL1080" t="s">
        <v>1180</v>
      </c>
      <c r="BM1080" t="s">
        <v>1178</v>
      </c>
      <c r="BN1080">
        <v>2300</v>
      </c>
      <c r="BO1080" t="s">
        <v>1180</v>
      </c>
      <c r="BP1080" t="s">
        <v>1178</v>
      </c>
      <c r="BQ1080">
        <v>0</v>
      </c>
      <c r="BR1080" t="s">
        <v>1180</v>
      </c>
      <c r="BS1080" t="s">
        <v>1178</v>
      </c>
      <c r="BT1080" s="2">
        <v>1.4</v>
      </c>
      <c r="BU1080" t="s">
        <v>1181</v>
      </c>
      <c r="BV1080" t="s">
        <v>1178</v>
      </c>
      <c r="BW1080" s="4">
        <v>0.03</v>
      </c>
      <c r="BX1080" t="s">
        <v>1181</v>
      </c>
      <c r="BY1080" t="s">
        <v>1178</v>
      </c>
      <c r="BZ1080" s="4">
        <v>0.01</v>
      </c>
      <c r="CA1080" t="s">
        <v>1181</v>
      </c>
      <c r="CB1080" t="s">
        <v>1178</v>
      </c>
      <c r="CC1080" s="6">
        <v>0.8</v>
      </c>
      <c r="CD1080" t="s">
        <v>1181</v>
      </c>
      <c r="CE1080" t="s">
        <v>1178</v>
      </c>
      <c r="CF1080" s="2">
        <v>1</v>
      </c>
      <c r="CG1080" t="s">
        <v>1181</v>
      </c>
      <c r="CH1080" t="s">
        <v>1178</v>
      </c>
      <c r="CI1080" s="6">
        <v>0.2</v>
      </c>
      <c r="CJ1080" t="s">
        <v>1181</v>
      </c>
      <c r="CK1080" t="s">
        <v>1178</v>
      </c>
      <c r="CL1080" s="6">
        <v>0.4</v>
      </c>
      <c r="CM1080" t="s">
        <v>1181</v>
      </c>
      <c r="CN1080" t="s">
        <v>1178</v>
      </c>
      <c r="CO1080">
        <v>0</v>
      </c>
      <c r="CP1080" t="s">
        <v>1180</v>
      </c>
      <c r="CQ1080" t="s">
        <v>1178</v>
      </c>
      <c r="CR1080" s="3">
        <v>108</v>
      </c>
      <c r="CS1080" t="s">
        <v>1181</v>
      </c>
      <c r="CT1080" t="s">
        <v>1178</v>
      </c>
      <c r="CU1080">
        <v>28</v>
      </c>
      <c r="CV1080" t="s">
        <v>1180</v>
      </c>
      <c r="CW1080" t="s">
        <v>1178</v>
      </c>
      <c r="CX1080" s="6">
        <v>0.5</v>
      </c>
      <c r="CY1080" t="s">
        <v>1184</v>
      </c>
      <c r="CZ1080" t="s">
        <v>1178</v>
      </c>
      <c r="DA1080" s="2">
        <v>6</v>
      </c>
      <c r="DB1080" t="s">
        <v>1181</v>
      </c>
      <c r="DC1080" t="s">
        <v>1178</v>
      </c>
      <c r="DD1080">
        <v>120</v>
      </c>
      <c r="DE1080" t="s">
        <v>1181</v>
      </c>
      <c r="DF1080" t="s">
        <v>1178</v>
      </c>
      <c r="DG1080">
        <v>17</v>
      </c>
      <c r="DH1080" t="s">
        <v>1181</v>
      </c>
      <c r="DI1080" t="s">
        <v>1178</v>
      </c>
      <c r="DJ1080">
        <v>43</v>
      </c>
      <c r="DK1080" t="s">
        <v>1181</v>
      </c>
      <c r="DL1080" t="s">
        <v>1178</v>
      </c>
      <c r="DM1080">
        <v>12</v>
      </c>
      <c r="DN1080" t="s">
        <v>1181</v>
      </c>
      <c r="DO1080" t="s">
        <v>1178</v>
      </c>
      <c r="DP1080">
        <v>0.9</v>
      </c>
      <c r="DQ1080" t="s">
        <v>1181</v>
      </c>
      <c r="DR1080" t="s">
        <v>1178</v>
      </c>
      <c r="DS1080">
        <v>0.3</v>
      </c>
      <c r="DT1080" t="s">
        <v>1181</v>
      </c>
      <c r="DU1080" t="s">
        <v>1178</v>
      </c>
    </row>
    <row r="1081" spans="1:125" x14ac:dyDescent="0.35">
      <c r="A1081">
        <v>614</v>
      </c>
      <c r="B1081" t="s">
        <v>952</v>
      </c>
      <c r="C1081" s="12" t="s">
        <v>1382</v>
      </c>
      <c r="D1081" s="12" t="s">
        <v>1387</v>
      </c>
      <c r="E1081" t="s">
        <v>1308</v>
      </c>
      <c r="F1081">
        <v>15</v>
      </c>
      <c r="G1081" t="s">
        <v>1182</v>
      </c>
      <c r="H1081" t="s">
        <v>1178</v>
      </c>
      <c r="I1081">
        <v>64</v>
      </c>
      <c r="J1081" t="s">
        <v>1183</v>
      </c>
      <c r="K1081" t="s">
        <v>1178</v>
      </c>
      <c r="L1081" s="2">
        <v>0.2</v>
      </c>
      <c r="M1081" t="s">
        <v>1184</v>
      </c>
      <c r="N1081" t="s">
        <v>1178</v>
      </c>
      <c r="O1081" s="2">
        <v>0.1</v>
      </c>
      <c r="P1081" t="s">
        <v>1184</v>
      </c>
      <c r="Q1081" t="s">
        <v>1178</v>
      </c>
      <c r="R1081">
        <v>0</v>
      </c>
      <c r="S1081" t="s">
        <v>1184</v>
      </c>
      <c r="T1081" t="s">
        <v>1178</v>
      </c>
      <c r="U1081" s="2">
        <v>0.1</v>
      </c>
      <c r="V1081" t="s">
        <v>1184</v>
      </c>
      <c r="W1081" t="s">
        <v>1178</v>
      </c>
      <c r="X1081" s="2">
        <v>0.1</v>
      </c>
      <c r="Y1081" t="s">
        <v>1184</v>
      </c>
      <c r="Z1081" t="s">
        <v>1178</v>
      </c>
      <c r="AA1081">
        <v>0</v>
      </c>
      <c r="AB1081" t="s">
        <v>1184</v>
      </c>
      <c r="AC1081" t="s">
        <v>1178</v>
      </c>
      <c r="AD1081" s="2">
        <v>1.9</v>
      </c>
      <c r="AE1081" t="s">
        <v>1184</v>
      </c>
      <c r="AF1081" t="s">
        <v>1178</v>
      </c>
      <c r="AG1081" s="2">
        <v>1.9</v>
      </c>
      <c r="AH1081" t="s">
        <v>1184</v>
      </c>
      <c r="AI1081" t="s">
        <v>1178</v>
      </c>
      <c r="AJ1081">
        <v>0</v>
      </c>
      <c r="AK1081" t="s">
        <v>1184</v>
      </c>
      <c r="AL1081" t="s">
        <v>1178</v>
      </c>
      <c r="AM1081">
        <v>0</v>
      </c>
      <c r="AN1081" t="s">
        <v>1184</v>
      </c>
      <c r="AO1081" t="s">
        <v>1178</v>
      </c>
      <c r="AP1081">
        <v>0</v>
      </c>
      <c r="AQ1081" t="s">
        <v>1184</v>
      </c>
      <c r="AR1081" t="s">
        <v>1178</v>
      </c>
      <c r="AS1081" s="2">
        <v>0.9</v>
      </c>
      <c r="AT1081" t="s">
        <v>1184</v>
      </c>
      <c r="AU1081" t="s">
        <v>1178</v>
      </c>
      <c r="AV1081" s="2">
        <v>1</v>
      </c>
      <c r="AW1081" t="s">
        <v>1184</v>
      </c>
      <c r="AX1081" t="s">
        <v>1178</v>
      </c>
      <c r="AY1081" s="3">
        <v>0</v>
      </c>
      <c r="AZ1081" t="s">
        <v>1184</v>
      </c>
      <c r="BA1081" t="s">
        <v>1178</v>
      </c>
      <c r="BB1081" s="2">
        <v>95.6</v>
      </c>
      <c r="BC1081" t="s">
        <v>1184</v>
      </c>
      <c r="BD1081" t="s">
        <v>1178</v>
      </c>
      <c r="BE1081">
        <v>0</v>
      </c>
      <c r="BF1081" t="s">
        <v>1184</v>
      </c>
      <c r="BG1081" t="s">
        <v>1178</v>
      </c>
      <c r="BH1081">
        <v>0</v>
      </c>
      <c r="BI1081" t="s">
        <v>1181</v>
      </c>
      <c r="BJ1081" t="s">
        <v>1178</v>
      </c>
      <c r="BK1081">
        <v>0</v>
      </c>
      <c r="BL1081" t="s">
        <v>1180</v>
      </c>
      <c r="BM1081" t="s">
        <v>1178</v>
      </c>
      <c r="BN1081">
        <v>0</v>
      </c>
      <c r="BO1081" t="s">
        <v>1180</v>
      </c>
      <c r="BP1081" t="s">
        <v>1178</v>
      </c>
      <c r="BQ1081">
        <v>0</v>
      </c>
      <c r="BR1081" t="s">
        <v>1180</v>
      </c>
      <c r="BS1081" t="s">
        <v>1178</v>
      </c>
      <c r="BT1081">
        <v>0</v>
      </c>
      <c r="BU1081" t="s">
        <v>1181</v>
      </c>
      <c r="BV1081" t="s">
        <v>1178</v>
      </c>
      <c r="BW1081" s="4">
        <v>0.03</v>
      </c>
      <c r="BX1081" t="s">
        <v>1181</v>
      </c>
      <c r="BY1081" t="s">
        <v>1178</v>
      </c>
      <c r="BZ1081" s="4">
        <v>0.01</v>
      </c>
      <c r="CA1081" t="s">
        <v>1181</v>
      </c>
      <c r="CB1081" t="s">
        <v>1178</v>
      </c>
      <c r="CC1081" s="6">
        <v>0.4</v>
      </c>
      <c r="CD1081" t="s">
        <v>1181</v>
      </c>
      <c r="CE1081" t="s">
        <v>1178</v>
      </c>
      <c r="CF1081" s="6">
        <v>0.5</v>
      </c>
      <c r="CG1081" t="s">
        <v>1181</v>
      </c>
      <c r="CH1081" t="s">
        <v>1178</v>
      </c>
      <c r="CI1081" s="6">
        <v>0.1</v>
      </c>
      <c r="CJ1081" t="s">
        <v>1181</v>
      </c>
      <c r="CK1081" t="s">
        <v>1178</v>
      </c>
      <c r="CL1081" s="4">
        <v>0.06</v>
      </c>
      <c r="CM1081" t="s">
        <v>1181</v>
      </c>
      <c r="CN1081" t="s">
        <v>1178</v>
      </c>
      <c r="CO1081">
        <v>0</v>
      </c>
      <c r="CP1081" t="s">
        <v>1180</v>
      </c>
      <c r="CQ1081" t="s">
        <v>1178</v>
      </c>
      <c r="CR1081" s="3">
        <v>16</v>
      </c>
      <c r="CS1081" t="s">
        <v>1181</v>
      </c>
      <c r="CT1081" t="s">
        <v>1178</v>
      </c>
      <c r="CU1081">
        <v>38</v>
      </c>
      <c r="CV1081" t="s">
        <v>1180</v>
      </c>
      <c r="CW1081" t="s">
        <v>1178</v>
      </c>
      <c r="CX1081" s="6">
        <v>0.34</v>
      </c>
      <c r="CY1081" t="s">
        <v>1184</v>
      </c>
      <c r="CZ1081" t="s">
        <v>1178</v>
      </c>
      <c r="DA1081">
        <v>11</v>
      </c>
      <c r="DB1081" t="s">
        <v>1181</v>
      </c>
      <c r="DC1081" t="s">
        <v>1178</v>
      </c>
      <c r="DD1081">
        <v>160</v>
      </c>
      <c r="DE1081" t="s">
        <v>1181</v>
      </c>
      <c r="DF1081" t="s">
        <v>1178</v>
      </c>
      <c r="DG1081">
        <v>22</v>
      </c>
      <c r="DH1081" t="s">
        <v>1181</v>
      </c>
      <c r="DI1081" t="s">
        <v>1178</v>
      </c>
      <c r="DJ1081">
        <v>27</v>
      </c>
      <c r="DK1081" t="s">
        <v>1181</v>
      </c>
      <c r="DL1081" t="s">
        <v>1178</v>
      </c>
      <c r="DM1081" s="2">
        <v>7</v>
      </c>
      <c r="DN1081" t="s">
        <v>1181</v>
      </c>
      <c r="DO1081" t="s">
        <v>1178</v>
      </c>
      <c r="DP1081">
        <v>0.4</v>
      </c>
      <c r="DQ1081" t="s">
        <v>1181</v>
      </c>
      <c r="DR1081" t="s">
        <v>1178</v>
      </c>
      <c r="DS1081">
        <v>0.1</v>
      </c>
      <c r="DT1081" t="s">
        <v>1181</v>
      </c>
      <c r="DU1081" t="s">
        <v>1178</v>
      </c>
    </row>
    <row r="1082" spans="1:125" x14ac:dyDescent="0.35">
      <c r="A1082">
        <v>1225</v>
      </c>
      <c r="B1082" s="11" t="s">
        <v>976</v>
      </c>
      <c r="C1082" s="12" t="s">
        <v>1382</v>
      </c>
      <c r="D1082" s="12" t="s">
        <v>1383</v>
      </c>
      <c r="E1082" t="s">
        <v>1392</v>
      </c>
      <c r="F1082">
        <v>29</v>
      </c>
      <c r="G1082" t="s">
        <v>1182</v>
      </c>
      <c r="H1082" t="s">
        <v>1178</v>
      </c>
      <c r="I1082">
        <v>120</v>
      </c>
      <c r="J1082" t="s">
        <v>1183</v>
      </c>
      <c r="K1082" t="s">
        <v>1178</v>
      </c>
      <c r="L1082" s="2">
        <v>0.7</v>
      </c>
      <c r="M1082" t="s">
        <v>1184</v>
      </c>
      <c r="N1082" t="s">
        <v>1178</v>
      </c>
      <c r="O1082" s="2">
        <v>0.1</v>
      </c>
      <c r="P1082" t="s">
        <v>1184</v>
      </c>
      <c r="Q1082" t="s">
        <v>1178</v>
      </c>
      <c r="R1082" s="2">
        <v>0.1</v>
      </c>
      <c r="S1082" t="s">
        <v>1184</v>
      </c>
      <c r="T1082" t="s">
        <v>1178</v>
      </c>
      <c r="U1082" s="2">
        <v>0.3</v>
      </c>
      <c r="V1082" t="s">
        <v>1184</v>
      </c>
      <c r="W1082" t="s">
        <v>1178</v>
      </c>
      <c r="X1082" s="2">
        <v>0.2</v>
      </c>
      <c r="Y1082" t="s">
        <v>1184</v>
      </c>
      <c r="Z1082" t="s">
        <v>1178</v>
      </c>
      <c r="AA1082">
        <v>0</v>
      </c>
      <c r="AB1082" t="s">
        <v>1184</v>
      </c>
      <c r="AC1082" t="s">
        <v>1178</v>
      </c>
      <c r="AD1082" s="2">
        <v>2.2000000000000002</v>
      </c>
      <c r="AE1082" t="s">
        <v>1184</v>
      </c>
      <c r="AF1082" t="s">
        <v>1178</v>
      </c>
      <c r="AG1082" s="2">
        <v>2.1</v>
      </c>
      <c r="AH1082" t="s">
        <v>1184</v>
      </c>
      <c r="AI1082" t="s">
        <v>1178</v>
      </c>
      <c r="AJ1082">
        <v>0</v>
      </c>
      <c r="AK1082" t="s">
        <v>1184</v>
      </c>
      <c r="AL1082" t="s">
        <v>1178</v>
      </c>
      <c r="AM1082" s="2">
        <v>0.1</v>
      </c>
      <c r="AN1082" t="s">
        <v>1184</v>
      </c>
      <c r="AO1082" t="s">
        <v>1178</v>
      </c>
      <c r="AP1082" s="2">
        <v>0.1</v>
      </c>
      <c r="AQ1082" t="s">
        <v>1184</v>
      </c>
      <c r="AR1082" t="s">
        <v>1178</v>
      </c>
      <c r="AS1082" s="2">
        <v>1.6</v>
      </c>
      <c r="AT1082" t="s">
        <v>1184</v>
      </c>
      <c r="AU1082" t="s">
        <v>1178</v>
      </c>
      <c r="AV1082" s="2">
        <v>2.6</v>
      </c>
      <c r="AW1082" t="s">
        <v>1184</v>
      </c>
      <c r="AX1082" t="s">
        <v>1178</v>
      </c>
      <c r="AY1082" s="3">
        <v>0</v>
      </c>
      <c r="AZ1082" t="s">
        <v>1184</v>
      </c>
      <c r="BA1082" t="s">
        <v>1178</v>
      </c>
      <c r="BB1082" s="2">
        <v>91.7</v>
      </c>
      <c r="BC1082" t="s">
        <v>1184</v>
      </c>
      <c r="BD1082" t="s">
        <v>1178</v>
      </c>
      <c r="BE1082">
        <v>0</v>
      </c>
      <c r="BF1082" t="s">
        <v>1184</v>
      </c>
      <c r="BG1082" t="s">
        <v>1178</v>
      </c>
      <c r="BH1082">
        <v>0</v>
      </c>
      <c r="BI1082" t="s">
        <v>1181</v>
      </c>
      <c r="BJ1082" t="s">
        <v>1178</v>
      </c>
      <c r="BK1082">
        <v>308</v>
      </c>
      <c r="BL1082" t="s">
        <v>1180</v>
      </c>
      <c r="BM1082" t="s">
        <v>1178</v>
      </c>
      <c r="BN1082">
        <v>1848</v>
      </c>
      <c r="BO1082" t="s">
        <v>1180</v>
      </c>
      <c r="BP1082" t="s">
        <v>1178</v>
      </c>
      <c r="BQ1082">
        <v>0</v>
      </c>
      <c r="BR1082" t="s">
        <v>1180</v>
      </c>
      <c r="BS1082" t="s">
        <v>1178</v>
      </c>
      <c r="BT1082">
        <v>0.43</v>
      </c>
      <c r="BU1082" t="s">
        <v>1181</v>
      </c>
      <c r="BV1082" t="s">
        <v>1178</v>
      </c>
      <c r="BW1082" s="4">
        <v>0.04</v>
      </c>
      <c r="BX1082" t="s">
        <v>1181</v>
      </c>
      <c r="BY1082" t="s">
        <v>1178</v>
      </c>
      <c r="BZ1082" s="4">
        <v>0.09</v>
      </c>
      <c r="CA1082" t="s">
        <v>1181</v>
      </c>
      <c r="CB1082" t="s">
        <v>1178</v>
      </c>
      <c r="CC1082" s="6">
        <v>0.3</v>
      </c>
      <c r="CD1082" t="s">
        <v>1181</v>
      </c>
      <c r="CE1082" t="s">
        <v>1178</v>
      </c>
      <c r="CF1082" s="6">
        <v>0.4</v>
      </c>
      <c r="CG1082" t="s">
        <v>1181</v>
      </c>
      <c r="CH1082" t="s">
        <v>1178</v>
      </c>
      <c r="CI1082" s="6">
        <v>0.1</v>
      </c>
      <c r="CJ1082" t="s">
        <v>1181</v>
      </c>
      <c r="CK1082" t="s">
        <v>1178</v>
      </c>
      <c r="CL1082" s="4">
        <v>7.0000000000000007E-2</v>
      </c>
      <c r="CM1082" t="s">
        <v>1181</v>
      </c>
      <c r="CN1082" t="s">
        <v>1178</v>
      </c>
      <c r="CO1082">
        <v>0</v>
      </c>
      <c r="CP1082" t="s">
        <v>1180</v>
      </c>
      <c r="CQ1082" t="s">
        <v>1178</v>
      </c>
      <c r="CR1082" s="3">
        <v>15</v>
      </c>
      <c r="CS1082" t="s">
        <v>1181</v>
      </c>
      <c r="CT1082" t="s">
        <v>1178</v>
      </c>
      <c r="CU1082">
        <v>97</v>
      </c>
      <c r="CV1082" t="s">
        <v>1180</v>
      </c>
      <c r="CW1082" t="s">
        <v>1178</v>
      </c>
      <c r="CX1082" s="6">
        <v>1.9</v>
      </c>
      <c r="CY1082" t="s">
        <v>1184</v>
      </c>
      <c r="CZ1082" t="s">
        <v>1178</v>
      </c>
      <c r="DA1082">
        <v>27</v>
      </c>
      <c r="DB1082" t="s">
        <v>1181</v>
      </c>
      <c r="DC1082" t="s">
        <v>1178</v>
      </c>
      <c r="DD1082">
        <v>370</v>
      </c>
      <c r="DE1082" t="s">
        <v>1181</v>
      </c>
      <c r="DF1082" t="s">
        <v>1178</v>
      </c>
      <c r="DG1082">
        <v>160</v>
      </c>
      <c r="DH1082" t="s">
        <v>1181</v>
      </c>
      <c r="DI1082" t="s">
        <v>1178</v>
      </c>
      <c r="DJ1082">
        <v>52</v>
      </c>
      <c r="DK1082" t="s">
        <v>1181</v>
      </c>
      <c r="DL1082" t="s">
        <v>1178</v>
      </c>
      <c r="DM1082">
        <v>41</v>
      </c>
      <c r="DN1082" t="s">
        <v>1181</v>
      </c>
      <c r="DO1082" t="s">
        <v>1178</v>
      </c>
      <c r="DP1082">
        <v>1.5</v>
      </c>
      <c r="DQ1082" t="s">
        <v>1181</v>
      </c>
      <c r="DR1082" t="s">
        <v>1178</v>
      </c>
      <c r="DS1082">
        <v>0.4</v>
      </c>
      <c r="DT1082" t="s">
        <v>1181</v>
      </c>
      <c r="DU1082" t="s">
        <v>1178</v>
      </c>
    </row>
    <row r="1083" spans="1:125" x14ac:dyDescent="0.35">
      <c r="A1083">
        <v>6</v>
      </c>
      <c r="B1083" t="s">
        <v>989</v>
      </c>
      <c r="C1083" s="12" t="s">
        <v>1382</v>
      </c>
      <c r="D1083" s="12" t="s">
        <v>1190</v>
      </c>
      <c r="E1083" t="s">
        <v>1196</v>
      </c>
      <c r="F1083">
        <v>20</v>
      </c>
      <c r="G1083" t="s">
        <v>1182</v>
      </c>
      <c r="H1083" t="s">
        <v>1178</v>
      </c>
      <c r="I1083">
        <v>83</v>
      </c>
      <c r="J1083" t="s">
        <v>1183</v>
      </c>
      <c r="K1083" t="s">
        <v>1178</v>
      </c>
      <c r="L1083">
        <v>0</v>
      </c>
      <c r="M1083" t="s">
        <v>1184</v>
      </c>
      <c r="N1083" t="s">
        <v>1178</v>
      </c>
      <c r="O1083">
        <v>0</v>
      </c>
      <c r="P1083" t="s">
        <v>1184</v>
      </c>
      <c r="Q1083" t="s">
        <v>1178</v>
      </c>
      <c r="R1083">
        <v>0</v>
      </c>
      <c r="S1083" t="s">
        <v>1184</v>
      </c>
      <c r="T1083" t="s">
        <v>1178</v>
      </c>
      <c r="U1083">
        <v>0</v>
      </c>
      <c r="V1083" t="s">
        <v>1184</v>
      </c>
      <c r="W1083" t="s">
        <v>1178</v>
      </c>
      <c r="X1083" s="3">
        <v>0</v>
      </c>
      <c r="Y1083" t="s">
        <v>1184</v>
      </c>
      <c r="Z1083" t="s">
        <v>1178</v>
      </c>
      <c r="AA1083">
        <v>0</v>
      </c>
      <c r="AB1083" t="s">
        <v>1184</v>
      </c>
      <c r="AC1083" t="s">
        <v>1178</v>
      </c>
      <c r="AD1083" s="2">
        <v>0.4</v>
      </c>
      <c r="AE1083" t="s">
        <v>1184</v>
      </c>
      <c r="AF1083" t="s">
        <v>1178</v>
      </c>
      <c r="AG1083" s="2">
        <v>0.4</v>
      </c>
      <c r="AH1083" t="s">
        <v>1184</v>
      </c>
      <c r="AI1083" t="s">
        <v>1178</v>
      </c>
      <c r="AJ1083">
        <v>0</v>
      </c>
      <c r="AK1083" t="s">
        <v>1184</v>
      </c>
      <c r="AL1083" t="s">
        <v>1178</v>
      </c>
      <c r="AM1083">
        <v>0</v>
      </c>
      <c r="AN1083" t="s">
        <v>1184</v>
      </c>
      <c r="AO1083" t="s">
        <v>1178</v>
      </c>
      <c r="AP1083" s="2">
        <v>0.1</v>
      </c>
      <c r="AQ1083" t="s">
        <v>1184</v>
      </c>
      <c r="AR1083" t="s">
        <v>1178</v>
      </c>
      <c r="AS1083" s="2">
        <v>2.9</v>
      </c>
      <c r="AT1083" t="s">
        <v>1184</v>
      </c>
      <c r="AU1083" t="s">
        <v>1178</v>
      </c>
      <c r="AV1083" s="2">
        <v>3.1</v>
      </c>
      <c r="AW1083" t="s">
        <v>1184</v>
      </c>
      <c r="AX1083" t="s">
        <v>1178</v>
      </c>
      <c r="AY1083" s="3">
        <v>0</v>
      </c>
      <c r="AZ1083" t="s">
        <v>1184</v>
      </c>
      <c r="BA1083" t="s">
        <v>1178</v>
      </c>
      <c r="BB1083" s="2">
        <v>91.7</v>
      </c>
      <c r="BC1083" t="s">
        <v>1184</v>
      </c>
      <c r="BD1083" t="s">
        <v>1178</v>
      </c>
      <c r="BE1083">
        <v>0</v>
      </c>
      <c r="BF1083" t="s">
        <v>1184</v>
      </c>
      <c r="BG1083" t="s">
        <v>1178</v>
      </c>
      <c r="BH1083">
        <v>0</v>
      </c>
      <c r="BI1083" t="s">
        <v>1181</v>
      </c>
      <c r="BJ1083" t="s">
        <v>1178</v>
      </c>
      <c r="BK1083">
        <v>558</v>
      </c>
      <c r="BL1083" t="s">
        <v>1180</v>
      </c>
      <c r="BM1083" t="s">
        <v>1178</v>
      </c>
      <c r="BN1083">
        <v>3350</v>
      </c>
      <c r="BO1083" t="s">
        <v>1180</v>
      </c>
      <c r="BP1083" t="s">
        <v>1178</v>
      </c>
      <c r="BQ1083">
        <v>0</v>
      </c>
      <c r="BR1083" t="s">
        <v>1180</v>
      </c>
      <c r="BS1083" t="s">
        <v>1178</v>
      </c>
      <c r="BT1083" s="2">
        <v>1.9</v>
      </c>
      <c r="BU1083" t="s">
        <v>1181</v>
      </c>
      <c r="BV1083" t="s">
        <v>1178</v>
      </c>
      <c r="BW1083">
        <v>0.28000000000000003</v>
      </c>
      <c r="BX1083" t="s">
        <v>1181</v>
      </c>
      <c r="BY1083" t="s">
        <v>1178</v>
      </c>
      <c r="BZ1083" s="4">
        <v>0.06</v>
      </c>
      <c r="CA1083" t="s">
        <v>1181</v>
      </c>
      <c r="CB1083" t="s">
        <v>1178</v>
      </c>
      <c r="CC1083" s="6">
        <v>0.6</v>
      </c>
      <c r="CD1083" t="s">
        <v>1181</v>
      </c>
      <c r="CE1083" t="s">
        <v>1178</v>
      </c>
      <c r="CF1083" s="2">
        <v>1.1000000000000001</v>
      </c>
      <c r="CG1083" t="s">
        <v>1181</v>
      </c>
      <c r="CH1083" t="s">
        <v>1178</v>
      </c>
      <c r="CI1083" s="6">
        <v>0.5</v>
      </c>
      <c r="CJ1083" t="s">
        <v>1181</v>
      </c>
      <c r="CK1083" t="s">
        <v>1178</v>
      </c>
      <c r="CL1083" s="4">
        <v>0.09</v>
      </c>
      <c r="CM1083" t="s">
        <v>1181</v>
      </c>
      <c r="CN1083" t="s">
        <v>1178</v>
      </c>
      <c r="CO1083">
        <v>0</v>
      </c>
      <c r="CP1083" t="s">
        <v>1180</v>
      </c>
      <c r="CQ1083" t="s">
        <v>1178</v>
      </c>
      <c r="CR1083" s="3">
        <v>220</v>
      </c>
      <c r="CS1083" t="s">
        <v>1181</v>
      </c>
      <c r="CT1083" t="s">
        <v>1178</v>
      </c>
      <c r="CU1083">
        <v>170</v>
      </c>
      <c r="CV1083" t="s">
        <v>1180</v>
      </c>
      <c r="CW1083" t="s">
        <v>1178</v>
      </c>
      <c r="CX1083" s="6">
        <v>1.7</v>
      </c>
      <c r="CY1083" t="s">
        <v>1184</v>
      </c>
      <c r="CZ1083" t="s">
        <v>1178</v>
      </c>
      <c r="DA1083">
        <v>34</v>
      </c>
      <c r="DB1083" t="s">
        <v>1181</v>
      </c>
      <c r="DC1083" t="s">
        <v>1178</v>
      </c>
      <c r="DD1083">
        <v>750</v>
      </c>
      <c r="DE1083" t="s">
        <v>1181</v>
      </c>
      <c r="DF1083" t="s">
        <v>1178</v>
      </c>
      <c r="DG1083">
        <v>200</v>
      </c>
      <c r="DH1083" t="s">
        <v>1181</v>
      </c>
      <c r="DI1083" t="s">
        <v>1178</v>
      </c>
      <c r="DJ1083">
        <v>91</v>
      </c>
      <c r="DK1083" t="s">
        <v>1181</v>
      </c>
      <c r="DL1083" t="s">
        <v>1178</v>
      </c>
      <c r="DM1083">
        <v>34</v>
      </c>
      <c r="DN1083" t="s">
        <v>1181</v>
      </c>
      <c r="DO1083" t="s">
        <v>1178</v>
      </c>
      <c r="DP1083">
        <v>3.2</v>
      </c>
      <c r="DQ1083" t="s">
        <v>1181</v>
      </c>
      <c r="DR1083" t="s">
        <v>1178</v>
      </c>
      <c r="DS1083">
        <v>0.9</v>
      </c>
      <c r="DT1083" t="s">
        <v>1181</v>
      </c>
      <c r="DU1083" t="s">
        <v>1178</v>
      </c>
    </row>
    <row r="1084" spans="1:125" x14ac:dyDescent="0.35">
      <c r="A1084">
        <v>615</v>
      </c>
      <c r="B1084" t="s">
        <v>1078</v>
      </c>
      <c r="C1084" s="12" t="s">
        <v>1382</v>
      </c>
      <c r="D1084" s="12" t="s">
        <v>1286</v>
      </c>
      <c r="E1084" t="s">
        <v>1307</v>
      </c>
      <c r="F1084">
        <v>23</v>
      </c>
      <c r="G1084" t="s">
        <v>1182</v>
      </c>
      <c r="H1084" t="s">
        <v>1178</v>
      </c>
      <c r="I1084">
        <v>95</v>
      </c>
      <c r="J1084" t="s">
        <v>1183</v>
      </c>
      <c r="K1084" t="s">
        <v>1178</v>
      </c>
      <c r="L1084" s="2">
        <v>0.3</v>
      </c>
      <c r="M1084" t="s">
        <v>1184</v>
      </c>
      <c r="N1084" t="s">
        <v>1178</v>
      </c>
      <c r="O1084">
        <v>0</v>
      </c>
      <c r="P1084" t="s">
        <v>1184</v>
      </c>
      <c r="Q1084" t="s">
        <v>1178</v>
      </c>
      <c r="R1084" s="2">
        <v>0.1</v>
      </c>
      <c r="S1084" t="s">
        <v>1184</v>
      </c>
      <c r="T1084" t="s">
        <v>1178</v>
      </c>
      <c r="U1084" s="2">
        <v>0.2</v>
      </c>
      <c r="V1084" t="s">
        <v>1184</v>
      </c>
      <c r="W1084" t="s">
        <v>1178</v>
      </c>
      <c r="X1084" s="2">
        <v>0.2</v>
      </c>
      <c r="Y1084" t="s">
        <v>1184</v>
      </c>
      <c r="Z1084" t="s">
        <v>1178</v>
      </c>
      <c r="AA1084">
        <v>0</v>
      </c>
      <c r="AB1084" t="s">
        <v>1184</v>
      </c>
      <c r="AC1084" t="s">
        <v>1178</v>
      </c>
      <c r="AD1084" s="2">
        <v>3.5</v>
      </c>
      <c r="AE1084" t="s">
        <v>1184</v>
      </c>
      <c r="AF1084" t="s">
        <v>1178</v>
      </c>
      <c r="AG1084" s="2">
        <v>3.5</v>
      </c>
      <c r="AH1084" t="s">
        <v>1184</v>
      </c>
      <c r="AI1084" t="s">
        <v>1178</v>
      </c>
      <c r="AJ1084">
        <v>0</v>
      </c>
      <c r="AK1084" t="s">
        <v>1184</v>
      </c>
      <c r="AL1084" t="s">
        <v>1178</v>
      </c>
      <c r="AM1084">
        <v>0</v>
      </c>
      <c r="AN1084" t="s">
        <v>1184</v>
      </c>
      <c r="AO1084" t="s">
        <v>1178</v>
      </c>
      <c r="AP1084">
        <v>0</v>
      </c>
      <c r="AQ1084" t="s">
        <v>1184</v>
      </c>
      <c r="AR1084" t="s">
        <v>1178</v>
      </c>
      <c r="AS1084" s="2">
        <v>1.3</v>
      </c>
      <c r="AT1084" t="s">
        <v>1184</v>
      </c>
      <c r="AU1084" t="s">
        <v>1178</v>
      </c>
      <c r="AV1084" s="2">
        <v>0.8</v>
      </c>
      <c r="AW1084" t="s">
        <v>1184</v>
      </c>
      <c r="AX1084" t="s">
        <v>1178</v>
      </c>
      <c r="AY1084" s="3">
        <v>0</v>
      </c>
      <c r="AZ1084" t="s">
        <v>1184</v>
      </c>
      <c r="BA1084" t="s">
        <v>1178</v>
      </c>
      <c r="BB1084" s="2">
        <v>93.5</v>
      </c>
      <c r="BC1084" t="s">
        <v>1184</v>
      </c>
      <c r="BD1084" t="s">
        <v>1178</v>
      </c>
      <c r="BE1084">
        <v>0</v>
      </c>
      <c r="BF1084" t="s">
        <v>1184</v>
      </c>
      <c r="BG1084" t="s">
        <v>1178</v>
      </c>
      <c r="BH1084">
        <v>0</v>
      </c>
      <c r="BI1084" t="s">
        <v>1181</v>
      </c>
      <c r="BJ1084" t="s">
        <v>1178</v>
      </c>
      <c r="BK1084">
        <v>85</v>
      </c>
      <c r="BL1084" t="s">
        <v>1180</v>
      </c>
      <c r="BM1084" t="s">
        <v>1178</v>
      </c>
      <c r="BN1084">
        <v>510</v>
      </c>
      <c r="BO1084" t="s">
        <v>1180</v>
      </c>
      <c r="BP1084" t="s">
        <v>1178</v>
      </c>
      <c r="BQ1084">
        <v>0</v>
      </c>
      <c r="BR1084" t="s">
        <v>1180</v>
      </c>
      <c r="BS1084" t="s">
        <v>1178</v>
      </c>
      <c r="BT1084" s="2">
        <v>1.2</v>
      </c>
      <c r="BU1084" t="s">
        <v>1181</v>
      </c>
      <c r="BV1084" t="s">
        <v>1178</v>
      </c>
      <c r="BW1084" s="4">
        <v>0.05</v>
      </c>
      <c r="BX1084" t="s">
        <v>1181</v>
      </c>
      <c r="BY1084" t="s">
        <v>1178</v>
      </c>
      <c r="BZ1084" s="4">
        <v>0.03</v>
      </c>
      <c r="CA1084" t="s">
        <v>1181</v>
      </c>
      <c r="CB1084" t="s">
        <v>1178</v>
      </c>
      <c r="CC1084" s="6">
        <v>0.6</v>
      </c>
      <c r="CD1084" t="s">
        <v>1181</v>
      </c>
      <c r="CE1084" t="s">
        <v>1178</v>
      </c>
      <c r="CF1084" s="6">
        <v>0.7</v>
      </c>
      <c r="CG1084" t="s">
        <v>1181</v>
      </c>
      <c r="CH1084" t="s">
        <v>1178</v>
      </c>
      <c r="CI1084" s="6">
        <v>0.1</v>
      </c>
      <c r="CJ1084" t="s">
        <v>1181</v>
      </c>
      <c r="CK1084" t="s">
        <v>1178</v>
      </c>
      <c r="CL1084" s="6">
        <v>0.14000000000000001</v>
      </c>
      <c r="CM1084" t="s">
        <v>1181</v>
      </c>
      <c r="CN1084" t="s">
        <v>1178</v>
      </c>
      <c r="CO1084">
        <v>0</v>
      </c>
      <c r="CP1084" t="s">
        <v>1180</v>
      </c>
      <c r="CQ1084" t="s">
        <v>1178</v>
      </c>
      <c r="CR1084" s="3">
        <v>20</v>
      </c>
      <c r="CS1084" t="s">
        <v>1181</v>
      </c>
      <c r="CT1084" t="s">
        <v>1178</v>
      </c>
      <c r="CU1084">
        <v>17</v>
      </c>
      <c r="CV1084" t="s">
        <v>1180</v>
      </c>
      <c r="CW1084" t="s">
        <v>1178</v>
      </c>
      <c r="CX1084" s="6">
        <v>0.54</v>
      </c>
      <c r="CY1084" t="s">
        <v>1184</v>
      </c>
      <c r="CZ1084" t="s">
        <v>1178</v>
      </c>
      <c r="DA1084">
        <v>13</v>
      </c>
      <c r="DB1084" t="s">
        <v>1181</v>
      </c>
      <c r="DC1084" t="s">
        <v>1178</v>
      </c>
      <c r="DD1084">
        <v>250</v>
      </c>
      <c r="DE1084" t="s">
        <v>1181</v>
      </c>
      <c r="DF1084" t="s">
        <v>1178</v>
      </c>
      <c r="DG1084">
        <v>11</v>
      </c>
      <c r="DH1084" t="s">
        <v>1181</v>
      </c>
      <c r="DI1084" t="s">
        <v>1178</v>
      </c>
      <c r="DJ1084">
        <v>17</v>
      </c>
      <c r="DK1084" t="s">
        <v>1181</v>
      </c>
      <c r="DL1084" t="s">
        <v>1178</v>
      </c>
      <c r="DM1084">
        <v>11</v>
      </c>
      <c r="DN1084" t="s">
        <v>1181</v>
      </c>
      <c r="DO1084" t="s">
        <v>1178</v>
      </c>
      <c r="DP1084">
        <v>0.7</v>
      </c>
      <c r="DQ1084" t="s">
        <v>1181</v>
      </c>
      <c r="DR1084" t="s">
        <v>1178</v>
      </c>
      <c r="DS1084">
        <v>0.1</v>
      </c>
      <c r="DT1084" t="s">
        <v>1181</v>
      </c>
      <c r="DU1084" t="s">
        <v>1178</v>
      </c>
    </row>
    <row r="1085" spans="1:125" x14ac:dyDescent="0.35">
      <c r="A1085">
        <v>616</v>
      </c>
      <c r="B1085" t="s">
        <v>1079</v>
      </c>
      <c r="C1085" s="12" t="s">
        <v>1382</v>
      </c>
      <c r="D1085" s="12" t="s">
        <v>1386</v>
      </c>
      <c r="E1085" t="s">
        <v>1309</v>
      </c>
      <c r="F1085">
        <v>21</v>
      </c>
      <c r="G1085" t="s">
        <v>1182</v>
      </c>
      <c r="H1085" t="s">
        <v>1178</v>
      </c>
      <c r="I1085">
        <v>90</v>
      </c>
      <c r="J1085" t="s">
        <v>1183</v>
      </c>
      <c r="K1085" t="s">
        <v>1178</v>
      </c>
      <c r="L1085" s="2">
        <v>0.3</v>
      </c>
      <c r="M1085" t="s">
        <v>1184</v>
      </c>
      <c r="N1085" t="s">
        <v>1178</v>
      </c>
      <c r="O1085" s="2">
        <v>0.1</v>
      </c>
      <c r="P1085" t="s">
        <v>1184</v>
      </c>
      <c r="Q1085" t="s">
        <v>1178</v>
      </c>
      <c r="R1085">
        <v>0</v>
      </c>
      <c r="S1085" t="s">
        <v>1184</v>
      </c>
      <c r="T1085" t="s">
        <v>1178</v>
      </c>
      <c r="U1085" s="2">
        <v>0.2</v>
      </c>
      <c r="V1085" t="s">
        <v>1184</v>
      </c>
      <c r="W1085" t="s">
        <v>1178</v>
      </c>
      <c r="X1085" s="2">
        <v>0.2</v>
      </c>
      <c r="Y1085" t="s">
        <v>1184</v>
      </c>
      <c r="Z1085" t="s">
        <v>1178</v>
      </c>
      <c r="AA1085">
        <v>0</v>
      </c>
      <c r="AB1085" t="s">
        <v>1184</v>
      </c>
      <c r="AC1085" t="s">
        <v>1178</v>
      </c>
      <c r="AD1085" s="2">
        <v>3.2</v>
      </c>
      <c r="AE1085" t="s">
        <v>1184</v>
      </c>
      <c r="AF1085" t="s">
        <v>1178</v>
      </c>
      <c r="AG1085" s="2">
        <v>3</v>
      </c>
      <c r="AH1085" t="s">
        <v>1184</v>
      </c>
      <c r="AI1085" t="s">
        <v>1178</v>
      </c>
      <c r="AJ1085">
        <v>0</v>
      </c>
      <c r="AK1085" t="s">
        <v>1184</v>
      </c>
      <c r="AL1085" t="s">
        <v>1178</v>
      </c>
      <c r="AM1085" s="2">
        <v>0.2</v>
      </c>
      <c r="AN1085" t="s">
        <v>1184</v>
      </c>
      <c r="AO1085" t="s">
        <v>1178</v>
      </c>
      <c r="AP1085" s="2">
        <v>0.1</v>
      </c>
      <c r="AQ1085" t="s">
        <v>1184</v>
      </c>
      <c r="AR1085" t="s">
        <v>1178</v>
      </c>
      <c r="AS1085" s="2">
        <v>0.9</v>
      </c>
      <c r="AT1085" t="s">
        <v>1184</v>
      </c>
      <c r="AU1085" t="s">
        <v>1178</v>
      </c>
      <c r="AV1085" s="2">
        <v>1</v>
      </c>
      <c r="AW1085" t="s">
        <v>1184</v>
      </c>
      <c r="AX1085" t="s">
        <v>1178</v>
      </c>
      <c r="AY1085" s="3">
        <v>0</v>
      </c>
      <c r="AZ1085" t="s">
        <v>1184</v>
      </c>
      <c r="BA1085" t="s">
        <v>1178</v>
      </c>
      <c r="BB1085" s="2">
        <v>93.8</v>
      </c>
      <c r="BC1085" t="s">
        <v>1184</v>
      </c>
      <c r="BD1085" t="s">
        <v>1178</v>
      </c>
      <c r="BE1085">
        <v>0</v>
      </c>
      <c r="BF1085" t="s">
        <v>1184</v>
      </c>
      <c r="BG1085" t="s">
        <v>1178</v>
      </c>
      <c r="BH1085">
        <v>0</v>
      </c>
      <c r="BI1085" t="s">
        <v>1181</v>
      </c>
      <c r="BJ1085" t="s">
        <v>1178</v>
      </c>
      <c r="BK1085">
        <v>333</v>
      </c>
      <c r="BL1085" t="s">
        <v>1180</v>
      </c>
      <c r="BM1085" t="s">
        <v>1178</v>
      </c>
      <c r="BN1085">
        <v>2000</v>
      </c>
      <c r="BO1085" t="s">
        <v>1180</v>
      </c>
      <c r="BP1085" t="s">
        <v>1178</v>
      </c>
      <c r="BQ1085">
        <v>0</v>
      </c>
      <c r="BR1085" t="s">
        <v>1180</v>
      </c>
      <c r="BS1085" t="s">
        <v>1178</v>
      </c>
      <c r="BT1085" s="2">
        <v>1.2</v>
      </c>
      <c r="BU1085" t="s">
        <v>1181</v>
      </c>
      <c r="BV1085" t="s">
        <v>1178</v>
      </c>
      <c r="BW1085" s="4">
        <v>0.04</v>
      </c>
      <c r="BX1085" t="s">
        <v>1181</v>
      </c>
      <c r="BY1085" t="s">
        <v>1178</v>
      </c>
      <c r="BZ1085" s="4">
        <v>0.03</v>
      </c>
      <c r="CA1085" t="s">
        <v>1181</v>
      </c>
      <c r="CB1085" t="s">
        <v>1178</v>
      </c>
      <c r="CC1085" s="6">
        <v>0.9</v>
      </c>
      <c r="CD1085" t="s">
        <v>1181</v>
      </c>
      <c r="CE1085" t="s">
        <v>1178</v>
      </c>
      <c r="CF1085" s="2">
        <v>1</v>
      </c>
      <c r="CG1085" t="s">
        <v>1181</v>
      </c>
      <c r="CH1085" t="s">
        <v>1178</v>
      </c>
      <c r="CI1085" s="6">
        <v>0.1</v>
      </c>
      <c r="CJ1085" t="s">
        <v>1181</v>
      </c>
      <c r="CK1085" t="s">
        <v>1178</v>
      </c>
      <c r="CL1085" s="6">
        <v>0.11</v>
      </c>
      <c r="CM1085" t="s">
        <v>1181</v>
      </c>
      <c r="CN1085" t="s">
        <v>1178</v>
      </c>
      <c r="CO1085">
        <v>0</v>
      </c>
      <c r="CP1085" t="s">
        <v>1180</v>
      </c>
      <c r="CQ1085" t="s">
        <v>1178</v>
      </c>
      <c r="CR1085" s="3">
        <v>15</v>
      </c>
      <c r="CS1085" t="s">
        <v>1181</v>
      </c>
      <c r="CT1085" t="s">
        <v>1178</v>
      </c>
      <c r="CU1085">
        <v>11</v>
      </c>
      <c r="CV1085" t="s">
        <v>1180</v>
      </c>
      <c r="CW1085" t="s">
        <v>1178</v>
      </c>
      <c r="CX1085" s="6">
        <v>0.76</v>
      </c>
      <c r="CY1085" t="s">
        <v>1184</v>
      </c>
      <c r="CZ1085" t="s">
        <v>1178</v>
      </c>
      <c r="DA1085">
        <v>29</v>
      </c>
      <c r="DB1085" t="s">
        <v>1181</v>
      </c>
      <c r="DC1085" t="s">
        <v>1178</v>
      </c>
      <c r="DD1085">
        <v>270</v>
      </c>
      <c r="DE1085" t="s">
        <v>1181</v>
      </c>
      <c r="DF1085" t="s">
        <v>1178</v>
      </c>
      <c r="DG1085">
        <v>10</v>
      </c>
      <c r="DH1085" t="s">
        <v>1181</v>
      </c>
      <c r="DI1085" t="s">
        <v>1178</v>
      </c>
      <c r="DJ1085">
        <v>25</v>
      </c>
      <c r="DK1085" t="s">
        <v>1181</v>
      </c>
      <c r="DL1085" t="s">
        <v>1178</v>
      </c>
      <c r="DM1085">
        <v>11</v>
      </c>
      <c r="DN1085" t="s">
        <v>1181</v>
      </c>
      <c r="DO1085" t="s">
        <v>1178</v>
      </c>
      <c r="DP1085">
        <v>0.6</v>
      </c>
      <c r="DQ1085" t="s">
        <v>1181</v>
      </c>
      <c r="DR1085" t="s">
        <v>1178</v>
      </c>
      <c r="DS1085">
        <v>0.3</v>
      </c>
      <c r="DT1085" t="s">
        <v>1181</v>
      </c>
      <c r="DU1085" t="s">
        <v>1178</v>
      </c>
    </row>
    <row r="1086" spans="1:125" x14ac:dyDescent="0.35">
      <c r="A1086">
        <v>1227</v>
      </c>
      <c r="B1086" t="s">
        <v>1080</v>
      </c>
      <c r="C1086" s="12" t="s">
        <v>1382</v>
      </c>
      <c r="D1086" s="12" t="s">
        <v>1190</v>
      </c>
      <c r="E1086" t="s">
        <v>1196</v>
      </c>
      <c r="F1086">
        <v>52</v>
      </c>
      <c r="G1086" t="s">
        <v>1182</v>
      </c>
      <c r="H1086" t="s">
        <v>1178</v>
      </c>
      <c r="I1086">
        <v>219</v>
      </c>
      <c r="J1086" t="s">
        <v>1183</v>
      </c>
      <c r="K1086" t="s">
        <v>1178</v>
      </c>
      <c r="L1086" s="2">
        <v>1.2</v>
      </c>
      <c r="M1086" t="s">
        <v>1184</v>
      </c>
      <c r="N1086" t="s">
        <v>1178</v>
      </c>
      <c r="O1086" s="2">
        <v>0.6</v>
      </c>
      <c r="P1086" t="s">
        <v>1184</v>
      </c>
      <c r="Q1086" t="s">
        <v>1178</v>
      </c>
      <c r="R1086" s="2">
        <v>0.1</v>
      </c>
      <c r="S1086" t="s">
        <v>1184</v>
      </c>
      <c r="T1086" t="s">
        <v>1178</v>
      </c>
      <c r="U1086" s="2">
        <v>0.3</v>
      </c>
      <c r="V1086" t="s">
        <v>1184</v>
      </c>
      <c r="W1086" t="s">
        <v>1178</v>
      </c>
      <c r="X1086" s="2">
        <v>0.24</v>
      </c>
      <c r="Y1086" t="s">
        <v>1184</v>
      </c>
      <c r="Z1086" t="s">
        <v>1178</v>
      </c>
      <c r="AA1086">
        <v>0</v>
      </c>
      <c r="AB1086" t="s">
        <v>1184</v>
      </c>
      <c r="AC1086" t="s">
        <v>1178</v>
      </c>
      <c r="AD1086" s="2">
        <v>7.4</v>
      </c>
      <c r="AE1086" t="s">
        <v>1184</v>
      </c>
      <c r="AF1086" t="s">
        <v>1178</v>
      </c>
      <c r="AG1086" s="2">
        <v>7.3</v>
      </c>
      <c r="AH1086" t="s">
        <v>1184</v>
      </c>
      <c r="AI1086" t="s">
        <v>1178</v>
      </c>
      <c r="AJ1086">
        <v>0</v>
      </c>
      <c r="AK1086" t="s">
        <v>1184</v>
      </c>
      <c r="AL1086" t="s">
        <v>1178</v>
      </c>
      <c r="AM1086" s="2">
        <v>0.1</v>
      </c>
      <c r="AN1086" t="s">
        <v>1184</v>
      </c>
      <c r="AO1086" t="s">
        <v>1178</v>
      </c>
      <c r="AP1086">
        <v>0</v>
      </c>
      <c r="AQ1086" t="s">
        <v>1184</v>
      </c>
      <c r="AR1086" t="s">
        <v>1178</v>
      </c>
      <c r="AS1086" s="2">
        <v>3</v>
      </c>
      <c r="AT1086" t="s">
        <v>1184</v>
      </c>
      <c r="AU1086" t="s">
        <v>1178</v>
      </c>
      <c r="AV1086" s="2">
        <v>1.5</v>
      </c>
      <c r="AW1086" t="s">
        <v>1184</v>
      </c>
      <c r="AX1086" t="s">
        <v>1178</v>
      </c>
      <c r="AY1086" s="3">
        <v>0</v>
      </c>
      <c r="AZ1086" t="s">
        <v>1184</v>
      </c>
      <c r="BA1086" t="s">
        <v>1178</v>
      </c>
      <c r="BB1086" s="2">
        <v>85</v>
      </c>
      <c r="BC1086" t="s">
        <v>1184</v>
      </c>
      <c r="BD1086" t="s">
        <v>1178</v>
      </c>
      <c r="BE1086">
        <v>0</v>
      </c>
      <c r="BF1086" t="s">
        <v>1184</v>
      </c>
      <c r="BG1086" t="s">
        <v>1178</v>
      </c>
      <c r="BH1086">
        <v>0</v>
      </c>
      <c r="BI1086" t="s">
        <v>1181</v>
      </c>
      <c r="BJ1086" t="s">
        <v>1178</v>
      </c>
      <c r="BK1086">
        <v>102</v>
      </c>
      <c r="BL1086" t="s">
        <v>1180</v>
      </c>
      <c r="BM1086" t="s">
        <v>1178</v>
      </c>
      <c r="BN1086">
        <v>610</v>
      </c>
      <c r="BO1086" t="s">
        <v>1180</v>
      </c>
      <c r="BP1086" t="s">
        <v>1178</v>
      </c>
      <c r="BQ1086">
        <v>0</v>
      </c>
      <c r="BR1086" t="s">
        <v>1180</v>
      </c>
      <c r="BS1086" t="s">
        <v>1178</v>
      </c>
      <c r="BT1086" s="6">
        <v>0.8</v>
      </c>
      <c r="BU1086" t="s">
        <v>1181</v>
      </c>
      <c r="BV1086" t="s">
        <v>1178</v>
      </c>
      <c r="BW1086" s="4">
        <v>0.08</v>
      </c>
      <c r="BX1086" t="s">
        <v>1181</v>
      </c>
      <c r="BY1086" t="s">
        <v>1178</v>
      </c>
      <c r="BZ1086" s="4">
        <v>7.0000000000000007E-2</v>
      </c>
      <c r="CA1086" t="s">
        <v>1181</v>
      </c>
      <c r="CB1086" t="s">
        <v>1178</v>
      </c>
      <c r="CC1086" s="6">
        <v>0.8</v>
      </c>
      <c r="CD1086" t="s">
        <v>1181</v>
      </c>
      <c r="CE1086" t="s">
        <v>1178</v>
      </c>
      <c r="CF1086" s="2">
        <v>1</v>
      </c>
      <c r="CG1086" t="s">
        <v>1181</v>
      </c>
      <c r="CH1086" t="s">
        <v>1178</v>
      </c>
      <c r="CI1086" s="6">
        <v>0.2</v>
      </c>
      <c r="CJ1086" t="s">
        <v>1181</v>
      </c>
      <c r="CK1086" t="s">
        <v>1178</v>
      </c>
      <c r="CL1086" s="6">
        <v>0.15</v>
      </c>
      <c r="CM1086" t="s">
        <v>1181</v>
      </c>
      <c r="CN1086" t="s">
        <v>1178</v>
      </c>
      <c r="CO1086">
        <v>0</v>
      </c>
      <c r="CP1086" t="s">
        <v>1180</v>
      </c>
      <c r="CQ1086" t="s">
        <v>1178</v>
      </c>
      <c r="CR1086">
        <v>0</v>
      </c>
      <c r="CS1086" t="s">
        <v>1181</v>
      </c>
      <c r="CT1086" t="s">
        <v>1178</v>
      </c>
      <c r="CU1086">
        <v>20</v>
      </c>
      <c r="CV1086" t="s">
        <v>1180</v>
      </c>
      <c r="CW1086" t="s">
        <v>1178</v>
      </c>
      <c r="CX1086" s="6">
        <v>1.7</v>
      </c>
      <c r="CY1086" t="s">
        <v>1184</v>
      </c>
      <c r="CZ1086" t="s">
        <v>1178</v>
      </c>
      <c r="DA1086" s="2">
        <v>9</v>
      </c>
      <c r="DB1086" t="s">
        <v>1181</v>
      </c>
      <c r="DC1086" t="s">
        <v>1178</v>
      </c>
      <c r="DD1086">
        <v>130</v>
      </c>
      <c r="DE1086" t="s">
        <v>1181</v>
      </c>
      <c r="DF1086" t="s">
        <v>1178</v>
      </c>
      <c r="DG1086">
        <v>310</v>
      </c>
      <c r="DH1086" t="s">
        <v>1181</v>
      </c>
      <c r="DI1086" t="s">
        <v>1178</v>
      </c>
      <c r="DJ1086">
        <v>32</v>
      </c>
      <c r="DK1086" t="s">
        <v>1181</v>
      </c>
      <c r="DL1086" t="s">
        <v>1178</v>
      </c>
      <c r="DM1086">
        <v>36</v>
      </c>
      <c r="DN1086" t="s">
        <v>1181</v>
      </c>
      <c r="DO1086" t="s">
        <v>1178</v>
      </c>
      <c r="DP1086">
        <v>20</v>
      </c>
      <c r="DQ1086" t="s">
        <v>1181</v>
      </c>
      <c r="DR1086" t="s">
        <v>1178</v>
      </c>
      <c r="DS1086" s="2">
        <v>1</v>
      </c>
      <c r="DT1086" t="s">
        <v>1181</v>
      </c>
      <c r="DU1086" t="s">
        <v>1178</v>
      </c>
    </row>
    <row r="1087" spans="1:125" x14ac:dyDescent="0.35">
      <c r="A1087">
        <v>618</v>
      </c>
      <c r="B1087" t="s">
        <v>1096</v>
      </c>
      <c r="C1087" s="12" t="s">
        <v>1382</v>
      </c>
      <c r="D1087" s="12" t="s">
        <v>1303</v>
      </c>
      <c r="E1087" t="s">
        <v>1404</v>
      </c>
      <c r="F1087">
        <v>77</v>
      </c>
      <c r="G1087" t="s">
        <v>1182</v>
      </c>
      <c r="H1087" t="s">
        <v>1178</v>
      </c>
      <c r="I1087">
        <v>326</v>
      </c>
      <c r="J1087" t="s">
        <v>1183</v>
      </c>
      <c r="K1087" t="s">
        <v>1178</v>
      </c>
      <c r="L1087" s="2">
        <v>0.3</v>
      </c>
      <c r="M1087" t="s">
        <v>1184</v>
      </c>
      <c r="N1087" t="s">
        <v>1178</v>
      </c>
      <c r="O1087" s="2">
        <v>0.1</v>
      </c>
      <c r="P1087" t="s">
        <v>1184</v>
      </c>
      <c r="Q1087" t="s">
        <v>1178</v>
      </c>
      <c r="R1087">
        <v>0</v>
      </c>
      <c r="S1087" t="s">
        <v>1184</v>
      </c>
      <c r="T1087" t="s">
        <v>1178</v>
      </c>
      <c r="U1087" s="2">
        <v>0.1</v>
      </c>
      <c r="V1087" t="s">
        <v>1184</v>
      </c>
      <c r="W1087" t="s">
        <v>1178</v>
      </c>
      <c r="X1087" s="2">
        <v>0.1</v>
      </c>
      <c r="Y1087" t="s">
        <v>1184</v>
      </c>
      <c r="Z1087" t="s">
        <v>1178</v>
      </c>
      <c r="AA1087">
        <v>0</v>
      </c>
      <c r="AB1087" t="s">
        <v>1184</v>
      </c>
      <c r="AC1087" t="s">
        <v>1178</v>
      </c>
      <c r="AD1087" s="2">
        <v>14.5</v>
      </c>
      <c r="AE1087" t="s">
        <v>1184</v>
      </c>
      <c r="AF1087" t="s">
        <v>1178</v>
      </c>
      <c r="AG1087" s="2">
        <v>8.6999999999999993</v>
      </c>
      <c r="AH1087" t="s">
        <v>1184</v>
      </c>
      <c r="AI1087" t="s">
        <v>1178</v>
      </c>
      <c r="AJ1087">
        <v>0</v>
      </c>
      <c r="AK1087" t="s">
        <v>1184</v>
      </c>
      <c r="AL1087" t="s">
        <v>1178</v>
      </c>
      <c r="AM1087" s="2">
        <v>5.8</v>
      </c>
      <c r="AN1087" t="s">
        <v>1184</v>
      </c>
      <c r="AO1087" t="s">
        <v>1178</v>
      </c>
      <c r="AP1087">
        <v>0</v>
      </c>
      <c r="AQ1087" t="s">
        <v>1184</v>
      </c>
      <c r="AR1087" t="s">
        <v>1178</v>
      </c>
      <c r="AS1087" s="2">
        <v>1.5</v>
      </c>
      <c r="AT1087" t="s">
        <v>1184</v>
      </c>
      <c r="AU1087" t="s">
        <v>1178</v>
      </c>
      <c r="AV1087" s="2">
        <v>3.3</v>
      </c>
      <c r="AW1087" t="s">
        <v>1184</v>
      </c>
      <c r="AX1087" t="s">
        <v>1178</v>
      </c>
      <c r="AY1087" s="3">
        <v>0</v>
      </c>
      <c r="AZ1087" t="s">
        <v>1184</v>
      </c>
      <c r="BA1087" t="s">
        <v>1178</v>
      </c>
      <c r="BB1087" s="2">
        <v>79.5</v>
      </c>
      <c r="BC1087" t="s">
        <v>1184</v>
      </c>
      <c r="BD1087" t="s">
        <v>1178</v>
      </c>
      <c r="BE1087">
        <v>0</v>
      </c>
      <c r="BF1087" t="s">
        <v>1184</v>
      </c>
      <c r="BG1087" t="s">
        <v>1178</v>
      </c>
      <c r="BH1087">
        <v>0</v>
      </c>
      <c r="BI1087" t="s">
        <v>1181</v>
      </c>
      <c r="BJ1087" t="s">
        <v>1178</v>
      </c>
      <c r="BK1087">
        <v>0</v>
      </c>
      <c r="BL1087" t="s">
        <v>1180</v>
      </c>
      <c r="BM1087" t="s">
        <v>1178</v>
      </c>
      <c r="BN1087">
        <v>0</v>
      </c>
      <c r="BO1087" t="s">
        <v>1180</v>
      </c>
      <c r="BP1087" t="s">
        <v>1178</v>
      </c>
      <c r="BQ1087">
        <v>0</v>
      </c>
      <c r="BR1087" t="s">
        <v>1180</v>
      </c>
      <c r="BS1087" t="s">
        <v>1178</v>
      </c>
      <c r="BT1087">
        <v>0.12</v>
      </c>
      <c r="BU1087" t="s">
        <v>1181</v>
      </c>
      <c r="BV1087" t="s">
        <v>1178</v>
      </c>
      <c r="BW1087" s="4">
        <v>0.05</v>
      </c>
      <c r="BX1087" t="s">
        <v>1181</v>
      </c>
      <c r="BY1087" t="s">
        <v>1178</v>
      </c>
      <c r="BZ1087" s="4">
        <v>0.01</v>
      </c>
      <c r="CA1087" t="s">
        <v>1181</v>
      </c>
      <c r="CB1087" t="s">
        <v>1178</v>
      </c>
      <c r="CC1087" s="2">
        <v>2</v>
      </c>
      <c r="CD1087" t="s">
        <v>1181</v>
      </c>
      <c r="CE1087" t="s">
        <v>1178</v>
      </c>
      <c r="CF1087" s="2">
        <v>2.6</v>
      </c>
      <c r="CG1087" t="s">
        <v>1181</v>
      </c>
      <c r="CH1087" t="s">
        <v>1178</v>
      </c>
      <c r="CI1087" s="6">
        <v>0.6</v>
      </c>
      <c r="CJ1087" t="s">
        <v>1181</v>
      </c>
      <c r="CK1087" t="s">
        <v>1178</v>
      </c>
      <c r="CL1087" s="6">
        <v>0.18</v>
      </c>
      <c r="CM1087" t="s">
        <v>1181</v>
      </c>
      <c r="CN1087" t="s">
        <v>1178</v>
      </c>
      <c r="CO1087">
        <v>0</v>
      </c>
      <c r="CP1087" t="s">
        <v>1180</v>
      </c>
      <c r="CQ1087" t="s">
        <v>1178</v>
      </c>
      <c r="CR1087" s="2">
        <v>1</v>
      </c>
      <c r="CS1087" t="s">
        <v>1181</v>
      </c>
      <c r="CT1087" t="s">
        <v>1178</v>
      </c>
      <c r="CU1087">
        <v>44</v>
      </c>
      <c r="CV1087" t="s">
        <v>1180</v>
      </c>
      <c r="CW1087" t="s">
        <v>1178</v>
      </c>
      <c r="CX1087" s="6">
        <v>0.85</v>
      </c>
      <c r="CY1087" t="s">
        <v>1184</v>
      </c>
      <c r="CZ1087" t="s">
        <v>1178</v>
      </c>
      <c r="DA1087" s="2">
        <v>5</v>
      </c>
      <c r="DB1087" t="s">
        <v>1181</v>
      </c>
      <c r="DC1087" t="s">
        <v>1178</v>
      </c>
      <c r="DD1087">
        <v>320</v>
      </c>
      <c r="DE1087" t="s">
        <v>1181</v>
      </c>
      <c r="DF1087" t="s">
        <v>1178</v>
      </c>
      <c r="DG1087" s="2">
        <v>4</v>
      </c>
      <c r="DH1087" t="s">
        <v>1181</v>
      </c>
      <c r="DI1087" t="s">
        <v>1178</v>
      </c>
      <c r="DJ1087">
        <v>80</v>
      </c>
      <c r="DK1087" t="s">
        <v>1181</v>
      </c>
      <c r="DL1087" t="s">
        <v>1178</v>
      </c>
      <c r="DM1087" s="2">
        <v>9</v>
      </c>
      <c r="DN1087" t="s">
        <v>1181</v>
      </c>
      <c r="DO1087" t="s">
        <v>1178</v>
      </c>
      <c r="DP1087">
        <v>0.4</v>
      </c>
      <c r="DQ1087" t="s">
        <v>1181</v>
      </c>
      <c r="DR1087" t="s">
        <v>1178</v>
      </c>
      <c r="DS1087">
        <v>0.4</v>
      </c>
      <c r="DT1087" t="s">
        <v>1181</v>
      </c>
      <c r="DU1087" t="s">
        <v>1178</v>
      </c>
    </row>
    <row r="1088" spans="1:125" x14ac:dyDescent="0.35">
      <c r="A1088">
        <v>543</v>
      </c>
      <c r="B1088" t="s">
        <v>125</v>
      </c>
      <c r="C1088" s="12" t="s">
        <v>1281</v>
      </c>
      <c r="D1088" s="12" t="s">
        <v>1282</v>
      </c>
      <c r="E1088" t="s">
        <v>1289</v>
      </c>
      <c r="F1088">
        <v>53</v>
      </c>
      <c r="G1088" t="s">
        <v>1182</v>
      </c>
      <c r="H1088" t="s">
        <v>1178</v>
      </c>
      <c r="I1088">
        <v>220</v>
      </c>
      <c r="J1088" t="s">
        <v>1183</v>
      </c>
      <c r="K1088" t="s">
        <v>1178</v>
      </c>
      <c r="L1088" s="2">
        <v>2.1</v>
      </c>
      <c r="M1088" t="s">
        <v>1184</v>
      </c>
      <c r="N1088" t="s">
        <v>1178</v>
      </c>
      <c r="O1088" s="2">
        <v>0.3</v>
      </c>
      <c r="P1088" t="s">
        <v>1184</v>
      </c>
      <c r="Q1088" t="s">
        <v>1178</v>
      </c>
      <c r="R1088" s="2">
        <v>0.5</v>
      </c>
      <c r="S1088" t="s">
        <v>1184</v>
      </c>
      <c r="T1088" t="s">
        <v>1178</v>
      </c>
      <c r="U1088" s="2">
        <v>1.3</v>
      </c>
      <c r="V1088" t="s">
        <v>1184</v>
      </c>
      <c r="W1088" t="s">
        <v>1178</v>
      </c>
      <c r="X1088" s="2">
        <v>1.1000000000000001</v>
      </c>
      <c r="Y1088" t="s">
        <v>1184</v>
      </c>
      <c r="Z1088" t="s">
        <v>1178</v>
      </c>
      <c r="AA1088">
        <v>0</v>
      </c>
      <c r="AB1088" t="s">
        <v>1184</v>
      </c>
      <c r="AC1088" t="s">
        <v>1178</v>
      </c>
      <c r="AD1088" s="2">
        <v>4.2</v>
      </c>
      <c r="AE1088" t="s">
        <v>1184</v>
      </c>
      <c r="AF1088" t="s">
        <v>1178</v>
      </c>
      <c r="AG1088" s="2">
        <v>4</v>
      </c>
      <c r="AH1088" t="s">
        <v>1184</v>
      </c>
      <c r="AI1088" t="s">
        <v>1178</v>
      </c>
      <c r="AJ1088" s="2">
        <v>0.2</v>
      </c>
      <c r="AK1088" t="s">
        <v>1184</v>
      </c>
      <c r="AL1088" t="s">
        <v>1178</v>
      </c>
      <c r="AM1088">
        <v>0</v>
      </c>
      <c r="AN1088" t="s">
        <v>1184</v>
      </c>
      <c r="AO1088" t="s">
        <v>1178</v>
      </c>
      <c r="AP1088" s="2">
        <v>0.4</v>
      </c>
      <c r="AQ1088" t="s">
        <v>1184</v>
      </c>
      <c r="AR1088" t="s">
        <v>1178</v>
      </c>
      <c r="AS1088" s="2">
        <v>1.2</v>
      </c>
      <c r="AT1088" t="s">
        <v>1184</v>
      </c>
      <c r="AU1088" t="s">
        <v>1178</v>
      </c>
      <c r="AV1088" s="2">
        <v>3.6</v>
      </c>
      <c r="AW1088" t="s">
        <v>1184</v>
      </c>
      <c r="AX1088" t="s">
        <v>1178</v>
      </c>
      <c r="AY1088" s="3">
        <v>0</v>
      </c>
      <c r="AZ1088" t="s">
        <v>1184</v>
      </c>
      <c r="BA1088" t="s">
        <v>1178</v>
      </c>
      <c r="BB1088" s="2">
        <v>88.5</v>
      </c>
      <c r="BC1088" t="s">
        <v>1184</v>
      </c>
      <c r="BD1088" t="s">
        <v>1178</v>
      </c>
      <c r="BE1088">
        <v>0</v>
      </c>
      <c r="BF1088" t="s">
        <v>1184</v>
      </c>
      <c r="BG1088" t="s">
        <v>1178</v>
      </c>
      <c r="BH1088">
        <v>0</v>
      </c>
      <c r="BI1088" t="s">
        <v>1181</v>
      </c>
      <c r="BJ1088" t="s">
        <v>1178</v>
      </c>
      <c r="BK1088">
        <v>0</v>
      </c>
      <c r="BL1088" t="s">
        <v>1180</v>
      </c>
      <c r="BM1088" t="s">
        <v>1178</v>
      </c>
      <c r="BN1088">
        <v>0</v>
      </c>
      <c r="BO1088" t="s">
        <v>1180</v>
      </c>
      <c r="BP1088" t="s">
        <v>1178</v>
      </c>
      <c r="BQ1088">
        <v>0</v>
      </c>
      <c r="BR1088" t="s">
        <v>1180</v>
      </c>
      <c r="BS1088" t="s">
        <v>1178</v>
      </c>
      <c r="BT1088" s="6">
        <v>0.2</v>
      </c>
      <c r="BU1088" t="s">
        <v>1181</v>
      </c>
      <c r="BV1088" t="s">
        <v>1178</v>
      </c>
      <c r="BW1088" s="4">
        <v>0.08</v>
      </c>
      <c r="BX1088" t="s">
        <v>1181</v>
      </c>
      <c r="BY1088" t="s">
        <v>1178</v>
      </c>
      <c r="BZ1088" s="4">
        <v>0.04</v>
      </c>
      <c r="CA1088" t="s">
        <v>1181</v>
      </c>
      <c r="CB1088" t="s">
        <v>1178</v>
      </c>
      <c r="CC1088" s="6">
        <v>0.1</v>
      </c>
      <c r="CD1088" t="s">
        <v>1181</v>
      </c>
      <c r="CE1088" t="s">
        <v>1178</v>
      </c>
      <c r="CF1088" s="2">
        <v>1</v>
      </c>
      <c r="CG1088" t="s">
        <v>1181</v>
      </c>
      <c r="CH1088" t="s">
        <v>1178</v>
      </c>
      <c r="CI1088" s="6">
        <v>0.9</v>
      </c>
      <c r="CJ1088" t="s">
        <v>1181</v>
      </c>
      <c r="CK1088" t="s">
        <v>1178</v>
      </c>
      <c r="CL1088" s="4">
        <v>0.04</v>
      </c>
      <c r="CM1088" t="s">
        <v>1181</v>
      </c>
      <c r="CN1088" t="s">
        <v>1178</v>
      </c>
      <c r="CO1088">
        <v>0</v>
      </c>
      <c r="CP1088" t="s">
        <v>1180</v>
      </c>
      <c r="CQ1088" t="s">
        <v>1178</v>
      </c>
      <c r="CR1088">
        <v>0</v>
      </c>
      <c r="CS1088" t="s">
        <v>1181</v>
      </c>
      <c r="CT1088" t="s">
        <v>1178</v>
      </c>
      <c r="CU1088">
        <v>17</v>
      </c>
      <c r="CV1088" t="s">
        <v>1180</v>
      </c>
      <c r="CW1088" t="s">
        <v>1178</v>
      </c>
      <c r="CX1088" s="6">
        <v>0.61</v>
      </c>
      <c r="CY1088" t="s">
        <v>1184</v>
      </c>
      <c r="CZ1088" t="s">
        <v>1178</v>
      </c>
      <c r="DA1088">
        <v>170</v>
      </c>
      <c r="DB1088" t="s">
        <v>1181</v>
      </c>
      <c r="DC1088" t="s">
        <v>1178</v>
      </c>
      <c r="DD1088">
        <v>130</v>
      </c>
      <c r="DE1088" t="s">
        <v>1181</v>
      </c>
      <c r="DF1088" t="s">
        <v>1178</v>
      </c>
      <c r="DG1088">
        <v>120</v>
      </c>
      <c r="DH1088" t="s">
        <v>1181</v>
      </c>
      <c r="DI1088" t="s">
        <v>1178</v>
      </c>
      <c r="DJ1088">
        <v>48</v>
      </c>
      <c r="DK1088" t="s">
        <v>1181</v>
      </c>
      <c r="DL1088" t="s">
        <v>1178</v>
      </c>
      <c r="DM1088">
        <v>18</v>
      </c>
      <c r="DN1088" t="s">
        <v>1181</v>
      </c>
      <c r="DO1088" t="s">
        <v>1178</v>
      </c>
      <c r="DP1088">
        <v>0.6</v>
      </c>
      <c r="DQ1088" t="s">
        <v>1181</v>
      </c>
      <c r="DR1088" t="s">
        <v>1178</v>
      </c>
      <c r="DS1088">
        <v>0.3</v>
      </c>
      <c r="DT1088" t="s">
        <v>1181</v>
      </c>
      <c r="DU1088" t="s">
        <v>1178</v>
      </c>
    </row>
    <row r="1089" spans="1:125" x14ac:dyDescent="0.35">
      <c r="A1089">
        <v>544</v>
      </c>
      <c r="B1089" t="s">
        <v>126</v>
      </c>
      <c r="C1089" s="12" t="s">
        <v>1281</v>
      </c>
      <c r="D1089" s="12" t="s">
        <v>1282</v>
      </c>
      <c r="E1089" t="s">
        <v>1289</v>
      </c>
      <c r="F1089">
        <v>61</v>
      </c>
      <c r="G1089" t="s">
        <v>1182</v>
      </c>
      <c r="H1089" t="s">
        <v>1178</v>
      </c>
      <c r="I1089">
        <v>257</v>
      </c>
      <c r="J1089" t="s">
        <v>1183</v>
      </c>
      <c r="K1089" t="s">
        <v>1178</v>
      </c>
      <c r="L1089" s="2">
        <v>2.2000000000000002</v>
      </c>
      <c r="M1089" t="s">
        <v>1184</v>
      </c>
      <c r="N1089" t="s">
        <v>1178</v>
      </c>
      <c r="O1089" s="2">
        <v>0.4</v>
      </c>
      <c r="P1089" t="s">
        <v>1184</v>
      </c>
      <c r="Q1089" t="s">
        <v>1178</v>
      </c>
      <c r="R1089" s="2">
        <v>0.5</v>
      </c>
      <c r="S1089" t="s">
        <v>1184</v>
      </c>
      <c r="T1089" t="s">
        <v>1178</v>
      </c>
      <c r="U1089" s="2">
        <v>1.3</v>
      </c>
      <c r="V1089" t="s">
        <v>1184</v>
      </c>
      <c r="W1089" t="s">
        <v>1178</v>
      </c>
      <c r="X1089" s="2">
        <v>1.1000000000000001</v>
      </c>
      <c r="Y1089" t="s">
        <v>1184</v>
      </c>
      <c r="Z1089" t="s">
        <v>1178</v>
      </c>
      <c r="AA1089">
        <v>0</v>
      </c>
      <c r="AB1089" t="s">
        <v>1184</v>
      </c>
      <c r="AC1089" t="s">
        <v>1178</v>
      </c>
      <c r="AD1089" s="2">
        <v>6.4</v>
      </c>
      <c r="AE1089" t="s">
        <v>1184</v>
      </c>
      <c r="AF1089" t="s">
        <v>1178</v>
      </c>
      <c r="AG1089" s="2">
        <v>6.1</v>
      </c>
      <c r="AH1089" t="s">
        <v>1184</v>
      </c>
      <c r="AI1089" t="s">
        <v>1178</v>
      </c>
      <c r="AJ1089" s="2">
        <v>0.3</v>
      </c>
      <c r="AK1089" t="s">
        <v>1184</v>
      </c>
      <c r="AL1089" t="s">
        <v>1178</v>
      </c>
      <c r="AM1089">
        <v>0</v>
      </c>
      <c r="AN1089" t="s">
        <v>1184</v>
      </c>
      <c r="AO1089" t="s">
        <v>1178</v>
      </c>
      <c r="AP1089" s="2">
        <v>0.2</v>
      </c>
      <c r="AQ1089" t="s">
        <v>1184</v>
      </c>
      <c r="AR1089" t="s">
        <v>1178</v>
      </c>
      <c r="AS1089" s="2">
        <v>0.3</v>
      </c>
      <c r="AT1089" t="s">
        <v>1184</v>
      </c>
      <c r="AU1089" t="s">
        <v>1178</v>
      </c>
      <c r="AV1089" s="2">
        <v>3.8</v>
      </c>
      <c r="AW1089" t="s">
        <v>1184</v>
      </c>
      <c r="AX1089" t="s">
        <v>1178</v>
      </c>
      <c r="AY1089" s="3">
        <v>0</v>
      </c>
      <c r="AZ1089" t="s">
        <v>1184</v>
      </c>
      <c r="BA1089" t="s">
        <v>1178</v>
      </c>
      <c r="BB1089" s="2">
        <v>84</v>
      </c>
      <c r="BC1089" t="s">
        <v>1184</v>
      </c>
      <c r="BD1089" t="s">
        <v>1178</v>
      </c>
      <c r="BE1089">
        <v>0</v>
      </c>
      <c r="BF1089" t="s">
        <v>1184</v>
      </c>
      <c r="BG1089" t="s">
        <v>1178</v>
      </c>
      <c r="BH1089">
        <v>0</v>
      </c>
      <c r="BI1089" t="s">
        <v>1181</v>
      </c>
      <c r="BJ1089" t="s">
        <v>1178</v>
      </c>
      <c r="BK1089">
        <v>0</v>
      </c>
      <c r="BL1089" t="s">
        <v>1180</v>
      </c>
      <c r="BM1089" t="s">
        <v>1178</v>
      </c>
      <c r="BN1089">
        <v>0</v>
      </c>
      <c r="BO1089" t="s">
        <v>1180</v>
      </c>
      <c r="BP1089" t="s">
        <v>1178</v>
      </c>
      <c r="BQ1089">
        <v>0</v>
      </c>
      <c r="BR1089" t="s">
        <v>1180</v>
      </c>
      <c r="BS1089" t="s">
        <v>1178</v>
      </c>
      <c r="BT1089" s="6">
        <v>0.2</v>
      </c>
      <c r="BU1089" t="s">
        <v>1181</v>
      </c>
      <c r="BV1089" t="s">
        <v>1178</v>
      </c>
      <c r="BW1089" s="4">
        <v>0.08</v>
      </c>
      <c r="BX1089" t="s">
        <v>1181</v>
      </c>
      <c r="BY1089" t="s">
        <v>1178</v>
      </c>
      <c r="BZ1089" s="4">
        <v>0.04</v>
      </c>
      <c r="CA1089" t="s">
        <v>1181</v>
      </c>
      <c r="CB1089" t="s">
        <v>1178</v>
      </c>
      <c r="CC1089" s="6">
        <v>0.1</v>
      </c>
      <c r="CD1089" t="s">
        <v>1181</v>
      </c>
      <c r="CE1089" t="s">
        <v>1178</v>
      </c>
      <c r="CF1089" s="2">
        <v>1</v>
      </c>
      <c r="CG1089" t="s">
        <v>1181</v>
      </c>
      <c r="CH1089" t="s">
        <v>1178</v>
      </c>
      <c r="CI1089" s="6">
        <v>0.9</v>
      </c>
      <c r="CJ1089" t="s">
        <v>1181</v>
      </c>
      <c r="CK1089" t="s">
        <v>1178</v>
      </c>
      <c r="CL1089" s="4">
        <v>0.04</v>
      </c>
      <c r="CM1089" t="s">
        <v>1181</v>
      </c>
      <c r="CN1089" t="s">
        <v>1178</v>
      </c>
      <c r="CO1089">
        <v>0</v>
      </c>
      <c r="CP1089" t="s">
        <v>1180</v>
      </c>
      <c r="CQ1089" t="s">
        <v>1178</v>
      </c>
      <c r="CR1089">
        <v>0</v>
      </c>
      <c r="CS1089" t="s">
        <v>1181</v>
      </c>
      <c r="CT1089" t="s">
        <v>1178</v>
      </c>
      <c r="CU1089">
        <v>17</v>
      </c>
      <c r="CV1089" t="s">
        <v>1180</v>
      </c>
      <c r="CW1089" t="s">
        <v>1178</v>
      </c>
      <c r="CX1089" s="6">
        <v>0.4</v>
      </c>
      <c r="CY1089" t="s">
        <v>1184</v>
      </c>
      <c r="CZ1089" t="s">
        <v>1178</v>
      </c>
      <c r="DA1089">
        <v>80</v>
      </c>
      <c r="DB1089" t="s">
        <v>1181</v>
      </c>
      <c r="DC1089" t="s">
        <v>1178</v>
      </c>
      <c r="DD1089">
        <v>130</v>
      </c>
      <c r="DE1089" t="s">
        <v>1181</v>
      </c>
      <c r="DF1089" t="s">
        <v>1178</v>
      </c>
      <c r="DG1089">
        <v>18</v>
      </c>
      <c r="DH1089" t="s">
        <v>1181</v>
      </c>
      <c r="DI1089" t="s">
        <v>1178</v>
      </c>
      <c r="DJ1089">
        <v>48</v>
      </c>
      <c r="DK1089" t="s">
        <v>1181</v>
      </c>
      <c r="DL1089" t="s">
        <v>1178</v>
      </c>
      <c r="DM1089">
        <v>18</v>
      </c>
      <c r="DN1089" t="s">
        <v>1181</v>
      </c>
      <c r="DO1089" t="s">
        <v>1178</v>
      </c>
      <c r="DP1089">
        <v>0.4</v>
      </c>
      <c r="DQ1089" t="s">
        <v>1181</v>
      </c>
      <c r="DR1089" t="s">
        <v>1178</v>
      </c>
      <c r="DS1089">
        <v>0.3</v>
      </c>
      <c r="DT1089" t="s">
        <v>1181</v>
      </c>
      <c r="DU1089" t="s">
        <v>1178</v>
      </c>
    </row>
    <row r="1090" spans="1:125" x14ac:dyDescent="0.35">
      <c r="A1090">
        <v>542</v>
      </c>
      <c r="B1090" t="s">
        <v>127</v>
      </c>
      <c r="C1090" s="12" t="s">
        <v>1281</v>
      </c>
      <c r="D1090" s="12" t="s">
        <v>1282</v>
      </c>
      <c r="E1090" t="s">
        <v>1289</v>
      </c>
      <c r="F1090">
        <v>37</v>
      </c>
      <c r="G1090" t="s">
        <v>1182</v>
      </c>
      <c r="H1090" t="s">
        <v>1178</v>
      </c>
      <c r="I1090">
        <v>154</v>
      </c>
      <c r="J1090" t="s">
        <v>1183</v>
      </c>
      <c r="K1090" t="s">
        <v>1178</v>
      </c>
      <c r="L1090" s="2">
        <v>2.2000000000000002</v>
      </c>
      <c r="M1090" t="s">
        <v>1184</v>
      </c>
      <c r="N1090" t="s">
        <v>1178</v>
      </c>
      <c r="O1090" s="2">
        <v>0.4</v>
      </c>
      <c r="P1090" t="s">
        <v>1184</v>
      </c>
      <c r="Q1090" t="s">
        <v>1178</v>
      </c>
      <c r="R1090" s="2">
        <v>0.5</v>
      </c>
      <c r="S1090" t="s">
        <v>1184</v>
      </c>
      <c r="T1090" t="s">
        <v>1178</v>
      </c>
      <c r="U1090" s="2">
        <v>1.3</v>
      </c>
      <c r="V1090" t="s">
        <v>1184</v>
      </c>
      <c r="W1090" t="s">
        <v>1178</v>
      </c>
      <c r="X1090" s="2">
        <v>1.1000000000000001</v>
      </c>
      <c r="Y1090" t="s">
        <v>1184</v>
      </c>
      <c r="Z1090" t="s">
        <v>1178</v>
      </c>
      <c r="AA1090">
        <v>0</v>
      </c>
      <c r="AB1090" t="s">
        <v>1184</v>
      </c>
      <c r="AC1090" t="s">
        <v>1178</v>
      </c>
      <c r="AD1090" s="2">
        <v>0.4</v>
      </c>
      <c r="AE1090" t="s">
        <v>1184</v>
      </c>
      <c r="AF1090" t="s">
        <v>1178</v>
      </c>
      <c r="AG1090" s="2">
        <v>0.2</v>
      </c>
      <c r="AH1090" t="s">
        <v>1184</v>
      </c>
      <c r="AI1090" t="s">
        <v>1178</v>
      </c>
      <c r="AJ1090" s="2">
        <v>0.2</v>
      </c>
      <c r="AK1090" t="s">
        <v>1184</v>
      </c>
      <c r="AL1090" t="s">
        <v>1178</v>
      </c>
      <c r="AM1090">
        <v>0</v>
      </c>
      <c r="AN1090" t="s">
        <v>1184</v>
      </c>
      <c r="AO1090" t="s">
        <v>1178</v>
      </c>
      <c r="AP1090" s="2">
        <v>0.1</v>
      </c>
      <c r="AQ1090" t="s">
        <v>1184</v>
      </c>
      <c r="AR1090" t="s">
        <v>1178</v>
      </c>
      <c r="AS1090" s="2">
        <v>0.3</v>
      </c>
      <c r="AT1090" t="s">
        <v>1184</v>
      </c>
      <c r="AU1090" t="s">
        <v>1178</v>
      </c>
      <c r="AV1090" s="2">
        <v>3.7</v>
      </c>
      <c r="AW1090" t="s">
        <v>1184</v>
      </c>
      <c r="AX1090" t="s">
        <v>1178</v>
      </c>
      <c r="AY1090" s="3">
        <v>0</v>
      </c>
      <c r="AZ1090" t="s">
        <v>1184</v>
      </c>
      <c r="BA1090" t="s">
        <v>1178</v>
      </c>
      <c r="BB1090" s="2">
        <v>93</v>
      </c>
      <c r="BC1090" t="s">
        <v>1184</v>
      </c>
      <c r="BD1090" t="s">
        <v>1178</v>
      </c>
      <c r="BE1090">
        <v>0</v>
      </c>
      <c r="BF1090" t="s">
        <v>1184</v>
      </c>
      <c r="BG1090" t="s">
        <v>1178</v>
      </c>
      <c r="BH1090">
        <v>0</v>
      </c>
      <c r="BI1090" t="s">
        <v>1181</v>
      </c>
      <c r="BJ1090" t="s">
        <v>1178</v>
      </c>
      <c r="BK1090">
        <v>0</v>
      </c>
      <c r="BL1090" t="s">
        <v>1180</v>
      </c>
      <c r="BM1090" t="s">
        <v>1178</v>
      </c>
      <c r="BN1090">
        <v>0</v>
      </c>
      <c r="BO1090" t="s">
        <v>1180</v>
      </c>
      <c r="BP1090" t="s">
        <v>1178</v>
      </c>
      <c r="BQ1090">
        <v>0</v>
      </c>
      <c r="BR1090" t="s">
        <v>1180</v>
      </c>
      <c r="BS1090" t="s">
        <v>1178</v>
      </c>
      <c r="BT1090" s="6">
        <v>0.2</v>
      </c>
      <c r="BU1090" t="s">
        <v>1181</v>
      </c>
      <c r="BV1090" t="s">
        <v>1178</v>
      </c>
      <c r="BW1090" s="4">
        <v>0.08</v>
      </c>
      <c r="BX1090" t="s">
        <v>1181</v>
      </c>
      <c r="BY1090" t="s">
        <v>1178</v>
      </c>
      <c r="BZ1090" s="4">
        <v>0.04</v>
      </c>
      <c r="CA1090" t="s">
        <v>1181</v>
      </c>
      <c r="CB1090" t="s">
        <v>1178</v>
      </c>
      <c r="CC1090" s="6">
        <v>0.1</v>
      </c>
      <c r="CD1090" t="s">
        <v>1181</v>
      </c>
      <c r="CE1090" t="s">
        <v>1178</v>
      </c>
      <c r="CF1090" s="2">
        <v>1</v>
      </c>
      <c r="CG1090" t="s">
        <v>1181</v>
      </c>
      <c r="CH1090" t="s">
        <v>1178</v>
      </c>
      <c r="CI1090" s="6">
        <v>0.9</v>
      </c>
      <c r="CJ1090" t="s">
        <v>1181</v>
      </c>
      <c r="CK1090" t="s">
        <v>1178</v>
      </c>
      <c r="CL1090" s="4">
        <v>0.04</v>
      </c>
      <c r="CM1090" t="s">
        <v>1181</v>
      </c>
      <c r="CN1090" t="s">
        <v>1178</v>
      </c>
      <c r="CO1090">
        <v>0</v>
      </c>
      <c r="CP1090" t="s">
        <v>1180</v>
      </c>
      <c r="CQ1090" t="s">
        <v>1178</v>
      </c>
      <c r="CR1090">
        <v>0</v>
      </c>
      <c r="CS1090" t="s">
        <v>1181</v>
      </c>
      <c r="CT1090" t="s">
        <v>1178</v>
      </c>
      <c r="CU1090">
        <v>17</v>
      </c>
      <c r="CV1090" t="s">
        <v>1180</v>
      </c>
      <c r="CW1090" t="s">
        <v>1178</v>
      </c>
      <c r="CX1090" s="6">
        <v>0.4</v>
      </c>
      <c r="CY1090" t="s">
        <v>1184</v>
      </c>
      <c r="CZ1090" t="s">
        <v>1178</v>
      </c>
      <c r="DA1090">
        <v>30</v>
      </c>
      <c r="DB1090" t="s">
        <v>1181</v>
      </c>
      <c r="DC1090" t="s">
        <v>1178</v>
      </c>
      <c r="DD1090">
        <v>130</v>
      </c>
      <c r="DE1090" t="s">
        <v>1181</v>
      </c>
      <c r="DF1090" t="s">
        <v>1178</v>
      </c>
      <c r="DG1090">
        <v>18</v>
      </c>
      <c r="DH1090" t="s">
        <v>1181</v>
      </c>
      <c r="DI1090" t="s">
        <v>1178</v>
      </c>
      <c r="DJ1090">
        <v>48</v>
      </c>
      <c r="DK1090" t="s">
        <v>1181</v>
      </c>
      <c r="DL1090" t="s">
        <v>1178</v>
      </c>
      <c r="DM1090">
        <v>18</v>
      </c>
      <c r="DN1090" t="s">
        <v>1181</v>
      </c>
      <c r="DO1090" t="s">
        <v>1178</v>
      </c>
      <c r="DP1090">
        <v>0.4</v>
      </c>
      <c r="DQ1090" t="s">
        <v>1181</v>
      </c>
      <c r="DR1090" t="s">
        <v>1178</v>
      </c>
      <c r="DS1090">
        <v>0.3</v>
      </c>
      <c r="DT1090" t="s">
        <v>1181</v>
      </c>
      <c r="DU1090" t="s">
        <v>1178</v>
      </c>
    </row>
    <row r="1091" spans="1:125" x14ac:dyDescent="0.35">
      <c r="A1091">
        <v>546</v>
      </c>
      <c r="B1091" t="s">
        <v>1075</v>
      </c>
      <c r="C1091" s="12" t="s">
        <v>1281</v>
      </c>
      <c r="D1091" s="12" t="s">
        <v>1282</v>
      </c>
      <c r="E1091" t="s">
        <v>1289</v>
      </c>
      <c r="F1091">
        <v>108</v>
      </c>
      <c r="G1091" t="s">
        <v>1182</v>
      </c>
      <c r="H1091" t="s">
        <v>1178</v>
      </c>
      <c r="I1091">
        <v>451</v>
      </c>
      <c r="J1091" t="s">
        <v>1183</v>
      </c>
      <c r="K1091" t="s">
        <v>1178</v>
      </c>
      <c r="L1091" s="2">
        <v>7.6</v>
      </c>
      <c r="M1091" t="s">
        <v>1184</v>
      </c>
      <c r="N1091" t="s">
        <v>1178</v>
      </c>
      <c r="O1091" s="2">
        <v>1.1000000000000001</v>
      </c>
      <c r="P1091" t="s">
        <v>1184</v>
      </c>
      <c r="Q1091" t="s">
        <v>1178</v>
      </c>
      <c r="R1091" s="2">
        <v>3.5</v>
      </c>
      <c r="S1091" t="s">
        <v>1184</v>
      </c>
      <c r="T1091" t="s">
        <v>1178</v>
      </c>
      <c r="U1091" s="2">
        <v>2.8</v>
      </c>
      <c r="V1091" t="s">
        <v>1184</v>
      </c>
      <c r="W1091" t="s">
        <v>1178</v>
      </c>
      <c r="X1091" s="2">
        <v>2.42</v>
      </c>
      <c r="Y1091" t="s">
        <v>1184</v>
      </c>
      <c r="Z1091" t="s">
        <v>1178</v>
      </c>
      <c r="AA1091">
        <v>0</v>
      </c>
      <c r="AB1091" t="s">
        <v>1184</v>
      </c>
      <c r="AC1091" t="s">
        <v>1178</v>
      </c>
      <c r="AD1091" s="2">
        <v>1.1000000000000001</v>
      </c>
      <c r="AE1091" t="s">
        <v>1184</v>
      </c>
      <c r="AF1091" t="s">
        <v>1178</v>
      </c>
      <c r="AG1091" s="2">
        <v>0.4</v>
      </c>
      <c r="AH1091" t="s">
        <v>1184</v>
      </c>
      <c r="AI1091" t="s">
        <v>1178</v>
      </c>
      <c r="AJ1091" s="2">
        <v>0.1</v>
      </c>
      <c r="AK1091" t="s">
        <v>1184</v>
      </c>
      <c r="AL1091" t="s">
        <v>1178</v>
      </c>
      <c r="AM1091" s="2">
        <v>0.6</v>
      </c>
      <c r="AN1091" t="s">
        <v>1184</v>
      </c>
      <c r="AO1091" t="s">
        <v>1178</v>
      </c>
      <c r="AP1091" s="2">
        <v>0.7</v>
      </c>
      <c r="AQ1091" t="s">
        <v>1184</v>
      </c>
      <c r="AR1091" t="s">
        <v>1178</v>
      </c>
      <c r="AS1091" s="2">
        <v>0.4</v>
      </c>
      <c r="AT1091" t="s">
        <v>1184</v>
      </c>
      <c r="AU1091" t="s">
        <v>1178</v>
      </c>
      <c r="AV1091" s="2">
        <v>8.6999999999999993</v>
      </c>
      <c r="AW1091" t="s">
        <v>1184</v>
      </c>
      <c r="AX1091" t="s">
        <v>1178</v>
      </c>
      <c r="AY1091" s="3">
        <v>0</v>
      </c>
      <c r="AZ1091" t="s">
        <v>1184</v>
      </c>
      <c r="BA1091" t="s">
        <v>1178</v>
      </c>
      <c r="BB1091" s="2">
        <v>80.400000000000006</v>
      </c>
      <c r="BC1091" t="s">
        <v>1184</v>
      </c>
      <c r="BD1091" t="s">
        <v>1178</v>
      </c>
      <c r="BE1091">
        <v>0</v>
      </c>
      <c r="BF1091" t="s">
        <v>1184</v>
      </c>
      <c r="BG1091" t="s">
        <v>1178</v>
      </c>
      <c r="BH1091">
        <v>0</v>
      </c>
      <c r="BI1091" t="s">
        <v>1181</v>
      </c>
      <c r="BJ1091" t="s">
        <v>1178</v>
      </c>
      <c r="BK1091" s="2">
        <v>1</v>
      </c>
      <c r="BL1091" t="s">
        <v>1180</v>
      </c>
      <c r="BM1091" t="s">
        <v>1178</v>
      </c>
      <c r="BN1091">
        <v>11</v>
      </c>
      <c r="BO1091" t="s">
        <v>1180</v>
      </c>
      <c r="BP1091" t="s">
        <v>1178</v>
      </c>
      <c r="BQ1091">
        <v>0</v>
      </c>
      <c r="BR1091" t="s">
        <v>1180</v>
      </c>
      <c r="BS1091" t="s">
        <v>1178</v>
      </c>
      <c r="BT1091" s="2">
        <v>1.46</v>
      </c>
      <c r="BU1091" t="s">
        <v>1181</v>
      </c>
      <c r="BV1091" t="s">
        <v>1178</v>
      </c>
      <c r="BW1091" s="4">
        <v>0.08</v>
      </c>
      <c r="BX1091" t="s">
        <v>1181</v>
      </c>
      <c r="BY1091" t="s">
        <v>1178</v>
      </c>
      <c r="BZ1091" s="4">
        <v>0.03</v>
      </c>
      <c r="CA1091" t="s">
        <v>1181</v>
      </c>
      <c r="CB1091" t="s">
        <v>1178</v>
      </c>
      <c r="CC1091">
        <v>0.12</v>
      </c>
      <c r="CD1091" t="s">
        <v>1181</v>
      </c>
      <c r="CE1091" t="s">
        <v>1178</v>
      </c>
      <c r="CF1091" s="2">
        <v>1.56</v>
      </c>
      <c r="CG1091" t="s">
        <v>1181</v>
      </c>
      <c r="CH1091" t="s">
        <v>1178</v>
      </c>
      <c r="CI1091" s="2">
        <v>1.44</v>
      </c>
      <c r="CJ1091" t="s">
        <v>1181</v>
      </c>
      <c r="CK1091" t="s">
        <v>1178</v>
      </c>
      <c r="CL1091" s="4">
        <v>7.0000000000000007E-2</v>
      </c>
      <c r="CM1091" t="s">
        <v>1181</v>
      </c>
      <c r="CN1091" t="s">
        <v>1178</v>
      </c>
      <c r="CO1091">
        <v>0</v>
      </c>
      <c r="CP1091" t="s">
        <v>1180</v>
      </c>
      <c r="CQ1091" t="s">
        <v>1178</v>
      </c>
      <c r="CR1091" s="6">
        <v>0.6</v>
      </c>
      <c r="CS1091" t="s">
        <v>1181</v>
      </c>
      <c r="CT1091" t="s">
        <v>1178</v>
      </c>
      <c r="CU1091">
        <v>13</v>
      </c>
      <c r="CV1091" t="s">
        <v>1180</v>
      </c>
      <c r="CW1091" t="s">
        <v>1178</v>
      </c>
      <c r="CX1091" s="6">
        <v>2.08</v>
      </c>
      <c r="CY1091" t="s">
        <v>1184</v>
      </c>
      <c r="CZ1091" t="s">
        <v>1178</v>
      </c>
      <c r="DA1091">
        <v>260</v>
      </c>
      <c r="DB1091" t="s">
        <v>1181</v>
      </c>
      <c r="DC1091" t="s">
        <v>1178</v>
      </c>
      <c r="DD1091">
        <v>89</v>
      </c>
      <c r="DE1091" t="s">
        <v>1181</v>
      </c>
      <c r="DF1091" t="s">
        <v>1178</v>
      </c>
      <c r="DG1091">
        <v>130</v>
      </c>
      <c r="DH1091" t="s">
        <v>1181</v>
      </c>
      <c r="DI1091" t="s">
        <v>1178</v>
      </c>
      <c r="DJ1091">
        <v>110</v>
      </c>
      <c r="DK1091" t="s">
        <v>1181</v>
      </c>
      <c r="DL1091" t="s">
        <v>1178</v>
      </c>
      <c r="DM1091">
        <v>94</v>
      </c>
      <c r="DN1091" t="s">
        <v>1181</v>
      </c>
      <c r="DO1091" t="s">
        <v>1178</v>
      </c>
      <c r="DP1091">
        <v>1.7</v>
      </c>
      <c r="DQ1091" t="s">
        <v>1181</v>
      </c>
      <c r="DR1091" t="s">
        <v>1178</v>
      </c>
      <c r="DS1091" s="2">
        <v>1</v>
      </c>
      <c r="DT1091" t="s">
        <v>1181</v>
      </c>
      <c r="DU1091" t="s">
        <v>1178</v>
      </c>
    </row>
    <row r="1092" spans="1:125" x14ac:dyDescent="0.35">
      <c r="A1092">
        <v>547</v>
      </c>
      <c r="B1092" t="s">
        <v>1076</v>
      </c>
      <c r="C1092" s="12" t="s">
        <v>1281</v>
      </c>
      <c r="D1092" s="12" t="s">
        <v>1282</v>
      </c>
      <c r="E1092" t="s">
        <v>1289</v>
      </c>
      <c r="F1092">
        <v>108</v>
      </c>
      <c r="G1092" t="s">
        <v>1182</v>
      </c>
      <c r="H1092" t="s">
        <v>1178</v>
      </c>
      <c r="I1092">
        <v>451</v>
      </c>
      <c r="J1092" t="s">
        <v>1183</v>
      </c>
      <c r="K1092" t="s">
        <v>1178</v>
      </c>
      <c r="L1092" s="2">
        <v>7.6</v>
      </c>
      <c r="M1092" t="s">
        <v>1184</v>
      </c>
      <c r="N1092" t="s">
        <v>1178</v>
      </c>
      <c r="O1092" s="2">
        <v>1</v>
      </c>
      <c r="P1092" t="s">
        <v>1184</v>
      </c>
      <c r="Q1092" t="s">
        <v>1178</v>
      </c>
      <c r="R1092" s="2">
        <v>1.8</v>
      </c>
      <c r="S1092" t="s">
        <v>1184</v>
      </c>
      <c r="T1092" t="s">
        <v>1178</v>
      </c>
      <c r="U1092" s="2">
        <v>4.3</v>
      </c>
      <c r="V1092" t="s">
        <v>1184</v>
      </c>
      <c r="W1092" t="s">
        <v>1178</v>
      </c>
      <c r="X1092" s="2">
        <v>3.91</v>
      </c>
      <c r="Y1092" t="s">
        <v>1184</v>
      </c>
      <c r="Z1092" t="s">
        <v>1178</v>
      </c>
      <c r="AA1092">
        <v>0</v>
      </c>
      <c r="AB1092" t="s">
        <v>1184</v>
      </c>
      <c r="AC1092" t="s">
        <v>1178</v>
      </c>
      <c r="AD1092" s="2">
        <v>1.1000000000000001</v>
      </c>
      <c r="AE1092" t="s">
        <v>1184</v>
      </c>
      <c r="AF1092" t="s">
        <v>1178</v>
      </c>
      <c r="AG1092" s="2">
        <v>0.4</v>
      </c>
      <c r="AH1092" t="s">
        <v>1184</v>
      </c>
      <c r="AI1092" t="s">
        <v>1178</v>
      </c>
      <c r="AJ1092" s="2">
        <v>0.1</v>
      </c>
      <c r="AK1092" t="s">
        <v>1184</v>
      </c>
      <c r="AL1092" t="s">
        <v>1178</v>
      </c>
      <c r="AM1092" s="2">
        <v>0.6</v>
      </c>
      <c r="AN1092" t="s">
        <v>1184</v>
      </c>
      <c r="AO1092" t="s">
        <v>1178</v>
      </c>
      <c r="AP1092" s="2">
        <v>0.7</v>
      </c>
      <c r="AQ1092" t="s">
        <v>1184</v>
      </c>
      <c r="AR1092" t="s">
        <v>1178</v>
      </c>
      <c r="AS1092" s="2">
        <v>0.4</v>
      </c>
      <c r="AT1092" t="s">
        <v>1184</v>
      </c>
      <c r="AU1092" t="s">
        <v>1178</v>
      </c>
      <c r="AV1092" s="2">
        <v>8.6999999999999993</v>
      </c>
      <c r="AW1092" t="s">
        <v>1184</v>
      </c>
      <c r="AX1092" t="s">
        <v>1178</v>
      </c>
      <c r="AY1092" s="3">
        <v>0</v>
      </c>
      <c r="AZ1092" t="s">
        <v>1184</v>
      </c>
      <c r="BA1092" t="s">
        <v>1178</v>
      </c>
      <c r="BB1092" s="2">
        <v>80.400000000000006</v>
      </c>
      <c r="BC1092" t="s">
        <v>1184</v>
      </c>
      <c r="BD1092" t="s">
        <v>1178</v>
      </c>
      <c r="BE1092">
        <v>0</v>
      </c>
      <c r="BF1092" t="s">
        <v>1184</v>
      </c>
      <c r="BG1092" t="s">
        <v>1178</v>
      </c>
      <c r="BH1092">
        <v>0</v>
      </c>
      <c r="BI1092" t="s">
        <v>1181</v>
      </c>
      <c r="BJ1092" t="s">
        <v>1178</v>
      </c>
      <c r="BK1092" s="2">
        <v>2</v>
      </c>
      <c r="BL1092" t="s">
        <v>1180</v>
      </c>
      <c r="BM1092" t="s">
        <v>1178</v>
      </c>
      <c r="BN1092">
        <v>15</v>
      </c>
      <c r="BO1092" t="s">
        <v>1180</v>
      </c>
      <c r="BP1092" t="s">
        <v>1178</v>
      </c>
      <c r="BQ1092">
        <v>0</v>
      </c>
      <c r="BR1092" t="s">
        <v>1180</v>
      </c>
      <c r="BS1092" t="s">
        <v>1178</v>
      </c>
      <c r="BT1092" s="2">
        <v>1.81</v>
      </c>
      <c r="BU1092" t="s">
        <v>1181</v>
      </c>
      <c r="BV1092" t="s">
        <v>1178</v>
      </c>
      <c r="BW1092" s="4">
        <v>0.08</v>
      </c>
      <c r="BX1092" t="s">
        <v>1181</v>
      </c>
      <c r="BY1092" t="s">
        <v>1178</v>
      </c>
      <c r="BZ1092" s="4">
        <v>0.03</v>
      </c>
      <c r="CA1092" t="s">
        <v>1181</v>
      </c>
      <c r="CB1092" t="s">
        <v>1178</v>
      </c>
      <c r="CC1092">
        <v>0.12</v>
      </c>
      <c r="CD1092" t="s">
        <v>1181</v>
      </c>
      <c r="CE1092" t="s">
        <v>1178</v>
      </c>
      <c r="CF1092" s="2">
        <v>1.56</v>
      </c>
      <c r="CG1092" t="s">
        <v>1181</v>
      </c>
      <c r="CH1092" t="s">
        <v>1178</v>
      </c>
      <c r="CI1092" s="2">
        <v>1.44</v>
      </c>
      <c r="CJ1092" t="s">
        <v>1181</v>
      </c>
      <c r="CK1092" t="s">
        <v>1178</v>
      </c>
      <c r="CL1092" s="4">
        <v>7.0000000000000007E-2</v>
      </c>
      <c r="CM1092" t="s">
        <v>1181</v>
      </c>
      <c r="CN1092" t="s">
        <v>1178</v>
      </c>
      <c r="CO1092">
        <v>0</v>
      </c>
      <c r="CP1092" t="s">
        <v>1180</v>
      </c>
      <c r="CQ1092" t="s">
        <v>1178</v>
      </c>
      <c r="CR1092" s="6">
        <v>0.6</v>
      </c>
      <c r="CS1092" t="s">
        <v>1181</v>
      </c>
      <c r="CT1092" t="s">
        <v>1178</v>
      </c>
      <c r="CU1092">
        <v>13</v>
      </c>
      <c r="CV1092" t="s">
        <v>1180</v>
      </c>
      <c r="CW1092" t="s">
        <v>1178</v>
      </c>
      <c r="CX1092" s="6">
        <v>2.08</v>
      </c>
      <c r="CY1092" t="s">
        <v>1184</v>
      </c>
      <c r="CZ1092" t="s">
        <v>1178</v>
      </c>
      <c r="DA1092">
        <v>260</v>
      </c>
      <c r="DB1092" t="s">
        <v>1181</v>
      </c>
      <c r="DC1092" t="s">
        <v>1178</v>
      </c>
      <c r="DD1092">
        <v>89</v>
      </c>
      <c r="DE1092" t="s">
        <v>1181</v>
      </c>
      <c r="DF1092" t="s">
        <v>1178</v>
      </c>
      <c r="DG1092">
        <v>130</v>
      </c>
      <c r="DH1092" t="s">
        <v>1181</v>
      </c>
      <c r="DI1092" t="s">
        <v>1178</v>
      </c>
      <c r="DJ1092">
        <v>110</v>
      </c>
      <c r="DK1092" t="s">
        <v>1181</v>
      </c>
      <c r="DL1092" t="s">
        <v>1178</v>
      </c>
      <c r="DM1092">
        <v>94</v>
      </c>
      <c r="DN1092" t="s">
        <v>1181</v>
      </c>
      <c r="DO1092" t="s">
        <v>1178</v>
      </c>
      <c r="DP1092">
        <v>1.7</v>
      </c>
      <c r="DQ1092" t="s">
        <v>1181</v>
      </c>
      <c r="DR1092" t="s">
        <v>1178</v>
      </c>
      <c r="DS1092" s="2">
        <v>1</v>
      </c>
      <c r="DT1092" t="s">
        <v>1181</v>
      </c>
      <c r="DU1092" t="s">
        <v>1178</v>
      </c>
    </row>
    <row r="1093" spans="1:125" x14ac:dyDescent="0.35">
      <c r="A1093">
        <v>545</v>
      </c>
      <c r="B1093" t="s">
        <v>1077</v>
      </c>
      <c r="C1093" s="12" t="s">
        <v>1281</v>
      </c>
      <c r="D1093" s="12" t="s">
        <v>1282</v>
      </c>
      <c r="E1093" t="s">
        <v>1289</v>
      </c>
      <c r="F1093">
        <v>77</v>
      </c>
      <c r="G1093" t="s">
        <v>1182</v>
      </c>
      <c r="H1093" t="s">
        <v>1178</v>
      </c>
      <c r="I1093">
        <v>322</v>
      </c>
      <c r="J1093" t="s">
        <v>1183</v>
      </c>
      <c r="K1093" t="s">
        <v>1178</v>
      </c>
      <c r="L1093" s="2">
        <v>4.4000000000000004</v>
      </c>
      <c r="M1093" t="s">
        <v>1184</v>
      </c>
      <c r="N1093" t="s">
        <v>1178</v>
      </c>
      <c r="O1093" s="2">
        <v>0.6</v>
      </c>
      <c r="P1093" t="s">
        <v>1184</v>
      </c>
      <c r="Q1093" t="s">
        <v>1178</v>
      </c>
      <c r="R1093" s="2">
        <v>1</v>
      </c>
      <c r="S1093" t="s">
        <v>1184</v>
      </c>
      <c r="T1093" t="s">
        <v>1178</v>
      </c>
      <c r="U1093" s="2">
        <v>2.5</v>
      </c>
      <c r="V1093" t="s">
        <v>1184</v>
      </c>
      <c r="W1093" t="s">
        <v>1178</v>
      </c>
      <c r="X1093" s="2">
        <v>2.2000000000000002</v>
      </c>
      <c r="Y1093" t="s">
        <v>1184</v>
      </c>
      <c r="Z1093" t="s">
        <v>1178</v>
      </c>
      <c r="AA1093">
        <v>0</v>
      </c>
      <c r="AB1093" t="s">
        <v>1184</v>
      </c>
      <c r="AC1093" t="s">
        <v>1178</v>
      </c>
      <c r="AD1093" s="2">
        <v>0.7</v>
      </c>
      <c r="AE1093" t="s">
        <v>1184</v>
      </c>
      <c r="AF1093" t="s">
        <v>1178</v>
      </c>
      <c r="AG1093" s="2">
        <v>0.3</v>
      </c>
      <c r="AH1093" t="s">
        <v>1184</v>
      </c>
      <c r="AI1093" t="s">
        <v>1178</v>
      </c>
      <c r="AJ1093" s="2">
        <v>0.1</v>
      </c>
      <c r="AK1093" t="s">
        <v>1184</v>
      </c>
      <c r="AL1093" t="s">
        <v>1178</v>
      </c>
      <c r="AM1093" s="2">
        <v>0.3</v>
      </c>
      <c r="AN1093" t="s">
        <v>1184</v>
      </c>
      <c r="AO1093" t="s">
        <v>1178</v>
      </c>
      <c r="AP1093">
        <v>0</v>
      </c>
      <c r="AQ1093" t="s">
        <v>1184</v>
      </c>
      <c r="AR1093" t="s">
        <v>1178</v>
      </c>
      <c r="AS1093" s="2">
        <v>0.3</v>
      </c>
      <c r="AT1093" t="s">
        <v>1184</v>
      </c>
      <c r="AU1093" t="s">
        <v>1178</v>
      </c>
      <c r="AV1093" s="2">
        <v>8.5</v>
      </c>
      <c r="AW1093" t="s">
        <v>1184</v>
      </c>
      <c r="AX1093" t="s">
        <v>1178</v>
      </c>
      <c r="AY1093" s="3">
        <v>0</v>
      </c>
      <c r="AZ1093" t="s">
        <v>1184</v>
      </c>
      <c r="BA1093" t="s">
        <v>1178</v>
      </c>
      <c r="BB1093" s="2">
        <v>85</v>
      </c>
      <c r="BC1093" t="s">
        <v>1184</v>
      </c>
      <c r="BD1093" t="s">
        <v>1178</v>
      </c>
      <c r="BE1093">
        <v>0</v>
      </c>
      <c r="BF1093" t="s">
        <v>1184</v>
      </c>
      <c r="BG1093" t="s">
        <v>1178</v>
      </c>
      <c r="BH1093">
        <v>0</v>
      </c>
      <c r="BI1093" t="s">
        <v>1181</v>
      </c>
      <c r="BJ1093" t="s">
        <v>1178</v>
      </c>
      <c r="BK1093">
        <v>0</v>
      </c>
      <c r="BL1093" t="s">
        <v>1180</v>
      </c>
      <c r="BM1093" t="s">
        <v>1178</v>
      </c>
      <c r="BN1093">
        <v>2</v>
      </c>
      <c r="BO1093" t="s">
        <v>1180</v>
      </c>
      <c r="BP1093" t="s">
        <v>1178</v>
      </c>
      <c r="BQ1093">
        <v>0</v>
      </c>
      <c r="BR1093" t="s">
        <v>1180</v>
      </c>
      <c r="BS1093" t="s">
        <v>1178</v>
      </c>
      <c r="BT1093" s="2">
        <v>1</v>
      </c>
      <c r="BU1093" t="s">
        <v>1181</v>
      </c>
      <c r="BV1093" t="s">
        <v>1178</v>
      </c>
      <c r="BW1093" s="4">
        <v>7.0000000000000007E-2</v>
      </c>
      <c r="BX1093" t="s">
        <v>1181</v>
      </c>
      <c r="BY1093" t="s">
        <v>1178</v>
      </c>
      <c r="BZ1093" s="4">
        <v>0.03</v>
      </c>
      <c r="CA1093" t="s">
        <v>1181</v>
      </c>
      <c r="CB1093" t="s">
        <v>1178</v>
      </c>
      <c r="CC1093" s="6">
        <v>0.1</v>
      </c>
      <c r="CD1093" t="s">
        <v>1181</v>
      </c>
      <c r="CE1093" t="s">
        <v>1178</v>
      </c>
      <c r="CF1093" s="2">
        <v>1.5</v>
      </c>
      <c r="CG1093" t="s">
        <v>1181</v>
      </c>
      <c r="CH1093" t="s">
        <v>1178</v>
      </c>
      <c r="CI1093" s="2">
        <v>1.4</v>
      </c>
      <c r="CJ1093" t="s">
        <v>1181</v>
      </c>
      <c r="CK1093" t="s">
        <v>1178</v>
      </c>
      <c r="CL1093" s="4">
        <v>0.06</v>
      </c>
      <c r="CM1093" t="s">
        <v>1181</v>
      </c>
      <c r="CN1093" t="s">
        <v>1178</v>
      </c>
      <c r="CO1093">
        <v>0</v>
      </c>
      <c r="CP1093" t="s">
        <v>1180</v>
      </c>
      <c r="CQ1093" t="s">
        <v>1178</v>
      </c>
      <c r="CR1093">
        <v>0</v>
      </c>
      <c r="CS1093" t="s">
        <v>1181</v>
      </c>
      <c r="CT1093" t="s">
        <v>1178</v>
      </c>
      <c r="CU1093">
        <v>15</v>
      </c>
      <c r="CV1093" t="s">
        <v>1180</v>
      </c>
      <c r="CW1093" t="s">
        <v>1178</v>
      </c>
      <c r="CX1093" s="6">
        <v>1.4</v>
      </c>
      <c r="CY1093" t="s">
        <v>1184</v>
      </c>
      <c r="CZ1093" t="s">
        <v>1178</v>
      </c>
      <c r="DA1093" s="2">
        <v>6</v>
      </c>
      <c r="DB1093" t="s">
        <v>1181</v>
      </c>
      <c r="DC1093" t="s">
        <v>1178</v>
      </c>
      <c r="DD1093">
        <v>75</v>
      </c>
      <c r="DE1093" t="s">
        <v>1181</v>
      </c>
      <c r="DF1093" t="s">
        <v>1178</v>
      </c>
      <c r="DG1093">
        <v>130</v>
      </c>
      <c r="DH1093" t="s">
        <v>1181</v>
      </c>
      <c r="DI1093" t="s">
        <v>1178</v>
      </c>
      <c r="DJ1093">
        <v>110</v>
      </c>
      <c r="DK1093" t="s">
        <v>1181</v>
      </c>
      <c r="DL1093" t="s">
        <v>1178</v>
      </c>
      <c r="DM1093">
        <v>91</v>
      </c>
      <c r="DN1093" t="s">
        <v>1181</v>
      </c>
      <c r="DO1093" t="s">
        <v>1178</v>
      </c>
      <c r="DP1093">
        <v>1.6</v>
      </c>
      <c r="DQ1093" t="s">
        <v>1181</v>
      </c>
      <c r="DR1093" t="s">
        <v>1178</v>
      </c>
      <c r="DS1093" s="2">
        <v>1</v>
      </c>
      <c r="DT1093" t="s">
        <v>1181</v>
      </c>
      <c r="DU1093" t="s">
        <v>1178</v>
      </c>
    </row>
    <row r="1094" spans="1:125" x14ac:dyDescent="0.35">
      <c r="A1094">
        <v>588</v>
      </c>
      <c r="B1094" t="s">
        <v>115</v>
      </c>
      <c r="C1094" s="12" t="s">
        <v>1261</v>
      </c>
      <c r="D1094" s="12" t="s">
        <v>1287</v>
      </c>
      <c r="E1094" t="s">
        <v>1298</v>
      </c>
      <c r="F1094">
        <v>90</v>
      </c>
      <c r="G1094" t="s">
        <v>1182</v>
      </c>
      <c r="H1094" t="s">
        <v>1178</v>
      </c>
      <c r="I1094">
        <v>383</v>
      </c>
      <c r="J1094" t="s">
        <v>1183</v>
      </c>
      <c r="K1094" t="s">
        <v>1178</v>
      </c>
      <c r="L1094">
        <v>0</v>
      </c>
      <c r="M1094" t="s">
        <v>1184</v>
      </c>
      <c r="N1094" t="s">
        <v>1178</v>
      </c>
      <c r="O1094">
        <v>0</v>
      </c>
      <c r="P1094" t="s">
        <v>1184</v>
      </c>
      <c r="Q1094" t="s">
        <v>1178</v>
      </c>
      <c r="R1094">
        <v>0</v>
      </c>
      <c r="S1094" t="s">
        <v>1184</v>
      </c>
      <c r="T1094" t="s">
        <v>1178</v>
      </c>
      <c r="U1094">
        <v>0</v>
      </c>
      <c r="V1094" t="s">
        <v>1184</v>
      </c>
      <c r="W1094" t="s">
        <v>1178</v>
      </c>
      <c r="X1094" s="3">
        <v>0</v>
      </c>
      <c r="Y1094" t="s">
        <v>1184</v>
      </c>
      <c r="Z1094" t="s">
        <v>1178</v>
      </c>
      <c r="AA1094">
        <v>0</v>
      </c>
      <c r="AB1094" t="s">
        <v>1184</v>
      </c>
      <c r="AC1094" t="s">
        <v>1178</v>
      </c>
      <c r="AD1094" s="2">
        <v>19.2</v>
      </c>
      <c r="AE1094" t="s">
        <v>1184</v>
      </c>
      <c r="AF1094" t="s">
        <v>1178</v>
      </c>
      <c r="AG1094" s="2">
        <v>1.2</v>
      </c>
      <c r="AH1094" t="s">
        <v>1184</v>
      </c>
      <c r="AI1094" t="s">
        <v>1178</v>
      </c>
      <c r="AJ1094">
        <v>0</v>
      </c>
      <c r="AK1094" t="s">
        <v>1184</v>
      </c>
      <c r="AL1094" t="s">
        <v>1178</v>
      </c>
      <c r="AM1094" s="2">
        <v>18</v>
      </c>
      <c r="AN1094" t="s">
        <v>1184</v>
      </c>
      <c r="AO1094" t="s">
        <v>1178</v>
      </c>
      <c r="AP1094">
        <v>0</v>
      </c>
      <c r="AQ1094" t="s">
        <v>1184</v>
      </c>
      <c r="AR1094" t="s">
        <v>1178</v>
      </c>
      <c r="AS1094" s="2">
        <v>1.7</v>
      </c>
      <c r="AT1094" t="s">
        <v>1184</v>
      </c>
      <c r="AU1094" t="s">
        <v>1178</v>
      </c>
      <c r="AV1094" s="2">
        <v>2.5</v>
      </c>
      <c r="AW1094" t="s">
        <v>1184</v>
      </c>
      <c r="AX1094" t="s">
        <v>1178</v>
      </c>
      <c r="AY1094" s="3">
        <v>0</v>
      </c>
      <c r="AZ1094" t="s">
        <v>1184</v>
      </c>
      <c r="BA1094" t="s">
        <v>1178</v>
      </c>
      <c r="BB1094" s="2">
        <v>75.8</v>
      </c>
      <c r="BC1094" t="s">
        <v>1184</v>
      </c>
      <c r="BD1094" t="s">
        <v>1178</v>
      </c>
      <c r="BE1094">
        <v>0</v>
      </c>
      <c r="BF1094" t="s">
        <v>1184</v>
      </c>
      <c r="BG1094" t="s">
        <v>1178</v>
      </c>
      <c r="BH1094">
        <v>0</v>
      </c>
      <c r="BI1094" t="s">
        <v>1181</v>
      </c>
      <c r="BJ1094" t="s">
        <v>1178</v>
      </c>
      <c r="BK1094">
        <v>0</v>
      </c>
      <c r="BL1094" t="s">
        <v>1180</v>
      </c>
      <c r="BM1094" t="s">
        <v>1178</v>
      </c>
      <c r="BN1094">
        <v>0</v>
      </c>
      <c r="BO1094" t="s">
        <v>1180</v>
      </c>
      <c r="BP1094" t="s">
        <v>1178</v>
      </c>
      <c r="BQ1094">
        <v>0</v>
      </c>
      <c r="BR1094" t="s">
        <v>1180</v>
      </c>
      <c r="BS1094" t="s">
        <v>1178</v>
      </c>
      <c r="BT1094" s="6">
        <v>0.1</v>
      </c>
      <c r="BU1094" t="s">
        <v>1181</v>
      </c>
      <c r="BV1094" t="s">
        <v>1178</v>
      </c>
      <c r="BW1094">
        <v>0.19</v>
      </c>
      <c r="BX1094" t="s">
        <v>1181</v>
      </c>
      <c r="BY1094" t="s">
        <v>1178</v>
      </c>
      <c r="BZ1094" s="4">
        <v>0.02</v>
      </c>
      <c r="CA1094" t="s">
        <v>1181</v>
      </c>
      <c r="CB1094" t="s">
        <v>1178</v>
      </c>
      <c r="CC1094">
        <v>1.4</v>
      </c>
      <c r="CD1094" t="s">
        <v>1181</v>
      </c>
      <c r="CE1094" t="s">
        <v>1178</v>
      </c>
      <c r="CF1094" s="2">
        <v>1.8</v>
      </c>
      <c r="CG1094" t="s">
        <v>1181</v>
      </c>
      <c r="CH1094" t="s">
        <v>1178</v>
      </c>
      <c r="CI1094" s="6">
        <v>0.4</v>
      </c>
      <c r="CJ1094" t="s">
        <v>1181</v>
      </c>
      <c r="CK1094" t="s">
        <v>1178</v>
      </c>
      <c r="CL1094" s="6">
        <v>0.37</v>
      </c>
      <c r="CM1094" t="s">
        <v>1181</v>
      </c>
      <c r="CN1094" t="s">
        <v>1178</v>
      </c>
      <c r="CO1094">
        <v>0</v>
      </c>
      <c r="CP1094" t="s">
        <v>1180</v>
      </c>
      <c r="CQ1094" t="s">
        <v>1178</v>
      </c>
      <c r="CR1094">
        <v>13</v>
      </c>
      <c r="CS1094" t="s">
        <v>1181</v>
      </c>
      <c r="CT1094" t="s">
        <v>1178</v>
      </c>
      <c r="CU1094">
        <v>28</v>
      </c>
      <c r="CV1094" t="s">
        <v>1180</v>
      </c>
      <c r="CW1094" t="s">
        <v>1178</v>
      </c>
      <c r="CX1094" s="6">
        <v>0.8</v>
      </c>
      <c r="CY1094" t="s">
        <v>1184</v>
      </c>
      <c r="CZ1094" t="s">
        <v>1178</v>
      </c>
      <c r="DA1094" s="2">
        <v>9</v>
      </c>
      <c r="DB1094" t="s">
        <v>1181</v>
      </c>
      <c r="DC1094" t="s">
        <v>1178</v>
      </c>
      <c r="DD1094">
        <v>480</v>
      </c>
      <c r="DE1094" t="s">
        <v>1181</v>
      </c>
      <c r="DF1094" t="s">
        <v>1178</v>
      </c>
      <c r="DG1094" s="2">
        <v>9</v>
      </c>
      <c r="DH1094" t="s">
        <v>1181</v>
      </c>
      <c r="DI1094" t="s">
        <v>1178</v>
      </c>
      <c r="DJ1094">
        <v>44</v>
      </c>
      <c r="DK1094" t="s">
        <v>1181</v>
      </c>
      <c r="DL1094" t="s">
        <v>1178</v>
      </c>
      <c r="DM1094">
        <v>14</v>
      </c>
      <c r="DN1094" t="s">
        <v>1181</v>
      </c>
      <c r="DO1094" t="s">
        <v>1178</v>
      </c>
      <c r="DP1094">
        <v>0.2</v>
      </c>
      <c r="DQ1094" t="s">
        <v>1181</v>
      </c>
      <c r="DR1094" t="s">
        <v>1178</v>
      </c>
      <c r="DS1094">
        <v>0.2</v>
      </c>
      <c r="DT1094" t="s">
        <v>1181</v>
      </c>
      <c r="DU1094" t="s">
        <v>1178</v>
      </c>
    </row>
    <row r="1095" spans="1:125" x14ac:dyDescent="0.35">
      <c r="A1095">
        <v>587</v>
      </c>
      <c r="B1095" t="s">
        <v>116</v>
      </c>
      <c r="C1095" s="12" t="s">
        <v>1261</v>
      </c>
      <c r="D1095" s="12" t="s">
        <v>1287</v>
      </c>
      <c r="E1095" t="s">
        <v>1298</v>
      </c>
      <c r="F1095">
        <v>159</v>
      </c>
      <c r="G1095" t="s">
        <v>1182</v>
      </c>
      <c r="H1095" t="s">
        <v>1178</v>
      </c>
      <c r="I1095">
        <v>670</v>
      </c>
      <c r="J1095" t="s">
        <v>1183</v>
      </c>
      <c r="K1095" t="s">
        <v>1178</v>
      </c>
      <c r="L1095" s="2">
        <v>4.8</v>
      </c>
      <c r="M1095" t="s">
        <v>1184</v>
      </c>
      <c r="N1095" t="s">
        <v>1178</v>
      </c>
      <c r="O1095" s="2">
        <v>0.6</v>
      </c>
      <c r="P1095" t="s">
        <v>1184</v>
      </c>
      <c r="Q1095" t="s">
        <v>1178</v>
      </c>
      <c r="R1095" s="2">
        <v>2.5</v>
      </c>
      <c r="S1095" t="s">
        <v>1184</v>
      </c>
      <c r="T1095" t="s">
        <v>1178</v>
      </c>
      <c r="U1095" s="2">
        <v>1.6</v>
      </c>
      <c r="V1095" t="s">
        <v>1184</v>
      </c>
      <c r="W1095" t="s">
        <v>1178</v>
      </c>
      <c r="X1095" s="2">
        <v>1.61</v>
      </c>
      <c r="Y1095" t="s">
        <v>1184</v>
      </c>
      <c r="Z1095" t="s">
        <v>1178</v>
      </c>
      <c r="AA1095">
        <v>0</v>
      </c>
      <c r="AB1095" t="s">
        <v>1184</v>
      </c>
      <c r="AC1095" t="s">
        <v>1178</v>
      </c>
      <c r="AD1095" s="2">
        <v>24.8</v>
      </c>
      <c r="AE1095" t="s">
        <v>1184</v>
      </c>
      <c r="AF1095" t="s">
        <v>1178</v>
      </c>
      <c r="AG1095" s="2">
        <v>1.6</v>
      </c>
      <c r="AH1095" t="s">
        <v>1184</v>
      </c>
      <c r="AI1095" t="s">
        <v>1178</v>
      </c>
      <c r="AJ1095">
        <v>0</v>
      </c>
      <c r="AK1095" t="s">
        <v>1184</v>
      </c>
      <c r="AL1095" t="s">
        <v>1178</v>
      </c>
      <c r="AM1095" s="2">
        <v>23.2</v>
      </c>
      <c r="AN1095" t="s">
        <v>1184</v>
      </c>
      <c r="AO1095" t="s">
        <v>1178</v>
      </c>
      <c r="AP1095" s="2">
        <v>1.4</v>
      </c>
      <c r="AQ1095" t="s">
        <v>1184</v>
      </c>
      <c r="AR1095" t="s">
        <v>1178</v>
      </c>
      <c r="AS1095" s="2">
        <v>2.1</v>
      </c>
      <c r="AT1095" t="s">
        <v>1184</v>
      </c>
      <c r="AU1095" t="s">
        <v>1178</v>
      </c>
      <c r="AV1095" s="2">
        <v>3.2</v>
      </c>
      <c r="AW1095" t="s">
        <v>1184</v>
      </c>
      <c r="AX1095" t="s">
        <v>1178</v>
      </c>
      <c r="AY1095" s="3">
        <v>0</v>
      </c>
      <c r="AZ1095" t="s">
        <v>1184</v>
      </c>
      <c r="BA1095" t="s">
        <v>1178</v>
      </c>
      <c r="BB1095" s="2">
        <v>62.9</v>
      </c>
      <c r="BC1095" t="s">
        <v>1184</v>
      </c>
      <c r="BD1095" t="s">
        <v>1178</v>
      </c>
      <c r="BE1095">
        <v>0</v>
      </c>
      <c r="BF1095" t="s">
        <v>1184</v>
      </c>
      <c r="BG1095" t="s">
        <v>1178</v>
      </c>
      <c r="BH1095">
        <v>0</v>
      </c>
      <c r="BI1095" t="s">
        <v>1181</v>
      </c>
      <c r="BJ1095" t="s">
        <v>1178</v>
      </c>
      <c r="BK1095">
        <v>0</v>
      </c>
      <c r="BL1095" t="s">
        <v>1180</v>
      </c>
      <c r="BM1095" t="s">
        <v>1178</v>
      </c>
      <c r="BN1095">
        <v>0</v>
      </c>
      <c r="BO1095" t="s">
        <v>1180</v>
      </c>
      <c r="BP1095" t="s">
        <v>1178</v>
      </c>
      <c r="BQ1095">
        <v>0</v>
      </c>
      <c r="BR1095" t="s">
        <v>1180</v>
      </c>
      <c r="BS1095" t="s">
        <v>1178</v>
      </c>
      <c r="BT1095" s="2">
        <v>1.82</v>
      </c>
      <c r="BU1095" t="s">
        <v>1181</v>
      </c>
      <c r="BV1095" t="s">
        <v>1178</v>
      </c>
      <c r="BW1095">
        <v>0.23</v>
      </c>
      <c r="BX1095" t="s">
        <v>1181</v>
      </c>
      <c r="BY1095" t="s">
        <v>1178</v>
      </c>
      <c r="BZ1095" s="4">
        <v>0.03</v>
      </c>
      <c r="CA1095" t="s">
        <v>1181</v>
      </c>
      <c r="CB1095" t="s">
        <v>1178</v>
      </c>
      <c r="CC1095">
        <v>1.7</v>
      </c>
      <c r="CD1095" t="s">
        <v>1181</v>
      </c>
      <c r="CE1095" t="s">
        <v>1178</v>
      </c>
      <c r="CF1095" s="2">
        <v>2.58</v>
      </c>
      <c r="CG1095" t="s">
        <v>1181</v>
      </c>
      <c r="CH1095" t="s">
        <v>1178</v>
      </c>
      <c r="CI1095">
        <v>0.77</v>
      </c>
      <c r="CJ1095" t="s">
        <v>1181</v>
      </c>
      <c r="CK1095" t="s">
        <v>1178</v>
      </c>
      <c r="CL1095" s="6">
        <v>0.51</v>
      </c>
      <c r="CM1095" t="s">
        <v>1181</v>
      </c>
      <c r="CN1095" t="s">
        <v>1178</v>
      </c>
      <c r="CO1095">
        <v>0</v>
      </c>
      <c r="CP1095" t="s">
        <v>1180</v>
      </c>
      <c r="CQ1095" t="s">
        <v>1178</v>
      </c>
      <c r="CR1095" s="3">
        <v>15.9</v>
      </c>
      <c r="CS1095" t="s">
        <v>1181</v>
      </c>
      <c r="CT1095" t="s">
        <v>1178</v>
      </c>
      <c r="CU1095">
        <v>35</v>
      </c>
      <c r="CV1095" t="s">
        <v>1180</v>
      </c>
      <c r="CW1095" t="s">
        <v>1178</v>
      </c>
      <c r="CX1095" s="6">
        <v>2.25</v>
      </c>
      <c r="CY1095" t="s">
        <v>1184</v>
      </c>
      <c r="CZ1095" t="s">
        <v>1178</v>
      </c>
      <c r="DA1095">
        <v>540</v>
      </c>
      <c r="DB1095" t="s">
        <v>1181</v>
      </c>
      <c r="DC1095" t="s">
        <v>1178</v>
      </c>
      <c r="DD1095">
        <v>580</v>
      </c>
      <c r="DE1095" t="s">
        <v>1181</v>
      </c>
      <c r="DF1095" t="s">
        <v>1178</v>
      </c>
      <c r="DG1095">
        <v>12</v>
      </c>
      <c r="DH1095" t="s">
        <v>1181</v>
      </c>
      <c r="DI1095" t="s">
        <v>1178</v>
      </c>
      <c r="DJ1095">
        <v>54</v>
      </c>
      <c r="DK1095" t="s">
        <v>1181</v>
      </c>
      <c r="DL1095" t="s">
        <v>1178</v>
      </c>
      <c r="DM1095">
        <v>21</v>
      </c>
      <c r="DN1095" t="s">
        <v>1181</v>
      </c>
      <c r="DO1095" t="s">
        <v>1178</v>
      </c>
      <c r="DP1095">
        <v>0.3</v>
      </c>
      <c r="DQ1095" t="s">
        <v>1181</v>
      </c>
      <c r="DR1095" t="s">
        <v>1178</v>
      </c>
      <c r="DS1095">
        <v>0.3</v>
      </c>
      <c r="DT1095" t="s">
        <v>1181</v>
      </c>
      <c r="DU1095" t="s">
        <v>1178</v>
      </c>
    </row>
    <row r="1096" spans="1:125" x14ac:dyDescent="0.35">
      <c r="A1096">
        <v>586</v>
      </c>
      <c r="B1096" t="s">
        <v>117</v>
      </c>
      <c r="C1096" s="12" t="s">
        <v>1261</v>
      </c>
      <c r="D1096" s="12" t="s">
        <v>1287</v>
      </c>
      <c r="E1096" t="s">
        <v>1298</v>
      </c>
      <c r="F1096">
        <v>87</v>
      </c>
      <c r="G1096" t="s">
        <v>1182</v>
      </c>
      <c r="H1096" t="s">
        <v>1178</v>
      </c>
      <c r="I1096">
        <v>368</v>
      </c>
      <c r="J1096" t="s">
        <v>1183</v>
      </c>
      <c r="K1096" t="s">
        <v>1178</v>
      </c>
      <c r="L1096">
        <v>0</v>
      </c>
      <c r="M1096" t="s">
        <v>1184</v>
      </c>
      <c r="N1096" t="s">
        <v>1178</v>
      </c>
      <c r="O1096">
        <v>0</v>
      </c>
      <c r="P1096" t="s">
        <v>1184</v>
      </c>
      <c r="Q1096" t="s">
        <v>1178</v>
      </c>
      <c r="R1096">
        <v>0</v>
      </c>
      <c r="S1096" t="s">
        <v>1184</v>
      </c>
      <c r="T1096" t="s">
        <v>1178</v>
      </c>
      <c r="U1096">
        <v>0</v>
      </c>
      <c r="V1096" t="s">
        <v>1184</v>
      </c>
      <c r="W1096" t="s">
        <v>1178</v>
      </c>
      <c r="X1096" s="3">
        <v>0</v>
      </c>
      <c r="Y1096" t="s">
        <v>1184</v>
      </c>
      <c r="Z1096" t="s">
        <v>1178</v>
      </c>
      <c r="AA1096">
        <v>0</v>
      </c>
      <c r="AB1096" t="s">
        <v>1184</v>
      </c>
      <c r="AC1096" t="s">
        <v>1178</v>
      </c>
      <c r="AD1096" s="2">
        <v>18.5</v>
      </c>
      <c r="AE1096" t="s">
        <v>1184</v>
      </c>
      <c r="AF1096" t="s">
        <v>1178</v>
      </c>
      <c r="AG1096" s="2">
        <v>1.2</v>
      </c>
      <c r="AH1096" t="s">
        <v>1184</v>
      </c>
      <c r="AI1096" t="s">
        <v>1178</v>
      </c>
      <c r="AJ1096">
        <v>0</v>
      </c>
      <c r="AK1096" t="s">
        <v>1184</v>
      </c>
      <c r="AL1096" t="s">
        <v>1178</v>
      </c>
      <c r="AM1096" s="2">
        <v>17.3</v>
      </c>
      <c r="AN1096" t="s">
        <v>1184</v>
      </c>
      <c r="AO1096" t="s">
        <v>1178</v>
      </c>
      <c r="AP1096" s="2">
        <v>0.3</v>
      </c>
      <c r="AQ1096" t="s">
        <v>1184</v>
      </c>
      <c r="AR1096" t="s">
        <v>1178</v>
      </c>
      <c r="AS1096" s="2">
        <v>1.6</v>
      </c>
      <c r="AT1096" t="s">
        <v>1184</v>
      </c>
      <c r="AU1096" t="s">
        <v>1178</v>
      </c>
      <c r="AV1096" s="2">
        <v>2.4</v>
      </c>
      <c r="AW1096" t="s">
        <v>1184</v>
      </c>
      <c r="AX1096" t="s">
        <v>1178</v>
      </c>
      <c r="AY1096" s="3">
        <v>0</v>
      </c>
      <c r="AZ1096" t="s">
        <v>1184</v>
      </c>
      <c r="BA1096" t="s">
        <v>1178</v>
      </c>
      <c r="BB1096" s="2">
        <v>77</v>
      </c>
      <c r="BC1096" t="s">
        <v>1184</v>
      </c>
      <c r="BD1096" t="s">
        <v>1178</v>
      </c>
      <c r="BE1096">
        <v>0</v>
      </c>
      <c r="BF1096" t="s">
        <v>1184</v>
      </c>
      <c r="BG1096" t="s">
        <v>1178</v>
      </c>
      <c r="BH1096">
        <v>0</v>
      </c>
      <c r="BI1096" t="s">
        <v>1181</v>
      </c>
      <c r="BJ1096" t="s">
        <v>1178</v>
      </c>
      <c r="BK1096">
        <v>0</v>
      </c>
      <c r="BL1096" t="s">
        <v>1180</v>
      </c>
      <c r="BM1096" t="s">
        <v>1178</v>
      </c>
      <c r="BN1096">
        <v>0</v>
      </c>
      <c r="BO1096" t="s">
        <v>1180</v>
      </c>
      <c r="BP1096" t="s">
        <v>1178</v>
      </c>
      <c r="BQ1096">
        <v>0</v>
      </c>
      <c r="BR1096" t="s">
        <v>1180</v>
      </c>
      <c r="BS1096" t="s">
        <v>1178</v>
      </c>
      <c r="BT1096" s="4">
        <v>0.06</v>
      </c>
      <c r="BU1096" t="s">
        <v>1181</v>
      </c>
      <c r="BV1096" t="s">
        <v>1178</v>
      </c>
      <c r="BW1096">
        <v>0.18</v>
      </c>
      <c r="BX1096" t="s">
        <v>1181</v>
      </c>
      <c r="BY1096" t="s">
        <v>1178</v>
      </c>
      <c r="BZ1096" s="4">
        <v>0.02</v>
      </c>
      <c r="CA1096" t="s">
        <v>1181</v>
      </c>
      <c r="CB1096" t="s">
        <v>1178</v>
      </c>
      <c r="CC1096">
        <v>1.3</v>
      </c>
      <c r="CD1096" t="s">
        <v>1181</v>
      </c>
      <c r="CE1096" t="s">
        <v>1178</v>
      </c>
      <c r="CF1096" s="2">
        <v>1.9</v>
      </c>
      <c r="CG1096" t="s">
        <v>1181</v>
      </c>
      <c r="CH1096" t="s">
        <v>1178</v>
      </c>
      <c r="CI1096" s="6">
        <v>0.6</v>
      </c>
      <c r="CJ1096" t="s">
        <v>1181</v>
      </c>
      <c r="CK1096" t="s">
        <v>1178</v>
      </c>
      <c r="CL1096" s="6">
        <v>0.38</v>
      </c>
      <c r="CM1096" t="s">
        <v>1181</v>
      </c>
      <c r="CN1096" t="s">
        <v>1178</v>
      </c>
      <c r="CO1096">
        <v>0</v>
      </c>
      <c r="CP1096" t="s">
        <v>1180</v>
      </c>
      <c r="CQ1096" t="s">
        <v>1178</v>
      </c>
      <c r="CR1096" s="3">
        <v>11</v>
      </c>
      <c r="CS1096" t="s">
        <v>1181</v>
      </c>
      <c r="CT1096" t="s">
        <v>1178</v>
      </c>
      <c r="CU1096">
        <v>21</v>
      </c>
      <c r="CV1096" t="s">
        <v>1180</v>
      </c>
      <c r="CW1096" t="s">
        <v>1178</v>
      </c>
      <c r="CX1096" s="6">
        <v>0.66</v>
      </c>
      <c r="CY1096" t="s">
        <v>1184</v>
      </c>
      <c r="CZ1096" t="s">
        <v>1178</v>
      </c>
      <c r="DA1096">
        <v>100</v>
      </c>
      <c r="DB1096" t="s">
        <v>1181</v>
      </c>
      <c r="DC1096" t="s">
        <v>1178</v>
      </c>
      <c r="DD1096">
        <v>370</v>
      </c>
      <c r="DE1096" t="s">
        <v>1181</v>
      </c>
      <c r="DF1096" t="s">
        <v>1178</v>
      </c>
      <c r="DG1096" s="2">
        <v>9</v>
      </c>
      <c r="DH1096" t="s">
        <v>1181</v>
      </c>
      <c r="DI1096" t="s">
        <v>1178</v>
      </c>
      <c r="DJ1096">
        <v>38</v>
      </c>
      <c r="DK1096" t="s">
        <v>1181</v>
      </c>
      <c r="DL1096" t="s">
        <v>1178</v>
      </c>
      <c r="DM1096">
        <v>13</v>
      </c>
      <c r="DN1096" t="s">
        <v>1181</v>
      </c>
      <c r="DO1096" t="s">
        <v>1178</v>
      </c>
      <c r="DP1096">
        <v>0.2</v>
      </c>
      <c r="DQ1096" t="s">
        <v>1181</v>
      </c>
      <c r="DR1096" t="s">
        <v>1178</v>
      </c>
      <c r="DS1096">
        <v>0.2</v>
      </c>
      <c r="DT1096" t="s">
        <v>1181</v>
      </c>
      <c r="DU1096" t="s">
        <v>1178</v>
      </c>
    </row>
    <row r="1097" spans="1:125" x14ac:dyDescent="0.35">
      <c r="A1097">
        <v>585</v>
      </c>
      <c r="B1097" t="s">
        <v>118</v>
      </c>
      <c r="C1097" s="12" t="s">
        <v>1261</v>
      </c>
      <c r="D1097" s="12" t="s">
        <v>1287</v>
      </c>
      <c r="E1097" t="s">
        <v>1298</v>
      </c>
      <c r="F1097">
        <v>90</v>
      </c>
      <c r="G1097" t="s">
        <v>1182</v>
      </c>
      <c r="H1097" t="s">
        <v>1178</v>
      </c>
      <c r="I1097">
        <v>382</v>
      </c>
      <c r="J1097" t="s">
        <v>1183</v>
      </c>
      <c r="K1097" t="s">
        <v>1178</v>
      </c>
      <c r="L1097">
        <v>0</v>
      </c>
      <c r="M1097" t="s">
        <v>1184</v>
      </c>
      <c r="N1097" t="s">
        <v>1178</v>
      </c>
      <c r="O1097">
        <v>0</v>
      </c>
      <c r="P1097" t="s">
        <v>1184</v>
      </c>
      <c r="Q1097" t="s">
        <v>1178</v>
      </c>
      <c r="R1097">
        <v>0</v>
      </c>
      <c r="S1097" t="s">
        <v>1184</v>
      </c>
      <c r="T1097" t="s">
        <v>1178</v>
      </c>
      <c r="U1097">
        <v>0</v>
      </c>
      <c r="V1097" t="s">
        <v>1184</v>
      </c>
      <c r="W1097" t="s">
        <v>1178</v>
      </c>
      <c r="X1097" s="3">
        <v>0</v>
      </c>
      <c r="Y1097" t="s">
        <v>1184</v>
      </c>
      <c r="Z1097" t="s">
        <v>1178</v>
      </c>
      <c r="AA1097">
        <v>0</v>
      </c>
      <c r="AB1097" t="s">
        <v>1184</v>
      </c>
      <c r="AC1097" t="s">
        <v>1178</v>
      </c>
      <c r="AD1097" s="2">
        <v>19.2</v>
      </c>
      <c r="AE1097" t="s">
        <v>1184</v>
      </c>
      <c r="AF1097" t="s">
        <v>1178</v>
      </c>
      <c r="AG1097" s="2">
        <v>1.2</v>
      </c>
      <c r="AH1097" t="s">
        <v>1184</v>
      </c>
      <c r="AI1097" t="s">
        <v>1178</v>
      </c>
      <c r="AJ1097">
        <v>0</v>
      </c>
      <c r="AK1097" t="s">
        <v>1184</v>
      </c>
      <c r="AL1097" t="s">
        <v>1178</v>
      </c>
      <c r="AM1097" s="2">
        <v>18</v>
      </c>
      <c r="AN1097" t="s">
        <v>1184</v>
      </c>
      <c r="AO1097" t="s">
        <v>1178</v>
      </c>
      <c r="AP1097">
        <v>0</v>
      </c>
      <c r="AQ1097" t="s">
        <v>1184</v>
      </c>
      <c r="AR1097" t="s">
        <v>1178</v>
      </c>
      <c r="AS1097" s="2">
        <v>1.6</v>
      </c>
      <c r="AT1097" t="s">
        <v>1184</v>
      </c>
      <c r="AU1097" t="s">
        <v>1178</v>
      </c>
      <c r="AV1097" s="2">
        <v>2.5</v>
      </c>
      <c r="AW1097" t="s">
        <v>1184</v>
      </c>
      <c r="AX1097" t="s">
        <v>1178</v>
      </c>
      <c r="AY1097" s="3">
        <v>0</v>
      </c>
      <c r="AZ1097" t="s">
        <v>1184</v>
      </c>
      <c r="BA1097" t="s">
        <v>1178</v>
      </c>
      <c r="BB1097" s="2">
        <v>76</v>
      </c>
      <c r="BC1097" t="s">
        <v>1184</v>
      </c>
      <c r="BD1097" t="s">
        <v>1178</v>
      </c>
      <c r="BE1097">
        <v>0</v>
      </c>
      <c r="BF1097" t="s">
        <v>1184</v>
      </c>
      <c r="BG1097" t="s">
        <v>1178</v>
      </c>
      <c r="BH1097">
        <v>0</v>
      </c>
      <c r="BI1097" t="s">
        <v>1181</v>
      </c>
      <c r="BJ1097" t="s">
        <v>1178</v>
      </c>
      <c r="BK1097">
        <v>0</v>
      </c>
      <c r="BL1097" t="s">
        <v>1180</v>
      </c>
      <c r="BM1097" t="s">
        <v>1178</v>
      </c>
      <c r="BN1097">
        <v>0</v>
      </c>
      <c r="BO1097" t="s">
        <v>1180</v>
      </c>
      <c r="BP1097" t="s">
        <v>1178</v>
      </c>
      <c r="BQ1097">
        <v>0</v>
      </c>
      <c r="BR1097" t="s">
        <v>1180</v>
      </c>
      <c r="BS1097" t="s">
        <v>1178</v>
      </c>
      <c r="BT1097" s="4">
        <v>0.06</v>
      </c>
      <c r="BU1097" t="s">
        <v>1181</v>
      </c>
      <c r="BV1097" t="s">
        <v>1178</v>
      </c>
      <c r="BW1097">
        <v>0.21</v>
      </c>
      <c r="BX1097" t="s">
        <v>1181</v>
      </c>
      <c r="BY1097" t="s">
        <v>1178</v>
      </c>
      <c r="BZ1097" s="4">
        <v>0.02</v>
      </c>
      <c r="CA1097" t="s">
        <v>1181</v>
      </c>
      <c r="CB1097" t="s">
        <v>1178</v>
      </c>
      <c r="CC1097">
        <v>1.4</v>
      </c>
      <c r="CD1097" t="s">
        <v>1181</v>
      </c>
      <c r="CE1097" t="s">
        <v>1178</v>
      </c>
      <c r="CF1097" s="2">
        <v>2</v>
      </c>
      <c r="CG1097" t="s">
        <v>1181</v>
      </c>
      <c r="CH1097" t="s">
        <v>1178</v>
      </c>
      <c r="CI1097" s="6">
        <v>0.6</v>
      </c>
      <c r="CJ1097" t="s">
        <v>1181</v>
      </c>
      <c r="CK1097" t="s">
        <v>1178</v>
      </c>
      <c r="CL1097" s="6">
        <v>0.44</v>
      </c>
      <c r="CM1097" t="s">
        <v>1181</v>
      </c>
      <c r="CN1097" t="s">
        <v>1178</v>
      </c>
      <c r="CO1097">
        <v>0</v>
      </c>
      <c r="CP1097" t="s">
        <v>1180</v>
      </c>
      <c r="CQ1097" t="s">
        <v>1178</v>
      </c>
      <c r="CR1097">
        <v>14</v>
      </c>
      <c r="CS1097" t="s">
        <v>1181</v>
      </c>
      <c r="CT1097" t="s">
        <v>1178</v>
      </c>
      <c r="CU1097">
        <v>35</v>
      </c>
      <c r="CV1097" t="s">
        <v>1180</v>
      </c>
      <c r="CW1097" t="s">
        <v>1178</v>
      </c>
      <c r="CX1097" s="6">
        <v>0.74</v>
      </c>
      <c r="CY1097" t="s">
        <v>1184</v>
      </c>
      <c r="CZ1097" t="s">
        <v>1178</v>
      </c>
      <c r="DA1097" s="2">
        <v>9</v>
      </c>
      <c r="DB1097" t="s">
        <v>1181</v>
      </c>
      <c r="DC1097" t="s">
        <v>1178</v>
      </c>
      <c r="DD1097">
        <v>450</v>
      </c>
      <c r="DE1097" t="s">
        <v>1181</v>
      </c>
      <c r="DF1097" t="s">
        <v>1178</v>
      </c>
      <c r="DG1097" s="2">
        <v>9</v>
      </c>
      <c r="DH1097" t="s">
        <v>1181</v>
      </c>
      <c r="DI1097" t="s">
        <v>1178</v>
      </c>
      <c r="DJ1097">
        <v>42</v>
      </c>
      <c r="DK1097" t="s">
        <v>1181</v>
      </c>
      <c r="DL1097" t="s">
        <v>1178</v>
      </c>
      <c r="DM1097">
        <v>13</v>
      </c>
      <c r="DN1097" t="s">
        <v>1181</v>
      </c>
      <c r="DO1097" t="s">
        <v>1178</v>
      </c>
      <c r="DP1097">
        <v>0.2</v>
      </c>
      <c r="DQ1097" t="s">
        <v>1181</v>
      </c>
      <c r="DR1097" t="s">
        <v>1178</v>
      </c>
      <c r="DS1097">
        <v>0.2</v>
      </c>
      <c r="DT1097" t="s">
        <v>1181</v>
      </c>
      <c r="DU1097" t="s">
        <v>1178</v>
      </c>
    </row>
    <row r="1098" spans="1:125" x14ac:dyDescent="0.35">
      <c r="A1098">
        <v>594</v>
      </c>
      <c r="B1098" t="s">
        <v>119</v>
      </c>
      <c r="C1098" s="12" t="s">
        <v>1261</v>
      </c>
      <c r="D1098" s="12" t="s">
        <v>1287</v>
      </c>
      <c r="E1098" t="s">
        <v>1394</v>
      </c>
      <c r="F1098">
        <v>123</v>
      </c>
      <c r="G1098" t="s">
        <v>1182</v>
      </c>
      <c r="H1098" t="s">
        <v>1178</v>
      </c>
      <c r="I1098">
        <v>522</v>
      </c>
      <c r="J1098" t="s">
        <v>1183</v>
      </c>
      <c r="K1098" t="s">
        <v>1178</v>
      </c>
      <c r="L1098">
        <v>0</v>
      </c>
      <c r="M1098" t="s">
        <v>1184</v>
      </c>
      <c r="N1098" t="s">
        <v>1178</v>
      </c>
      <c r="O1098">
        <v>0</v>
      </c>
      <c r="P1098" t="s">
        <v>1184</v>
      </c>
      <c r="Q1098" t="s">
        <v>1178</v>
      </c>
      <c r="R1098">
        <v>0</v>
      </c>
      <c r="S1098" t="s">
        <v>1184</v>
      </c>
      <c r="T1098" t="s">
        <v>1178</v>
      </c>
      <c r="U1098">
        <v>0</v>
      </c>
      <c r="V1098" t="s">
        <v>1184</v>
      </c>
      <c r="W1098" t="s">
        <v>1178</v>
      </c>
      <c r="X1098" s="3">
        <v>0</v>
      </c>
      <c r="Y1098" t="s">
        <v>1184</v>
      </c>
      <c r="Z1098" t="s">
        <v>1178</v>
      </c>
      <c r="AA1098">
        <v>0</v>
      </c>
      <c r="AB1098" t="s">
        <v>1184</v>
      </c>
      <c r="AC1098" t="s">
        <v>1178</v>
      </c>
      <c r="AD1098" s="2">
        <v>28.3</v>
      </c>
      <c r="AE1098" t="s">
        <v>1184</v>
      </c>
      <c r="AF1098" t="s">
        <v>1178</v>
      </c>
      <c r="AG1098" s="2">
        <v>1.9</v>
      </c>
      <c r="AH1098" t="s">
        <v>1184</v>
      </c>
      <c r="AI1098" t="s">
        <v>1178</v>
      </c>
      <c r="AJ1098">
        <v>0</v>
      </c>
      <c r="AK1098" t="s">
        <v>1184</v>
      </c>
      <c r="AL1098" t="s">
        <v>1178</v>
      </c>
      <c r="AM1098" s="2">
        <v>20.399999999999999</v>
      </c>
      <c r="AN1098" t="s">
        <v>1184</v>
      </c>
      <c r="AO1098" t="s">
        <v>1178</v>
      </c>
      <c r="AP1098" s="2">
        <v>0.1</v>
      </c>
      <c r="AQ1098" t="s">
        <v>1184</v>
      </c>
      <c r="AR1098" t="s">
        <v>1178</v>
      </c>
      <c r="AS1098" s="2">
        <v>3</v>
      </c>
      <c r="AT1098" t="s">
        <v>1184</v>
      </c>
      <c r="AU1098" t="s">
        <v>1178</v>
      </c>
      <c r="AV1098" s="2">
        <v>1</v>
      </c>
      <c r="AW1098" t="s">
        <v>1184</v>
      </c>
      <c r="AX1098" t="s">
        <v>1178</v>
      </c>
      <c r="AY1098" s="3">
        <v>0</v>
      </c>
      <c r="AZ1098" t="s">
        <v>1184</v>
      </c>
      <c r="BA1098" t="s">
        <v>1178</v>
      </c>
      <c r="BB1098" s="2">
        <v>66.900000000000006</v>
      </c>
      <c r="BC1098" t="s">
        <v>1184</v>
      </c>
      <c r="BD1098" t="s">
        <v>1178</v>
      </c>
      <c r="BE1098">
        <v>0</v>
      </c>
      <c r="BF1098" t="s">
        <v>1184</v>
      </c>
      <c r="BG1098" t="s">
        <v>1178</v>
      </c>
      <c r="BH1098">
        <v>0</v>
      </c>
      <c r="BI1098" t="s">
        <v>1181</v>
      </c>
      <c r="BJ1098" t="s">
        <v>1178</v>
      </c>
      <c r="BK1098">
        <v>650</v>
      </c>
      <c r="BL1098" t="s">
        <v>1180</v>
      </c>
      <c r="BM1098" t="s">
        <v>1178</v>
      </c>
      <c r="BN1098">
        <v>3900</v>
      </c>
      <c r="BO1098" t="s">
        <v>1180</v>
      </c>
      <c r="BP1098" t="s">
        <v>1178</v>
      </c>
      <c r="BQ1098">
        <v>0</v>
      </c>
      <c r="BR1098" t="s">
        <v>1180</v>
      </c>
      <c r="BS1098" t="s">
        <v>1178</v>
      </c>
      <c r="BT1098" s="2">
        <v>5.0999999999999996</v>
      </c>
      <c r="BU1098" t="s">
        <v>1181</v>
      </c>
      <c r="BV1098" t="s">
        <v>1178</v>
      </c>
      <c r="BW1098">
        <v>0.17</v>
      </c>
      <c r="BX1098" t="s">
        <v>1181</v>
      </c>
      <c r="BY1098" t="s">
        <v>1178</v>
      </c>
      <c r="BZ1098">
        <v>0</v>
      </c>
      <c r="CA1098" t="s">
        <v>1181</v>
      </c>
      <c r="CB1098" t="s">
        <v>1178</v>
      </c>
      <c r="CC1098" s="6">
        <v>0.6</v>
      </c>
      <c r="CD1098" t="s">
        <v>1181</v>
      </c>
      <c r="CE1098" t="s">
        <v>1178</v>
      </c>
      <c r="CF1098" s="6">
        <v>0.9</v>
      </c>
      <c r="CG1098" t="s">
        <v>1181</v>
      </c>
      <c r="CH1098" t="s">
        <v>1178</v>
      </c>
      <c r="CI1098" s="10">
        <v>0.3</v>
      </c>
      <c r="CJ1098" t="s">
        <v>1181</v>
      </c>
      <c r="CK1098" t="s">
        <v>1178</v>
      </c>
      <c r="CL1098" s="4">
        <v>0.09</v>
      </c>
      <c r="CM1098" t="s">
        <v>1181</v>
      </c>
      <c r="CN1098" t="s">
        <v>1178</v>
      </c>
      <c r="CO1098">
        <v>0</v>
      </c>
      <c r="CP1098" t="s">
        <v>1180</v>
      </c>
      <c r="CQ1098" t="s">
        <v>1178</v>
      </c>
      <c r="CR1098" s="3">
        <v>25</v>
      </c>
      <c r="CS1098" t="s">
        <v>1181</v>
      </c>
      <c r="CT1098" t="s">
        <v>1178</v>
      </c>
      <c r="CU1098">
        <v>13</v>
      </c>
      <c r="CV1098" t="s">
        <v>1180</v>
      </c>
      <c r="CW1098" t="s">
        <v>1178</v>
      </c>
      <c r="CX1098" s="6">
        <v>0.74</v>
      </c>
      <c r="CY1098" t="s">
        <v>1184</v>
      </c>
      <c r="CZ1098" t="s">
        <v>1178</v>
      </c>
      <c r="DA1098">
        <v>23</v>
      </c>
      <c r="DB1098" t="s">
        <v>1181</v>
      </c>
      <c r="DC1098" t="s">
        <v>1178</v>
      </c>
      <c r="DD1098">
        <v>390</v>
      </c>
      <c r="DE1098" t="s">
        <v>1181</v>
      </c>
      <c r="DF1098" t="s">
        <v>1178</v>
      </c>
      <c r="DG1098">
        <v>27</v>
      </c>
      <c r="DH1098" t="s">
        <v>1181</v>
      </c>
      <c r="DI1098" t="s">
        <v>1178</v>
      </c>
      <c r="DJ1098">
        <v>36</v>
      </c>
      <c r="DK1098" t="s">
        <v>1181</v>
      </c>
      <c r="DL1098" t="s">
        <v>1178</v>
      </c>
      <c r="DM1098">
        <v>16</v>
      </c>
      <c r="DN1098" t="s">
        <v>1181</v>
      </c>
      <c r="DO1098" t="s">
        <v>1178</v>
      </c>
      <c r="DP1098">
        <v>0.4</v>
      </c>
      <c r="DQ1098" t="s">
        <v>1181</v>
      </c>
      <c r="DR1098" t="s">
        <v>1178</v>
      </c>
      <c r="DS1098">
        <v>0.3</v>
      </c>
      <c r="DT1098" t="s">
        <v>1181</v>
      </c>
      <c r="DU1098" t="s">
        <v>1178</v>
      </c>
    </row>
    <row r="1099" spans="1:125" x14ac:dyDescent="0.35">
      <c r="A1099">
        <v>593</v>
      </c>
      <c r="B1099" t="s">
        <v>120</v>
      </c>
      <c r="C1099" s="12" t="s">
        <v>1261</v>
      </c>
      <c r="D1099" s="12" t="s">
        <v>1287</v>
      </c>
      <c r="E1099" t="s">
        <v>1394</v>
      </c>
      <c r="F1099">
        <v>123</v>
      </c>
      <c r="G1099" t="s">
        <v>1182</v>
      </c>
      <c r="H1099" t="s">
        <v>1178</v>
      </c>
      <c r="I1099">
        <v>520</v>
      </c>
      <c r="J1099" t="s">
        <v>1183</v>
      </c>
      <c r="K1099" t="s">
        <v>1178</v>
      </c>
      <c r="L1099">
        <v>0</v>
      </c>
      <c r="M1099" t="s">
        <v>1184</v>
      </c>
      <c r="N1099" t="s">
        <v>1178</v>
      </c>
      <c r="O1099">
        <v>0</v>
      </c>
      <c r="P1099" t="s">
        <v>1184</v>
      </c>
      <c r="Q1099" t="s">
        <v>1178</v>
      </c>
      <c r="R1099">
        <v>0</v>
      </c>
      <c r="S1099" t="s">
        <v>1184</v>
      </c>
      <c r="T1099" t="s">
        <v>1178</v>
      </c>
      <c r="U1099">
        <v>0</v>
      </c>
      <c r="V1099" t="s">
        <v>1184</v>
      </c>
      <c r="W1099" t="s">
        <v>1178</v>
      </c>
      <c r="X1099" s="3">
        <v>0</v>
      </c>
      <c r="Y1099" t="s">
        <v>1184</v>
      </c>
      <c r="Z1099" t="s">
        <v>1178</v>
      </c>
      <c r="AA1099">
        <v>0</v>
      </c>
      <c r="AB1099" t="s">
        <v>1184</v>
      </c>
      <c r="AC1099" t="s">
        <v>1178</v>
      </c>
      <c r="AD1099" s="2">
        <v>28.3</v>
      </c>
      <c r="AE1099" t="s">
        <v>1184</v>
      </c>
      <c r="AF1099" t="s">
        <v>1178</v>
      </c>
      <c r="AG1099" s="2">
        <v>7.9</v>
      </c>
      <c r="AH1099" t="s">
        <v>1184</v>
      </c>
      <c r="AI1099" t="s">
        <v>1178</v>
      </c>
      <c r="AJ1099">
        <v>0</v>
      </c>
      <c r="AK1099" t="s">
        <v>1184</v>
      </c>
      <c r="AL1099" t="s">
        <v>1178</v>
      </c>
      <c r="AM1099" s="2">
        <v>20.399999999999999</v>
      </c>
      <c r="AN1099" t="s">
        <v>1184</v>
      </c>
      <c r="AO1099" t="s">
        <v>1178</v>
      </c>
      <c r="AP1099" s="2">
        <v>0.1</v>
      </c>
      <c r="AQ1099" t="s">
        <v>1184</v>
      </c>
      <c r="AR1099" t="s">
        <v>1178</v>
      </c>
      <c r="AS1099" s="2">
        <v>2.7</v>
      </c>
      <c r="AT1099" t="s">
        <v>1184</v>
      </c>
      <c r="AU1099" t="s">
        <v>1178</v>
      </c>
      <c r="AV1099" s="2">
        <v>1</v>
      </c>
      <c r="AW1099" t="s">
        <v>1184</v>
      </c>
      <c r="AX1099" t="s">
        <v>1178</v>
      </c>
      <c r="AY1099" s="3">
        <v>0</v>
      </c>
      <c r="AZ1099" t="s">
        <v>1184</v>
      </c>
      <c r="BA1099" t="s">
        <v>1178</v>
      </c>
      <c r="BB1099" s="2">
        <v>67.2</v>
      </c>
      <c r="BC1099" t="s">
        <v>1184</v>
      </c>
      <c r="BD1099" t="s">
        <v>1178</v>
      </c>
      <c r="BE1099">
        <v>0</v>
      </c>
      <c r="BF1099" t="s">
        <v>1184</v>
      </c>
      <c r="BG1099" t="s">
        <v>1178</v>
      </c>
      <c r="BH1099">
        <v>0</v>
      </c>
      <c r="BI1099" t="s">
        <v>1181</v>
      </c>
      <c r="BJ1099" t="s">
        <v>1178</v>
      </c>
      <c r="BK1099">
        <v>650</v>
      </c>
      <c r="BL1099" t="s">
        <v>1180</v>
      </c>
      <c r="BM1099" t="s">
        <v>1178</v>
      </c>
      <c r="BN1099">
        <v>3900</v>
      </c>
      <c r="BO1099" t="s">
        <v>1180</v>
      </c>
      <c r="BP1099" t="s">
        <v>1178</v>
      </c>
      <c r="BQ1099">
        <v>0</v>
      </c>
      <c r="BR1099" t="s">
        <v>1180</v>
      </c>
      <c r="BS1099" t="s">
        <v>1178</v>
      </c>
      <c r="BT1099" s="2">
        <v>4.5999999999999996</v>
      </c>
      <c r="BU1099" t="s">
        <v>1181</v>
      </c>
      <c r="BV1099" t="s">
        <v>1178</v>
      </c>
      <c r="BW1099">
        <v>0.17</v>
      </c>
      <c r="BX1099" t="s">
        <v>1181</v>
      </c>
      <c r="BY1099" t="s">
        <v>1178</v>
      </c>
      <c r="BZ1099">
        <v>0</v>
      </c>
      <c r="CA1099" t="s">
        <v>1181</v>
      </c>
      <c r="CB1099" t="s">
        <v>1178</v>
      </c>
      <c r="CC1099" s="6">
        <v>0.5</v>
      </c>
      <c r="CD1099" t="s">
        <v>1181</v>
      </c>
      <c r="CE1099" t="s">
        <v>1178</v>
      </c>
      <c r="CF1099" s="6">
        <v>0.8</v>
      </c>
      <c r="CG1099" t="s">
        <v>1181</v>
      </c>
      <c r="CH1099" t="s">
        <v>1178</v>
      </c>
      <c r="CI1099" s="10">
        <v>0.3</v>
      </c>
      <c r="CJ1099" t="s">
        <v>1181</v>
      </c>
      <c r="CK1099" t="s">
        <v>1178</v>
      </c>
      <c r="CL1099" s="4">
        <v>0.09</v>
      </c>
      <c r="CM1099" t="s">
        <v>1181</v>
      </c>
      <c r="CN1099" t="s">
        <v>1178</v>
      </c>
      <c r="CO1099">
        <v>0</v>
      </c>
      <c r="CP1099" t="s">
        <v>1180</v>
      </c>
      <c r="CQ1099" t="s">
        <v>1178</v>
      </c>
      <c r="CR1099" s="3">
        <v>25</v>
      </c>
      <c r="CS1099" t="s">
        <v>1181</v>
      </c>
      <c r="CT1099" t="s">
        <v>1178</v>
      </c>
      <c r="CU1099">
        <v>17</v>
      </c>
      <c r="CV1099" t="s">
        <v>1180</v>
      </c>
      <c r="CW1099" t="s">
        <v>1178</v>
      </c>
      <c r="CX1099" s="6">
        <v>0.67</v>
      </c>
      <c r="CY1099" t="s">
        <v>1184</v>
      </c>
      <c r="CZ1099" t="s">
        <v>1178</v>
      </c>
      <c r="DA1099">
        <v>21</v>
      </c>
      <c r="DB1099" t="s">
        <v>1181</v>
      </c>
      <c r="DC1099" t="s">
        <v>1178</v>
      </c>
      <c r="DD1099">
        <v>350</v>
      </c>
      <c r="DE1099" t="s">
        <v>1181</v>
      </c>
      <c r="DF1099" t="s">
        <v>1178</v>
      </c>
      <c r="DG1099">
        <v>24</v>
      </c>
      <c r="DH1099" t="s">
        <v>1181</v>
      </c>
      <c r="DI1099" t="s">
        <v>1178</v>
      </c>
      <c r="DJ1099">
        <v>32</v>
      </c>
      <c r="DK1099" t="s">
        <v>1181</v>
      </c>
      <c r="DL1099" t="s">
        <v>1178</v>
      </c>
      <c r="DM1099">
        <v>14</v>
      </c>
      <c r="DN1099" t="s">
        <v>1181</v>
      </c>
      <c r="DO1099" t="s">
        <v>1178</v>
      </c>
      <c r="DP1099">
        <v>0.4</v>
      </c>
      <c r="DQ1099" t="s">
        <v>1181</v>
      </c>
      <c r="DR1099" t="s">
        <v>1178</v>
      </c>
      <c r="DS1099">
        <v>0.3</v>
      </c>
      <c r="DT1099" t="s">
        <v>1181</v>
      </c>
      <c r="DU1099" t="s">
        <v>1178</v>
      </c>
    </row>
    <row r="1100" spans="1:125" x14ac:dyDescent="0.35">
      <c r="A1100">
        <v>471</v>
      </c>
      <c r="B1100" t="s">
        <v>422</v>
      </c>
      <c r="C1100" s="12" t="s">
        <v>1261</v>
      </c>
      <c r="D1100" s="12" t="s">
        <v>1263</v>
      </c>
      <c r="E1100" t="s">
        <v>1407</v>
      </c>
      <c r="F1100">
        <v>350</v>
      </c>
      <c r="G1100" t="s">
        <v>1182</v>
      </c>
      <c r="H1100" t="s">
        <v>1178</v>
      </c>
      <c r="I1100">
        <v>1490</v>
      </c>
      <c r="J1100" t="s">
        <v>1183</v>
      </c>
      <c r="K1100" t="s">
        <v>1178</v>
      </c>
      <c r="L1100" s="2">
        <v>0.3</v>
      </c>
      <c r="M1100" t="s">
        <v>1184</v>
      </c>
      <c r="N1100" t="s">
        <v>1178</v>
      </c>
      <c r="O1100" s="2">
        <v>0.1</v>
      </c>
      <c r="P1100" t="s">
        <v>1184</v>
      </c>
      <c r="Q1100" t="s">
        <v>1178</v>
      </c>
      <c r="R1100" s="2">
        <v>0.1</v>
      </c>
      <c r="S1100" t="s">
        <v>1184</v>
      </c>
      <c r="T1100" t="s">
        <v>1178</v>
      </c>
      <c r="U1100">
        <v>0</v>
      </c>
      <c r="V1100" t="s">
        <v>1184</v>
      </c>
      <c r="W1100" t="s">
        <v>1178</v>
      </c>
      <c r="X1100" s="3">
        <v>0</v>
      </c>
      <c r="Y1100" t="s">
        <v>1184</v>
      </c>
      <c r="Z1100" t="s">
        <v>1178</v>
      </c>
      <c r="AA1100">
        <v>0</v>
      </c>
      <c r="AB1100" t="s">
        <v>1184</v>
      </c>
      <c r="AC1100" t="s">
        <v>1178</v>
      </c>
      <c r="AD1100" s="2">
        <v>84.6</v>
      </c>
      <c r="AE1100" t="s">
        <v>1184</v>
      </c>
      <c r="AF1100" t="s">
        <v>1178</v>
      </c>
      <c r="AG1100">
        <v>0</v>
      </c>
      <c r="AH1100" t="s">
        <v>1184</v>
      </c>
      <c r="AI1100" t="s">
        <v>1178</v>
      </c>
      <c r="AJ1100">
        <v>0</v>
      </c>
      <c r="AK1100" t="s">
        <v>1184</v>
      </c>
      <c r="AL1100" t="s">
        <v>1178</v>
      </c>
      <c r="AM1100" s="2">
        <v>84.6</v>
      </c>
      <c r="AN1100" t="s">
        <v>1184</v>
      </c>
      <c r="AO1100" t="s">
        <v>1178</v>
      </c>
      <c r="AP1100" s="2">
        <v>0.1</v>
      </c>
      <c r="AQ1100" t="s">
        <v>1184</v>
      </c>
      <c r="AR1100" t="s">
        <v>1178</v>
      </c>
      <c r="AS1100" s="2">
        <v>1.6</v>
      </c>
      <c r="AT1100" t="s">
        <v>1184</v>
      </c>
      <c r="AU1100" t="s">
        <v>1178</v>
      </c>
      <c r="AV1100" s="2">
        <v>1.4</v>
      </c>
      <c r="AW1100" t="s">
        <v>1184</v>
      </c>
      <c r="AX1100" t="s">
        <v>1178</v>
      </c>
      <c r="AY1100" s="3">
        <v>0</v>
      </c>
      <c r="AZ1100" t="s">
        <v>1184</v>
      </c>
      <c r="BA1100" t="s">
        <v>1178</v>
      </c>
      <c r="BB1100" s="2">
        <v>11</v>
      </c>
      <c r="BC1100" t="s">
        <v>1184</v>
      </c>
      <c r="BD1100" t="s">
        <v>1178</v>
      </c>
      <c r="BE1100">
        <v>0</v>
      </c>
      <c r="BF1100" t="s">
        <v>1184</v>
      </c>
      <c r="BG1100" t="s">
        <v>1178</v>
      </c>
      <c r="BH1100">
        <v>0</v>
      </c>
      <c r="BI1100" t="s">
        <v>1181</v>
      </c>
      <c r="BJ1100" t="s">
        <v>1178</v>
      </c>
      <c r="BK1100">
        <v>0</v>
      </c>
      <c r="BL1100" t="s">
        <v>1180</v>
      </c>
      <c r="BM1100" t="s">
        <v>1178</v>
      </c>
      <c r="BN1100">
        <v>0</v>
      </c>
      <c r="BO1100" t="s">
        <v>1180</v>
      </c>
      <c r="BP1100" t="s">
        <v>1178</v>
      </c>
      <c r="BQ1100">
        <v>0</v>
      </c>
      <c r="BR1100" t="s">
        <v>1180</v>
      </c>
      <c r="BS1100" t="s">
        <v>1178</v>
      </c>
      <c r="BT1100">
        <v>0</v>
      </c>
      <c r="BU1100" t="s">
        <v>1181</v>
      </c>
      <c r="BV1100" t="s">
        <v>1178</v>
      </c>
      <c r="BW1100">
        <v>0.13</v>
      </c>
      <c r="BX1100" t="s">
        <v>1181</v>
      </c>
      <c r="BY1100" t="s">
        <v>1178</v>
      </c>
      <c r="BZ1100" s="4">
        <v>0.03</v>
      </c>
      <c r="CA1100" t="s">
        <v>1181</v>
      </c>
      <c r="CB1100" t="s">
        <v>1178</v>
      </c>
      <c r="CC1100" s="6">
        <v>0.7</v>
      </c>
      <c r="CD1100" t="s">
        <v>1181</v>
      </c>
      <c r="CE1100" t="s">
        <v>1178</v>
      </c>
      <c r="CF1100" s="6">
        <v>0.8</v>
      </c>
      <c r="CG1100" t="s">
        <v>1181</v>
      </c>
      <c r="CH1100" t="s">
        <v>1178</v>
      </c>
      <c r="CI1100" s="6">
        <v>0.1</v>
      </c>
      <c r="CJ1100" t="s">
        <v>1181</v>
      </c>
      <c r="CK1100" t="s">
        <v>1178</v>
      </c>
      <c r="CL1100">
        <v>0</v>
      </c>
      <c r="CM1100" t="s">
        <v>1181</v>
      </c>
      <c r="CN1100" t="s">
        <v>1178</v>
      </c>
      <c r="CO1100">
        <v>0</v>
      </c>
      <c r="CP1100" t="s">
        <v>1180</v>
      </c>
      <c r="CQ1100" t="s">
        <v>1178</v>
      </c>
      <c r="CR1100">
        <v>0</v>
      </c>
      <c r="CS1100" t="s">
        <v>1181</v>
      </c>
      <c r="CT1100" t="s">
        <v>1178</v>
      </c>
      <c r="CU1100">
        <v>10</v>
      </c>
      <c r="CV1100" t="s">
        <v>1180</v>
      </c>
      <c r="CW1100" t="s">
        <v>1178</v>
      </c>
      <c r="CX1100" s="6">
        <v>1.3</v>
      </c>
      <c r="CY1100" t="s">
        <v>1184</v>
      </c>
      <c r="CZ1100" t="s">
        <v>1178</v>
      </c>
      <c r="DA1100">
        <v>25</v>
      </c>
      <c r="DB1100" t="s">
        <v>1181</v>
      </c>
      <c r="DC1100" t="s">
        <v>1178</v>
      </c>
      <c r="DD1100">
        <v>20</v>
      </c>
      <c r="DE1100" t="s">
        <v>1181</v>
      </c>
      <c r="DF1100" t="s">
        <v>1178</v>
      </c>
      <c r="DG1100">
        <v>54</v>
      </c>
      <c r="DH1100" t="s">
        <v>1181</v>
      </c>
      <c r="DI1100" t="s">
        <v>1178</v>
      </c>
      <c r="DJ1100">
        <v>59</v>
      </c>
      <c r="DK1100" t="s">
        <v>1181</v>
      </c>
      <c r="DL1100" t="s">
        <v>1178</v>
      </c>
      <c r="DM1100" s="2">
        <v>2</v>
      </c>
      <c r="DN1100" t="s">
        <v>1181</v>
      </c>
      <c r="DO1100" t="s">
        <v>1178</v>
      </c>
      <c r="DP1100">
        <v>1.6</v>
      </c>
      <c r="DQ1100" t="s">
        <v>1181</v>
      </c>
      <c r="DR1100" t="s">
        <v>1178</v>
      </c>
      <c r="DS1100">
        <v>0.1</v>
      </c>
      <c r="DT1100" t="s">
        <v>1181</v>
      </c>
      <c r="DU1100" t="s">
        <v>1178</v>
      </c>
    </row>
    <row r="1101" spans="1:125" x14ac:dyDescent="0.35">
      <c r="A1101">
        <v>1205</v>
      </c>
      <c r="B1101" t="s">
        <v>573</v>
      </c>
      <c r="C1101" s="12" t="s">
        <v>1377</v>
      </c>
      <c r="D1101" s="12" t="s">
        <v>1363</v>
      </c>
      <c r="E1101" t="s">
        <v>1364</v>
      </c>
      <c r="F1101">
        <v>185</v>
      </c>
      <c r="G1101" t="s">
        <v>1182</v>
      </c>
      <c r="H1101" t="s">
        <v>1178</v>
      </c>
      <c r="I1101">
        <v>762</v>
      </c>
      <c r="J1101" t="s">
        <v>1183</v>
      </c>
      <c r="K1101" t="s">
        <v>1178</v>
      </c>
      <c r="L1101" s="2">
        <v>18.399999999999999</v>
      </c>
      <c r="M1101" t="s">
        <v>1184</v>
      </c>
      <c r="N1101" t="s">
        <v>1178</v>
      </c>
      <c r="O1101" s="2">
        <v>14</v>
      </c>
      <c r="P1101" t="s">
        <v>1184</v>
      </c>
      <c r="Q1101" t="s">
        <v>1178</v>
      </c>
      <c r="R1101" s="2">
        <v>2.2999999999999998</v>
      </c>
      <c r="S1101" t="s">
        <v>1184</v>
      </c>
      <c r="T1101" t="s">
        <v>1178</v>
      </c>
      <c r="U1101" s="2">
        <v>0.9</v>
      </c>
      <c r="V1101" t="s">
        <v>1184</v>
      </c>
      <c r="W1101" t="s">
        <v>1178</v>
      </c>
      <c r="X1101" s="2">
        <v>0.87</v>
      </c>
      <c r="Y1101" t="s">
        <v>1184</v>
      </c>
      <c r="Z1101" t="s">
        <v>1178</v>
      </c>
      <c r="AA1101">
        <v>0</v>
      </c>
      <c r="AB1101" t="s">
        <v>1184</v>
      </c>
      <c r="AC1101" t="s">
        <v>1178</v>
      </c>
      <c r="AD1101" s="2">
        <v>2.8</v>
      </c>
      <c r="AE1101" t="s">
        <v>1184</v>
      </c>
      <c r="AF1101" t="s">
        <v>1178</v>
      </c>
      <c r="AG1101" s="2">
        <v>1.1000000000000001</v>
      </c>
      <c r="AH1101" t="s">
        <v>1184</v>
      </c>
      <c r="AI1101" t="s">
        <v>1178</v>
      </c>
      <c r="AJ1101">
        <v>0</v>
      </c>
      <c r="AK1101" t="s">
        <v>1184</v>
      </c>
      <c r="AL1101" t="s">
        <v>1178</v>
      </c>
      <c r="AM1101" s="2">
        <v>1.7</v>
      </c>
      <c r="AN1101" t="s">
        <v>1184</v>
      </c>
      <c r="AO1101" t="s">
        <v>1178</v>
      </c>
      <c r="AP1101" s="2">
        <v>0</v>
      </c>
      <c r="AQ1101" t="s">
        <v>1184</v>
      </c>
      <c r="AR1101" t="s">
        <v>1178</v>
      </c>
      <c r="AS1101" s="3">
        <v>0</v>
      </c>
      <c r="AT1101" t="s">
        <v>1184</v>
      </c>
      <c r="AU1101" t="s">
        <v>1178</v>
      </c>
      <c r="AV1101" s="2">
        <v>2</v>
      </c>
      <c r="AW1101" t="s">
        <v>1184</v>
      </c>
      <c r="AX1101" t="s">
        <v>1178</v>
      </c>
      <c r="AY1101" s="3">
        <v>0</v>
      </c>
      <c r="AZ1101" t="s">
        <v>1184</v>
      </c>
      <c r="BA1101" t="s">
        <v>1178</v>
      </c>
      <c r="BB1101" s="2">
        <v>75.8</v>
      </c>
      <c r="BC1101" t="s">
        <v>1184</v>
      </c>
      <c r="BD1101" t="s">
        <v>1178</v>
      </c>
      <c r="BE1101">
        <v>0</v>
      </c>
      <c r="BF1101" t="s">
        <v>1184</v>
      </c>
      <c r="BG1101" t="s">
        <v>1178</v>
      </c>
      <c r="BH1101">
        <v>0</v>
      </c>
      <c r="BI1101" t="s">
        <v>1181</v>
      </c>
      <c r="BJ1101" t="s">
        <v>1178</v>
      </c>
      <c r="BK1101">
        <v>0</v>
      </c>
      <c r="BL1101" t="s">
        <v>1180</v>
      </c>
      <c r="BM1101" t="s">
        <v>1178</v>
      </c>
      <c r="BN1101">
        <v>0</v>
      </c>
      <c r="BO1101" t="s">
        <v>1180</v>
      </c>
      <c r="BP1101" t="s">
        <v>1178</v>
      </c>
      <c r="BQ1101">
        <v>0</v>
      </c>
      <c r="BR1101" t="s">
        <v>1180</v>
      </c>
      <c r="BS1101" t="s">
        <v>1178</v>
      </c>
      <c r="BT1101">
        <v>0</v>
      </c>
      <c r="BU1101" t="s">
        <v>1181</v>
      </c>
      <c r="BV1101" t="s">
        <v>1178</v>
      </c>
      <c r="BW1101">
        <v>0.02</v>
      </c>
      <c r="BX1101" t="s">
        <v>1181</v>
      </c>
      <c r="BY1101" t="s">
        <v>1178</v>
      </c>
      <c r="BZ1101">
        <v>0</v>
      </c>
      <c r="CA1101" t="s">
        <v>1181</v>
      </c>
      <c r="CB1101" t="s">
        <v>1178</v>
      </c>
      <c r="CC1101">
        <v>0.6</v>
      </c>
      <c r="CD1101" t="s">
        <v>1181</v>
      </c>
      <c r="CE1101" t="s">
        <v>1178</v>
      </c>
      <c r="CF1101" s="3">
        <v>0.8</v>
      </c>
      <c r="CG1101" t="s">
        <v>1181</v>
      </c>
      <c r="CH1101" t="s">
        <v>1178</v>
      </c>
      <c r="CI1101">
        <v>0.2</v>
      </c>
      <c r="CJ1101" t="s">
        <v>1181</v>
      </c>
      <c r="CK1101" t="s">
        <v>1178</v>
      </c>
      <c r="CL1101" s="2">
        <v>0.03</v>
      </c>
      <c r="CM1101" t="s">
        <v>1181</v>
      </c>
      <c r="CN1101" t="s">
        <v>1178</v>
      </c>
      <c r="CO1101">
        <v>0</v>
      </c>
      <c r="CP1101" t="s">
        <v>1180</v>
      </c>
      <c r="CQ1101" t="s">
        <v>1178</v>
      </c>
      <c r="CR1101" s="2">
        <v>1</v>
      </c>
      <c r="CS1101" t="s">
        <v>1181</v>
      </c>
      <c r="CT1101" t="s">
        <v>1178</v>
      </c>
      <c r="CU1101">
        <v>14</v>
      </c>
      <c r="CV1101" t="s">
        <v>1180</v>
      </c>
      <c r="CW1101" t="s">
        <v>1178</v>
      </c>
      <c r="CX1101" s="6">
        <v>1</v>
      </c>
      <c r="CY1101" t="s">
        <v>1184</v>
      </c>
      <c r="CZ1101" t="s">
        <v>1178</v>
      </c>
      <c r="DA1101">
        <v>13</v>
      </c>
      <c r="DB1101" t="s">
        <v>1181</v>
      </c>
      <c r="DC1101" t="s">
        <v>1178</v>
      </c>
      <c r="DD1101">
        <v>220</v>
      </c>
      <c r="DE1101" t="s">
        <v>1181</v>
      </c>
      <c r="DF1101" t="s">
        <v>1178</v>
      </c>
      <c r="DG1101">
        <v>18</v>
      </c>
      <c r="DH1101" t="s">
        <v>1181</v>
      </c>
      <c r="DI1101" t="s">
        <v>1178</v>
      </c>
      <c r="DJ1101">
        <v>96</v>
      </c>
      <c r="DK1101" t="s">
        <v>1181</v>
      </c>
      <c r="DL1101" t="s">
        <v>1178</v>
      </c>
      <c r="DM1101">
        <v>46</v>
      </c>
      <c r="DN1101" t="s">
        <v>1181</v>
      </c>
      <c r="DO1101" t="s">
        <v>1178</v>
      </c>
      <c r="DP1101">
        <v>3.3</v>
      </c>
      <c r="DQ1101" t="s">
        <v>1181</v>
      </c>
      <c r="DR1101" t="s">
        <v>1178</v>
      </c>
      <c r="DS1101">
        <v>0.6</v>
      </c>
      <c r="DT1101" t="s">
        <v>1181</v>
      </c>
      <c r="DU1101" t="s">
        <v>1178</v>
      </c>
    </row>
    <row r="1102" spans="1:125" x14ac:dyDescent="0.35">
      <c r="A1102">
        <v>754</v>
      </c>
      <c r="B1102" t="s">
        <v>715</v>
      </c>
      <c r="C1102" s="12" t="s">
        <v>1377</v>
      </c>
      <c r="D1102" s="12" t="s">
        <v>1388</v>
      </c>
      <c r="E1102" t="s">
        <v>1380</v>
      </c>
      <c r="F1102">
        <v>46</v>
      </c>
      <c r="G1102" t="s">
        <v>1182</v>
      </c>
      <c r="H1102" t="s">
        <v>1178</v>
      </c>
      <c r="I1102">
        <v>197</v>
      </c>
      <c r="J1102" t="s">
        <v>1183</v>
      </c>
      <c r="K1102" t="s">
        <v>1178</v>
      </c>
      <c r="L1102" s="2">
        <v>0.1</v>
      </c>
      <c r="M1102" t="s">
        <v>1184</v>
      </c>
      <c r="N1102" t="s">
        <v>1178</v>
      </c>
      <c r="O1102">
        <v>0</v>
      </c>
      <c r="P1102" t="s">
        <v>1184</v>
      </c>
      <c r="Q1102" t="s">
        <v>1178</v>
      </c>
      <c r="R1102">
        <v>0</v>
      </c>
      <c r="S1102" t="s">
        <v>1184</v>
      </c>
      <c r="T1102" t="s">
        <v>1178</v>
      </c>
      <c r="U1102" s="2">
        <v>0.1</v>
      </c>
      <c r="V1102" t="s">
        <v>1184</v>
      </c>
      <c r="W1102" t="s">
        <v>1178</v>
      </c>
      <c r="X1102" s="2">
        <v>0.1</v>
      </c>
      <c r="Y1102" t="s">
        <v>1184</v>
      </c>
      <c r="Z1102" t="s">
        <v>1178</v>
      </c>
      <c r="AA1102">
        <v>0</v>
      </c>
      <c r="AB1102" t="s">
        <v>1184</v>
      </c>
      <c r="AC1102" t="s">
        <v>1178</v>
      </c>
      <c r="AD1102" s="2">
        <v>10.8</v>
      </c>
      <c r="AE1102" t="s">
        <v>1184</v>
      </c>
      <c r="AF1102" t="s">
        <v>1178</v>
      </c>
      <c r="AG1102" s="2">
        <v>10.8</v>
      </c>
      <c r="AH1102" t="s">
        <v>1184</v>
      </c>
      <c r="AI1102" t="s">
        <v>1178</v>
      </c>
      <c r="AJ1102">
        <v>0</v>
      </c>
      <c r="AK1102" t="s">
        <v>1184</v>
      </c>
      <c r="AL1102" t="s">
        <v>1178</v>
      </c>
      <c r="AM1102">
        <v>0</v>
      </c>
      <c r="AN1102" t="s">
        <v>1184</v>
      </c>
      <c r="AO1102" t="s">
        <v>1178</v>
      </c>
      <c r="AP1102">
        <v>0</v>
      </c>
      <c r="AQ1102" t="s">
        <v>1184</v>
      </c>
      <c r="AR1102" t="s">
        <v>1178</v>
      </c>
      <c r="AS1102" s="2">
        <v>0.2</v>
      </c>
      <c r="AT1102" t="s">
        <v>1184</v>
      </c>
      <c r="AU1102" t="s">
        <v>1178</v>
      </c>
      <c r="AV1102" s="2">
        <v>0.1</v>
      </c>
      <c r="AW1102" t="s">
        <v>1184</v>
      </c>
      <c r="AX1102" t="s">
        <v>1178</v>
      </c>
      <c r="AY1102" s="3">
        <v>0</v>
      </c>
      <c r="AZ1102" t="s">
        <v>1184</v>
      </c>
      <c r="BA1102" t="s">
        <v>1178</v>
      </c>
      <c r="BB1102" s="2">
        <v>88.1</v>
      </c>
      <c r="BC1102" t="s">
        <v>1184</v>
      </c>
      <c r="BD1102" t="s">
        <v>1178</v>
      </c>
      <c r="BE1102" s="2">
        <v>0.5</v>
      </c>
      <c r="BF1102" t="s">
        <v>1184</v>
      </c>
      <c r="BG1102" t="s">
        <v>1178</v>
      </c>
      <c r="BH1102">
        <v>0</v>
      </c>
      <c r="BI1102" t="s">
        <v>1181</v>
      </c>
      <c r="BJ1102" t="s">
        <v>1178</v>
      </c>
      <c r="BK1102">
        <v>23</v>
      </c>
      <c r="BL1102" t="s">
        <v>1180</v>
      </c>
      <c r="BM1102" t="s">
        <v>1178</v>
      </c>
      <c r="BN1102">
        <v>136</v>
      </c>
      <c r="BO1102" t="s">
        <v>1180</v>
      </c>
      <c r="BP1102" t="s">
        <v>1178</v>
      </c>
      <c r="BQ1102">
        <v>0</v>
      </c>
      <c r="BR1102" t="s">
        <v>1180</v>
      </c>
      <c r="BS1102" t="s">
        <v>1178</v>
      </c>
      <c r="BT1102" s="6">
        <v>0.1</v>
      </c>
      <c r="BU1102" t="s">
        <v>1181</v>
      </c>
      <c r="BV1102" t="s">
        <v>1178</v>
      </c>
      <c r="BW1102" s="4">
        <v>0.02</v>
      </c>
      <c r="BX1102" t="s">
        <v>1181</v>
      </c>
      <c r="BY1102" t="s">
        <v>1178</v>
      </c>
      <c r="BZ1102" s="4">
        <v>0.02</v>
      </c>
      <c r="CA1102" t="s">
        <v>1181</v>
      </c>
      <c r="CB1102" t="s">
        <v>1178</v>
      </c>
      <c r="CC1102" s="6">
        <v>0.2</v>
      </c>
      <c r="CD1102" t="s">
        <v>1181</v>
      </c>
      <c r="CE1102" t="s">
        <v>1178</v>
      </c>
      <c r="CF1102" s="6">
        <v>0.2</v>
      </c>
      <c r="CG1102" t="s">
        <v>1181</v>
      </c>
      <c r="CH1102" t="s">
        <v>1178</v>
      </c>
      <c r="CI1102">
        <v>0</v>
      </c>
      <c r="CJ1102" t="s">
        <v>1181</v>
      </c>
      <c r="CK1102" t="s">
        <v>1178</v>
      </c>
      <c r="CL1102" s="4">
        <v>0.04</v>
      </c>
      <c r="CM1102" t="s">
        <v>1181</v>
      </c>
      <c r="CN1102" t="s">
        <v>1178</v>
      </c>
      <c r="CO1102">
        <v>0</v>
      </c>
      <c r="CP1102" t="s">
        <v>1180</v>
      </c>
      <c r="CQ1102" t="s">
        <v>1178</v>
      </c>
      <c r="CR1102" s="3">
        <v>46</v>
      </c>
      <c r="CS1102" t="s">
        <v>1181</v>
      </c>
      <c r="CT1102" t="s">
        <v>1178</v>
      </c>
      <c r="CU1102" s="2">
        <v>4</v>
      </c>
      <c r="CV1102" t="s">
        <v>1180</v>
      </c>
      <c r="CW1102" t="s">
        <v>1178</v>
      </c>
      <c r="CX1102" s="6">
        <v>0.2</v>
      </c>
      <c r="CY1102" t="s">
        <v>1184</v>
      </c>
      <c r="CZ1102" t="s">
        <v>1178</v>
      </c>
      <c r="DA1102" s="2">
        <v>4</v>
      </c>
      <c r="DB1102" t="s">
        <v>1181</v>
      </c>
      <c r="DC1102" t="s">
        <v>1178</v>
      </c>
      <c r="DD1102">
        <v>82</v>
      </c>
      <c r="DE1102" t="s">
        <v>1181</v>
      </c>
      <c r="DF1102" t="s">
        <v>1178</v>
      </c>
      <c r="DG1102" s="2">
        <v>5</v>
      </c>
      <c r="DH1102" t="s">
        <v>1181</v>
      </c>
      <c r="DI1102" t="s">
        <v>1178</v>
      </c>
      <c r="DJ1102" s="2">
        <v>6</v>
      </c>
      <c r="DK1102" t="s">
        <v>1181</v>
      </c>
      <c r="DL1102" t="s">
        <v>1178</v>
      </c>
      <c r="DM1102" s="2">
        <v>4</v>
      </c>
      <c r="DN1102" t="s">
        <v>1181</v>
      </c>
      <c r="DO1102" t="s">
        <v>1178</v>
      </c>
      <c r="DP1102">
        <v>0.4</v>
      </c>
      <c r="DQ1102" t="s">
        <v>1181</v>
      </c>
      <c r="DR1102" t="s">
        <v>1178</v>
      </c>
      <c r="DS1102">
        <v>0.1</v>
      </c>
      <c r="DT1102" t="s">
        <v>1181</v>
      </c>
      <c r="DU1102" t="s">
        <v>1178</v>
      </c>
    </row>
    <row r="1103" spans="1:125" x14ac:dyDescent="0.35">
      <c r="A1103">
        <v>748</v>
      </c>
      <c r="B1103" t="s">
        <v>716</v>
      </c>
      <c r="C1103" s="12" t="s">
        <v>1377</v>
      </c>
      <c r="D1103" s="12" t="s">
        <v>1388</v>
      </c>
      <c r="E1103" t="s">
        <v>1380</v>
      </c>
      <c r="F1103">
        <v>56</v>
      </c>
      <c r="G1103" t="s">
        <v>1182</v>
      </c>
      <c r="H1103" t="s">
        <v>1178</v>
      </c>
      <c r="I1103">
        <v>237</v>
      </c>
      <c r="J1103" t="s">
        <v>1183</v>
      </c>
      <c r="K1103" t="s">
        <v>1178</v>
      </c>
      <c r="L1103" s="2">
        <v>0.1</v>
      </c>
      <c r="M1103" t="s">
        <v>1184</v>
      </c>
      <c r="N1103" t="s">
        <v>1178</v>
      </c>
      <c r="O1103">
        <v>0</v>
      </c>
      <c r="P1103" t="s">
        <v>1184</v>
      </c>
      <c r="Q1103" t="s">
        <v>1178</v>
      </c>
      <c r="R1103">
        <v>0</v>
      </c>
      <c r="S1103" t="s">
        <v>1184</v>
      </c>
      <c r="T1103" t="s">
        <v>1178</v>
      </c>
      <c r="U1103" s="2">
        <v>0.1</v>
      </c>
      <c r="V1103" t="s">
        <v>1184</v>
      </c>
      <c r="W1103" t="s">
        <v>1178</v>
      </c>
      <c r="X1103" s="2">
        <v>0.1</v>
      </c>
      <c r="Y1103" t="s">
        <v>1184</v>
      </c>
      <c r="Z1103" t="s">
        <v>1178</v>
      </c>
      <c r="AA1103">
        <v>0</v>
      </c>
      <c r="AB1103" t="s">
        <v>1184</v>
      </c>
      <c r="AC1103" t="s">
        <v>1178</v>
      </c>
      <c r="AD1103" s="2">
        <v>12.9</v>
      </c>
      <c r="AE1103" t="s">
        <v>1184</v>
      </c>
      <c r="AF1103" t="s">
        <v>1178</v>
      </c>
      <c r="AG1103" s="2">
        <v>12.9</v>
      </c>
      <c r="AH1103" t="s">
        <v>1184</v>
      </c>
      <c r="AI1103" t="s">
        <v>1178</v>
      </c>
      <c r="AJ1103">
        <v>0</v>
      </c>
      <c r="AK1103" t="s">
        <v>1184</v>
      </c>
      <c r="AL1103" t="s">
        <v>1178</v>
      </c>
      <c r="AM1103">
        <v>0</v>
      </c>
      <c r="AN1103" t="s">
        <v>1184</v>
      </c>
      <c r="AO1103" t="s">
        <v>1178</v>
      </c>
      <c r="AP1103">
        <v>0</v>
      </c>
      <c r="AQ1103" t="s">
        <v>1184</v>
      </c>
      <c r="AR1103" t="s">
        <v>1178</v>
      </c>
      <c r="AS1103" s="2">
        <v>0.4</v>
      </c>
      <c r="AT1103" t="s">
        <v>1184</v>
      </c>
      <c r="AU1103" t="s">
        <v>1178</v>
      </c>
      <c r="AV1103" s="2">
        <v>0.2</v>
      </c>
      <c r="AW1103" t="s">
        <v>1184</v>
      </c>
      <c r="AX1103" t="s">
        <v>1178</v>
      </c>
      <c r="AY1103" s="3">
        <v>0</v>
      </c>
      <c r="AZ1103" t="s">
        <v>1184</v>
      </c>
      <c r="BA1103" t="s">
        <v>1178</v>
      </c>
      <c r="BB1103" s="2">
        <v>85.8</v>
      </c>
      <c r="BC1103" t="s">
        <v>1184</v>
      </c>
      <c r="BD1103" t="s">
        <v>1178</v>
      </c>
      <c r="BE1103" s="2">
        <v>0.6</v>
      </c>
      <c r="BF1103" t="s">
        <v>1184</v>
      </c>
      <c r="BG1103" t="s">
        <v>1178</v>
      </c>
      <c r="BH1103">
        <v>0</v>
      </c>
      <c r="BI1103" t="s">
        <v>1181</v>
      </c>
      <c r="BJ1103" t="s">
        <v>1178</v>
      </c>
      <c r="BK1103">
        <v>100</v>
      </c>
      <c r="BL1103" t="s">
        <v>1180</v>
      </c>
      <c r="BM1103" t="s">
        <v>1178</v>
      </c>
      <c r="BN1103">
        <v>600</v>
      </c>
      <c r="BO1103" t="s">
        <v>1180</v>
      </c>
      <c r="BP1103" t="s">
        <v>1178</v>
      </c>
      <c r="BQ1103">
        <v>0</v>
      </c>
      <c r="BR1103" t="s">
        <v>1180</v>
      </c>
      <c r="BS1103" t="s">
        <v>1178</v>
      </c>
      <c r="BT1103" s="6">
        <v>0.2</v>
      </c>
      <c r="BU1103" t="s">
        <v>1181</v>
      </c>
      <c r="BV1103" t="s">
        <v>1178</v>
      </c>
      <c r="BW1103" s="4">
        <v>0.01</v>
      </c>
      <c r="BX1103" t="s">
        <v>1181</v>
      </c>
      <c r="BY1103" t="s">
        <v>1178</v>
      </c>
      <c r="BZ1103" s="4">
        <v>0.02</v>
      </c>
      <c r="CA1103" t="s">
        <v>1181</v>
      </c>
      <c r="CB1103" t="s">
        <v>1178</v>
      </c>
      <c r="CC1103" s="6">
        <v>0.2</v>
      </c>
      <c r="CD1103" t="s">
        <v>1181</v>
      </c>
      <c r="CE1103" t="s">
        <v>1178</v>
      </c>
      <c r="CF1103" s="6">
        <v>0.2</v>
      </c>
      <c r="CG1103" t="s">
        <v>1181</v>
      </c>
      <c r="CH1103" t="s">
        <v>1178</v>
      </c>
      <c r="CI1103">
        <v>0</v>
      </c>
      <c r="CJ1103" t="s">
        <v>1181</v>
      </c>
      <c r="CK1103" t="s">
        <v>1178</v>
      </c>
      <c r="CL1103" s="4">
        <v>0.03</v>
      </c>
      <c r="CM1103" t="s">
        <v>1181</v>
      </c>
      <c r="CN1103" t="s">
        <v>1178</v>
      </c>
      <c r="CO1103">
        <v>0</v>
      </c>
      <c r="CP1103" t="s">
        <v>1180</v>
      </c>
      <c r="CQ1103" t="s">
        <v>1178</v>
      </c>
      <c r="CR1103" s="3">
        <v>40</v>
      </c>
      <c r="CS1103" t="s">
        <v>1181</v>
      </c>
      <c r="CT1103" t="s">
        <v>1178</v>
      </c>
      <c r="CU1103" s="2">
        <v>2</v>
      </c>
      <c r="CV1103" t="s">
        <v>1180</v>
      </c>
      <c r="CW1103" t="s">
        <v>1178</v>
      </c>
      <c r="CX1103" s="6">
        <v>0.14000000000000001</v>
      </c>
      <c r="CY1103" t="s">
        <v>1184</v>
      </c>
      <c r="CZ1103" t="s">
        <v>1178</v>
      </c>
      <c r="DA1103" s="2">
        <v>3</v>
      </c>
      <c r="DB1103" t="s">
        <v>1181</v>
      </c>
      <c r="DC1103" t="s">
        <v>1178</v>
      </c>
      <c r="DD1103">
        <v>58</v>
      </c>
      <c r="DE1103" t="s">
        <v>1181</v>
      </c>
      <c r="DF1103" t="s">
        <v>1178</v>
      </c>
      <c r="DG1103" s="2">
        <v>6</v>
      </c>
      <c r="DH1103" t="s">
        <v>1181</v>
      </c>
      <c r="DI1103" t="s">
        <v>1178</v>
      </c>
      <c r="DJ1103" s="2">
        <v>4</v>
      </c>
      <c r="DK1103" t="s">
        <v>1181</v>
      </c>
      <c r="DL1103" t="s">
        <v>1178</v>
      </c>
      <c r="DM1103" s="2">
        <v>3</v>
      </c>
      <c r="DN1103" t="s">
        <v>1181</v>
      </c>
      <c r="DO1103" t="s">
        <v>1178</v>
      </c>
      <c r="DP1103">
        <v>0.4</v>
      </c>
      <c r="DQ1103" t="s">
        <v>1181</v>
      </c>
      <c r="DR1103" t="s">
        <v>1178</v>
      </c>
      <c r="DS1103">
        <v>0.1</v>
      </c>
      <c r="DT1103" t="s">
        <v>1181</v>
      </c>
      <c r="DU1103" t="s">
        <v>1178</v>
      </c>
    </row>
    <row r="1104" spans="1:125" x14ac:dyDescent="0.35">
      <c r="A1104">
        <v>749</v>
      </c>
      <c r="B1104" t="s">
        <v>717</v>
      </c>
      <c r="C1104" s="12" t="s">
        <v>1377</v>
      </c>
      <c r="D1104" s="12" t="s">
        <v>1388</v>
      </c>
      <c r="E1104" t="s">
        <v>1380</v>
      </c>
      <c r="F1104">
        <v>46</v>
      </c>
      <c r="G1104" t="s">
        <v>1182</v>
      </c>
      <c r="H1104" t="s">
        <v>1178</v>
      </c>
      <c r="I1104">
        <v>195</v>
      </c>
      <c r="J1104" t="s">
        <v>1183</v>
      </c>
      <c r="K1104" t="s">
        <v>1178</v>
      </c>
      <c r="L1104" s="2">
        <v>0.1</v>
      </c>
      <c r="M1104" t="s">
        <v>1184</v>
      </c>
      <c r="N1104" t="s">
        <v>1178</v>
      </c>
      <c r="O1104">
        <v>0</v>
      </c>
      <c r="P1104" t="s">
        <v>1184</v>
      </c>
      <c r="Q1104" t="s">
        <v>1178</v>
      </c>
      <c r="R1104">
        <v>0</v>
      </c>
      <c r="S1104" t="s">
        <v>1184</v>
      </c>
      <c r="T1104" t="s">
        <v>1178</v>
      </c>
      <c r="U1104" s="2">
        <v>0.1</v>
      </c>
      <c r="V1104" t="s">
        <v>1184</v>
      </c>
      <c r="W1104" t="s">
        <v>1178</v>
      </c>
      <c r="X1104" s="2">
        <v>0.1</v>
      </c>
      <c r="Y1104" t="s">
        <v>1184</v>
      </c>
      <c r="Z1104" t="s">
        <v>1178</v>
      </c>
      <c r="AA1104">
        <v>0</v>
      </c>
      <c r="AB1104" t="s">
        <v>1184</v>
      </c>
      <c r="AC1104" t="s">
        <v>1178</v>
      </c>
      <c r="AD1104" s="2">
        <v>10.5</v>
      </c>
      <c r="AE1104" t="s">
        <v>1184</v>
      </c>
      <c r="AF1104" t="s">
        <v>1178</v>
      </c>
      <c r="AG1104" s="2">
        <v>10.5</v>
      </c>
      <c r="AH1104" t="s">
        <v>1184</v>
      </c>
      <c r="AI1104" t="s">
        <v>1178</v>
      </c>
      <c r="AJ1104">
        <v>0</v>
      </c>
      <c r="AK1104" t="s">
        <v>1184</v>
      </c>
      <c r="AL1104" t="s">
        <v>1178</v>
      </c>
      <c r="AM1104">
        <v>0</v>
      </c>
      <c r="AN1104" t="s">
        <v>1184</v>
      </c>
      <c r="AO1104" t="s">
        <v>1178</v>
      </c>
      <c r="AP1104">
        <v>0</v>
      </c>
      <c r="AQ1104" t="s">
        <v>1184</v>
      </c>
      <c r="AR1104" t="s">
        <v>1178</v>
      </c>
      <c r="AS1104" s="2">
        <v>0.2</v>
      </c>
      <c r="AT1104" t="s">
        <v>1184</v>
      </c>
      <c r="AU1104" t="s">
        <v>1178</v>
      </c>
      <c r="AV1104" s="2">
        <v>0.2</v>
      </c>
      <c r="AW1104" t="s">
        <v>1184</v>
      </c>
      <c r="AX1104" t="s">
        <v>1178</v>
      </c>
      <c r="AY1104" s="3">
        <v>0</v>
      </c>
      <c r="AZ1104" t="s">
        <v>1184</v>
      </c>
      <c r="BA1104" t="s">
        <v>1178</v>
      </c>
      <c r="BB1104" s="2">
        <v>88.2</v>
      </c>
      <c r="BC1104" t="s">
        <v>1184</v>
      </c>
      <c r="BD1104" t="s">
        <v>1178</v>
      </c>
      <c r="BE1104" s="2">
        <v>0.6</v>
      </c>
      <c r="BF1104" t="s">
        <v>1184</v>
      </c>
      <c r="BG1104" t="s">
        <v>1178</v>
      </c>
      <c r="BH1104">
        <v>0</v>
      </c>
      <c r="BI1104" t="s">
        <v>1181</v>
      </c>
      <c r="BJ1104" t="s">
        <v>1178</v>
      </c>
      <c r="BK1104" s="2">
        <v>2</v>
      </c>
      <c r="BL1104" t="s">
        <v>1180</v>
      </c>
      <c r="BM1104" t="s">
        <v>1178</v>
      </c>
      <c r="BN1104">
        <v>10</v>
      </c>
      <c r="BO1104" t="s">
        <v>1180</v>
      </c>
      <c r="BP1104" t="s">
        <v>1178</v>
      </c>
      <c r="BQ1104">
        <v>0</v>
      </c>
      <c r="BR1104" t="s">
        <v>1180</v>
      </c>
      <c r="BS1104" t="s">
        <v>1178</v>
      </c>
      <c r="BT1104" s="4">
        <v>0.03</v>
      </c>
      <c r="BU1104" t="s">
        <v>1181</v>
      </c>
      <c r="BV1104" t="s">
        <v>1178</v>
      </c>
      <c r="BW1104" s="4">
        <v>0.05</v>
      </c>
      <c r="BX1104" t="s">
        <v>1181</v>
      </c>
      <c r="BY1104" t="s">
        <v>1178</v>
      </c>
      <c r="BZ1104" s="4">
        <v>0.02</v>
      </c>
      <c r="CA1104" t="s">
        <v>1181</v>
      </c>
      <c r="CB1104" t="s">
        <v>1178</v>
      </c>
      <c r="CC1104" s="6">
        <v>0.2</v>
      </c>
      <c r="CD1104" t="s">
        <v>1181</v>
      </c>
      <c r="CE1104" t="s">
        <v>1178</v>
      </c>
      <c r="CF1104" s="6">
        <v>0.2</v>
      </c>
      <c r="CG1104" t="s">
        <v>1181</v>
      </c>
      <c r="CH1104" t="s">
        <v>1178</v>
      </c>
      <c r="CI1104">
        <v>0</v>
      </c>
      <c r="CJ1104" t="s">
        <v>1181</v>
      </c>
      <c r="CK1104" t="s">
        <v>1178</v>
      </c>
      <c r="CL1104" s="6">
        <v>0.1</v>
      </c>
      <c r="CM1104" t="s">
        <v>1181</v>
      </c>
      <c r="CN1104" t="s">
        <v>1178</v>
      </c>
      <c r="CO1104">
        <v>0</v>
      </c>
      <c r="CP1104" t="s">
        <v>1180</v>
      </c>
      <c r="CQ1104" t="s">
        <v>1178</v>
      </c>
      <c r="CR1104" s="3">
        <v>43</v>
      </c>
      <c r="CS1104" t="s">
        <v>1181</v>
      </c>
      <c r="CT1104" t="s">
        <v>1178</v>
      </c>
      <c r="CU1104">
        <v>10</v>
      </c>
      <c r="CV1104" t="s">
        <v>1180</v>
      </c>
      <c r="CW1104" t="s">
        <v>1178</v>
      </c>
      <c r="CX1104" s="6">
        <v>0.12</v>
      </c>
      <c r="CY1104" t="s">
        <v>1184</v>
      </c>
      <c r="CZ1104" t="s">
        <v>1178</v>
      </c>
      <c r="DA1104" s="2">
        <v>4</v>
      </c>
      <c r="DB1104" t="s">
        <v>1181</v>
      </c>
      <c r="DC1104" t="s">
        <v>1178</v>
      </c>
      <c r="DD1104">
        <v>58</v>
      </c>
      <c r="DE1104" t="s">
        <v>1181</v>
      </c>
      <c r="DF1104" t="s">
        <v>1178</v>
      </c>
      <c r="DG1104" s="2">
        <v>5</v>
      </c>
      <c r="DH1104" t="s">
        <v>1181</v>
      </c>
      <c r="DI1104" t="s">
        <v>1178</v>
      </c>
      <c r="DJ1104" s="2">
        <v>3</v>
      </c>
      <c r="DK1104" t="s">
        <v>1181</v>
      </c>
      <c r="DL1104" t="s">
        <v>1178</v>
      </c>
      <c r="DM1104" s="2">
        <v>4</v>
      </c>
      <c r="DN1104" t="s">
        <v>1181</v>
      </c>
      <c r="DO1104" t="s">
        <v>1178</v>
      </c>
      <c r="DP1104">
        <v>0.6</v>
      </c>
      <c r="DQ1104" t="s">
        <v>1181</v>
      </c>
      <c r="DR1104" t="s">
        <v>1178</v>
      </c>
      <c r="DS1104">
        <v>0.1</v>
      </c>
      <c r="DT1104" t="s">
        <v>1181</v>
      </c>
      <c r="DU1104" t="s">
        <v>1178</v>
      </c>
    </row>
    <row r="1105" spans="1:125" x14ac:dyDescent="0.35">
      <c r="A1105">
        <v>750</v>
      </c>
      <c r="B1105" t="s">
        <v>718</v>
      </c>
      <c r="C1105" s="12" t="s">
        <v>1377</v>
      </c>
      <c r="D1105" s="12" t="s">
        <v>1388</v>
      </c>
      <c r="E1105" t="s">
        <v>1380</v>
      </c>
      <c r="F1105">
        <v>43</v>
      </c>
      <c r="G1105" t="s">
        <v>1182</v>
      </c>
      <c r="H1105" t="s">
        <v>1178</v>
      </c>
      <c r="I1105">
        <v>183</v>
      </c>
      <c r="J1105" t="s">
        <v>1183</v>
      </c>
      <c r="K1105" t="s">
        <v>1178</v>
      </c>
      <c r="L1105" s="2">
        <v>0.1</v>
      </c>
      <c r="M1105" t="s">
        <v>1184</v>
      </c>
      <c r="N1105" t="s">
        <v>1178</v>
      </c>
      <c r="O1105">
        <v>0</v>
      </c>
      <c r="P1105" t="s">
        <v>1184</v>
      </c>
      <c r="Q1105" t="s">
        <v>1178</v>
      </c>
      <c r="R1105">
        <v>0</v>
      </c>
      <c r="S1105" t="s">
        <v>1184</v>
      </c>
      <c r="T1105" t="s">
        <v>1178</v>
      </c>
      <c r="U1105" s="2">
        <v>0.1</v>
      </c>
      <c r="V1105" t="s">
        <v>1184</v>
      </c>
      <c r="W1105" t="s">
        <v>1178</v>
      </c>
      <c r="X1105" s="2">
        <v>0.1</v>
      </c>
      <c r="Y1105" t="s">
        <v>1184</v>
      </c>
      <c r="Z1105" t="s">
        <v>1178</v>
      </c>
      <c r="AA1105">
        <v>0</v>
      </c>
      <c r="AB1105" t="s">
        <v>1184</v>
      </c>
      <c r="AC1105" t="s">
        <v>1178</v>
      </c>
      <c r="AD1105" s="2">
        <v>9.6</v>
      </c>
      <c r="AE1105" t="s">
        <v>1184</v>
      </c>
      <c r="AF1105" t="s">
        <v>1178</v>
      </c>
      <c r="AG1105" s="2">
        <v>9.6</v>
      </c>
      <c r="AH1105" t="s">
        <v>1184</v>
      </c>
      <c r="AI1105" t="s">
        <v>1178</v>
      </c>
      <c r="AJ1105">
        <v>0</v>
      </c>
      <c r="AK1105" t="s">
        <v>1184</v>
      </c>
      <c r="AL1105" t="s">
        <v>1178</v>
      </c>
      <c r="AM1105">
        <v>0</v>
      </c>
      <c r="AN1105" t="s">
        <v>1184</v>
      </c>
      <c r="AO1105" t="s">
        <v>1178</v>
      </c>
      <c r="AP1105">
        <v>0</v>
      </c>
      <c r="AQ1105" t="s">
        <v>1184</v>
      </c>
      <c r="AR1105" t="s">
        <v>1178</v>
      </c>
      <c r="AS1105" s="2">
        <v>0.4</v>
      </c>
      <c r="AT1105" t="s">
        <v>1184</v>
      </c>
      <c r="AU1105" t="s">
        <v>1178</v>
      </c>
      <c r="AV1105" s="2">
        <v>0.2</v>
      </c>
      <c r="AW1105" t="s">
        <v>1184</v>
      </c>
      <c r="AX1105" t="s">
        <v>1178</v>
      </c>
      <c r="AY1105" s="3">
        <v>0</v>
      </c>
      <c r="AZ1105" t="s">
        <v>1184</v>
      </c>
      <c r="BA1105" t="s">
        <v>1178</v>
      </c>
      <c r="BB1105" s="2">
        <v>88.8</v>
      </c>
      <c r="BC1105" t="s">
        <v>1184</v>
      </c>
      <c r="BD1105" t="s">
        <v>1178</v>
      </c>
      <c r="BE1105" s="2">
        <v>0.7</v>
      </c>
      <c r="BF1105" t="s">
        <v>1184</v>
      </c>
      <c r="BG1105" t="s">
        <v>1178</v>
      </c>
      <c r="BH1105">
        <v>0</v>
      </c>
      <c r="BI1105" t="s">
        <v>1181</v>
      </c>
      <c r="BJ1105" t="s">
        <v>1178</v>
      </c>
      <c r="BK1105" s="2">
        <v>7</v>
      </c>
      <c r="BL1105" t="s">
        <v>1180</v>
      </c>
      <c r="BM1105" t="s">
        <v>1178</v>
      </c>
      <c r="BN1105">
        <v>42</v>
      </c>
      <c r="BO1105" t="s">
        <v>1180</v>
      </c>
      <c r="BP1105" t="s">
        <v>1178</v>
      </c>
      <c r="BQ1105">
        <v>0</v>
      </c>
      <c r="BR1105" t="s">
        <v>1180</v>
      </c>
      <c r="BS1105" t="s">
        <v>1178</v>
      </c>
      <c r="BT1105" s="6">
        <v>0.1</v>
      </c>
      <c r="BU1105" t="s">
        <v>1181</v>
      </c>
      <c r="BV1105" t="s">
        <v>1178</v>
      </c>
      <c r="BW1105" s="4">
        <v>0.04</v>
      </c>
      <c r="BX1105" t="s">
        <v>1181</v>
      </c>
      <c r="BY1105" t="s">
        <v>1178</v>
      </c>
      <c r="BZ1105" s="4">
        <v>0.01</v>
      </c>
      <c r="CA1105" t="s">
        <v>1181</v>
      </c>
      <c r="CB1105" t="s">
        <v>1178</v>
      </c>
      <c r="CC1105">
        <v>0.14000000000000001</v>
      </c>
      <c r="CD1105" t="s">
        <v>1181</v>
      </c>
      <c r="CE1105" t="s">
        <v>1178</v>
      </c>
      <c r="CF1105">
        <v>0.14000000000000001</v>
      </c>
      <c r="CG1105" t="s">
        <v>1181</v>
      </c>
      <c r="CH1105" t="s">
        <v>1178</v>
      </c>
      <c r="CI1105">
        <v>0</v>
      </c>
      <c r="CJ1105" t="s">
        <v>1181</v>
      </c>
      <c r="CK1105" t="s">
        <v>1178</v>
      </c>
      <c r="CL1105" s="4">
        <v>0.02</v>
      </c>
      <c r="CM1105" t="s">
        <v>1181</v>
      </c>
      <c r="CN1105" t="s">
        <v>1178</v>
      </c>
      <c r="CO1105">
        <v>0</v>
      </c>
      <c r="CP1105" t="s">
        <v>1180</v>
      </c>
      <c r="CQ1105" t="s">
        <v>1178</v>
      </c>
      <c r="CR1105" s="3">
        <v>40</v>
      </c>
      <c r="CS1105" t="s">
        <v>1181</v>
      </c>
      <c r="CT1105" t="s">
        <v>1178</v>
      </c>
      <c r="CU1105">
        <v>12</v>
      </c>
      <c r="CV1105" t="s">
        <v>1180</v>
      </c>
      <c r="CW1105" t="s">
        <v>1178</v>
      </c>
      <c r="CX1105" s="6">
        <v>0.19</v>
      </c>
      <c r="CY1105" t="s">
        <v>1184</v>
      </c>
      <c r="CZ1105" t="s">
        <v>1178</v>
      </c>
      <c r="DA1105" s="2">
        <v>7</v>
      </c>
      <c r="DB1105" t="s">
        <v>1181</v>
      </c>
      <c r="DC1105" t="s">
        <v>1178</v>
      </c>
      <c r="DD1105">
        <v>62</v>
      </c>
      <c r="DE1105" t="s">
        <v>1181</v>
      </c>
      <c r="DF1105" t="s">
        <v>1178</v>
      </c>
      <c r="DG1105" s="2">
        <v>6</v>
      </c>
      <c r="DH1105" t="s">
        <v>1181</v>
      </c>
      <c r="DI1105" t="s">
        <v>1178</v>
      </c>
      <c r="DJ1105" s="2">
        <v>4</v>
      </c>
      <c r="DK1105" t="s">
        <v>1181</v>
      </c>
      <c r="DL1105" t="s">
        <v>1178</v>
      </c>
      <c r="DM1105" s="2">
        <v>4</v>
      </c>
      <c r="DN1105" t="s">
        <v>1181</v>
      </c>
      <c r="DO1105" t="s">
        <v>1178</v>
      </c>
      <c r="DP1105">
        <v>0.2</v>
      </c>
      <c r="DQ1105" t="s">
        <v>1181</v>
      </c>
      <c r="DR1105" t="s">
        <v>1178</v>
      </c>
      <c r="DS1105">
        <v>0.1</v>
      </c>
      <c r="DT1105" t="s">
        <v>1181</v>
      </c>
      <c r="DU1105" t="s">
        <v>1178</v>
      </c>
    </row>
    <row r="1106" spans="1:125" x14ac:dyDescent="0.35">
      <c r="A1106">
        <v>751</v>
      </c>
      <c r="B1106" t="s">
        <v>719</v>
      </c>
      <c r="C1106" s="12" t="s">
        <v>1377</v>
      </c>
      <c r="D1106" s="12" t="s">
        <v>1388</v>
      </c>
      <c r="E1106" t="s">
        <v>1380</v>
      </c>
      <c r="F1106">
        <v>48</v>
      </c>
      <c r="G1106" t="s">
        <v>1182</v>
      </c>
      <c r="H1106" t="s">
        <v>1178</v>
      </c>
      <c r="I1106">
        <v>205</v>
      </c>
      <c r="J1106" t="s">
        <v>1183</v>
      </c>
      <c r="K1106" t="s">
        <v>1178</v>
      </c>
      <c r="L1106" s="2">
        <v>0.1</v>
      </c>
      <c r="M1106" t="s">
        <v>1184</v>
      </c>
      <c r="N1106" t="s">
        <v>1178</v>
      </c>
      <c r="O1106">
        <v>0</v>
      </c>
      <c r="P1106" t="s">
        <v>1184</v>
      </c>
      <c r="Q1106" t="s">
        <v>1178</v>
      </c>
      <c r="R1106">
        <v>0</v>
      </c>
      <c r="S1106" t="s">
        <v>1184</v>
      </c>
      <c r="T1106" t="s">
        <v>1178</v>
      </c>
      <c r="U1106" s="2">
        <v>0.1</v>
      </c>
      <c r="V1106" t="s">
        <v>1184</v>
      </c>
      <c r="W1106" t="s">
        <v>1178</v>
      </c>
      <c r="X1106" s="2">
        <v>0.1</v>
      </c>
      <c r="Y1106" t="s">
        <v>1184</v>
      </c>
      <c r="Z1106" t="s">
        <v>1178</v>
      </c>
      <c r="AA1106">
        <v>0</v>
      </c>
      <c r="AB1106" t="s">
        <v>1184</v>
      </c>
      <c r="AC1106" t="s">
        <v>1178</v>
      </c>
      <c r="AD1106" s="2">
        <v>11.3</v>
      </c>
      <c r="AE1106" t="s">
        <v>1184</v>
      </c>
      <c r="AF1106" t="s">
        <v>1178</v>
      </c>
      <c r="AG1106" s="2">
        <v>11.3</v>
      </c>
      <c r="AH1106" t="s">
        <v>1184</v>
      </c>
      <c r="AI1106" t="s">
        <v>1178</v>
      </c>
      <c r="AJ1106">
        <v>0</v>
      </c>
      <c r="AK1106" t="s">
        <v>1184</v>
      </c>
      <c r="AL1106" t="s">
        <v>1178</v>
      </c>
      <c r="AM1106">
        <v>0</v>
      </c>
      <c r="AN1106" t="s">
        <v>1184</v>
      </c>
      <c r="AO1106" t="s">
        <v>1178</v>
      </c>
      <c r="AP1106">
        <v>0</v>
      </c>
      <c r="AQ1106" t="s">
        <v>1184</v>
      </c>
      <c r="AR1106" t="s">
        <v>1178</v>
      </c>
      <c r="AS1106" s="2">
        <v>0.5</v>
      </c>
      <c r="AT1106" t="s">
        <v>1184</v>
      </c>
      <c r="AU1106" t="s">
        <v>1178</v>
      </c>
      <c r="AV1106" s="2">
        <v>0.1</v>
      </c>
      <c r="AW1106" t="s">
        <v>1184</v>
      </c>
      <c r="AX1106" t="s">
        <v>1178</v>
      </c>
      <c r="AY1106" s="3">
        <v>0</v>
      </c>
      <c r="AZ1106" t="s">
        <v>1184</v>
      </c>
      <c r="BA1106" t="s">
        <v>1178</v>
      </c>
      <c r="BB1106" s="2">
        <v>87.5</v>
      </c>
      <c r="BC1106" t="s">
        <v>1184</v>
      </c>
      <c r="BD1106" t="s">
        <v>1178</v>
      </c>
      <c r="BE1106" s="2">
        <v>0.3</v>
      </c>
      <c r="BF1106" t="s">
        <v>1184</v>
      </c>
      <c r="BG1106" t="s">
        <v>1178</v>
      </c>
      <c r="BH1106">
        <v>0</v>
      </c>
      <c r="BI1106" t="s">
        <v>1181</v>
      </c>
      <c r="BJ1106" t="s">
        <v>1178</v>
      </c>
      <c r="BK1106">
        <v>0</v>
      </c>
      <c r="BL1106" t="s">
        <v>1180</v>
      </c>
      <c r="BM1106" t="s">
        <v>1178</v>
      </c>
      <c r="BN1106">
        <v>0</v>
      </c>
      <c r="BO1106" t="s">
        <v>1180</v>
      </c>
      <c r="BP1106" t="s">
        <v>1178</v>
      </c>
      <c r="BQ1106">
        <v>0</v>
      </c>
      <c r="BR1106" t="s">
        <v>1180</v>
      </c>
      <c r="BS1106" t="s">
        <v>1178</v>
      </c>
      <c r="BT1106">
        <v>0</v>
      </c>
      <c r="BU1106" t="s">
        <v>1181</v>
      </c>
      <c r="BV1106" t="s">
        <v>1178</v>
      </c>
      <c r="BW1106" s="4">
        <v>0.02</v>
      </c>
      <c r="BX1106" t="s">
        <v>1181</v>
      </c>
      <c r="BY1106" t="s">
        <v>1178</v>
      </c>
      <c r="BZ1106" s="4">
        <v>0.02</v>
      </c>
      <c r="CA1106" t="s">
        <v>1181</v>
      </c>
      <c r="CB1106" t="s">
        <v>1178</v>
      </c>
      <c r="CC1106">
        <v>0.15</v>
      </c>
      <c r="CD1106" t="s">
        <v>1181</v>
      </c>
      <c r="CE1106" t="s">
        <v>1178</v>
      </c>
      <c r="CF1106">
        <v>0.15</v>
      </c>
      <c r="CG1106" t="s">
        <v>1181</v>
      </c>
      <c r="CH1106" t="s">
        <v>1178</v>
      </c>
      <c r="CI1106">
        <v>0</v>
      </c>
      <c r="CJ1106" t="s">
        <v>1181</v>
      </c>
      <c r="CK1106" t="s">
        <v>1178</v>
      </c>
      <c r="CL1106" s="4">
        <v>0.05</v>
      </c>
      <c r="CM1106" t="s">
        <v>1181</v>
      </c>
      <c r="CN1106" t="s">
        <v>1178</v>
      </c>
      <c r="CO1106">
        <v>0</v>
      </c>
      <c r="CP1106" t="s">
        <v>1180</v>
      </c>
      <c r="CQ1106" t="s">
        <v>1178</v>
      </c>
      <c r="CR1106" s="3">
        <v>39</v>
      </c>
      <c r="CS1106" t="s">
        <v>1181</v>
      </c>
      <c r="CT1106" t="s">
        <v>1178</v>
      </c>
      <c r="CU1106" s="2">
        <v>1</v>
      </c>
      <c r="CV1106" t="s">
        <v>1180</v>
      </c>
      <c r="CW1106" t="s">
        <v>1178</v>
      </c>
      <c r="CX1106" s="6">
        <v>0.11</v>
      </c>
      <c r="CY1106" t="s">
        <v>1184</v>
      </c>
      <c r="CZ1106" t="s">
        <v>1178</v>
      </c>
      <c r="DA1106" s="2">
        <v>3</v>
      </c>
      <c r="DB1106" t="s">
        <v>1181</v>
      </c>
      <c r="DC1106" t="s">
        <v>1178</v>
      </c>
      <c r="DD1106">
        <v>38</v>
      </c>
      <c r="DE1106" t="s">
        <v>1181</v>
      </c>
      <c r="DF1106" t="s">
        <v>1178</v>
      </c>
      <c r="DG1106" s="2">
        <v>3</v>
      </c>
      <c r="DH1106" t="s">
        <v>1181</v>
      </c>
      <c r="DI1106" t="s">
        <v>1178</v>
      </c>
      <c r="DJ1106" s="2">
        <v>4</v>
      </c>
      <c r="DK1106" t="s">
        <v>1181</v>
      </c>
      <c r="DL1106" t="s">
        <v>1178</v>
      </c>
      <c r="DM1106" s="2">
        <v>3</v>
      </c>
      <c r="DN1106" t="s">
        <v>1181</v>
      </c>
      <c r="DO1106" t="s">
        <v>1178</v>
      </c>
      <c r="DP1106">
        <v>0.2</v>
      </c>
      <c r="DQ1106" t="s">
        <v>1181</v>
      </c>
      <c r="DR1106" t="s">
        <v>1178</v>
      </c>
      <c r="DS1106">
        <v>0</v>
      </c>
      <c r="DT1106" t="s">
        <v>1181</v>
      </c>
      <c r="DU1106" t="s">
        <v>1178</v>
      </c>
    </row>
    <row r="1107" spans="1:125" x14ac:dyDescent="0.35">
      <c r="A1107">
        <v>757</v>
      </c>
      <c r="B1107" t="s">
        <v>720</v>
      </c>
      <c r="C1107" s="12" t="s">
        <v>1377</v>
      </c>
      <c r="D1107" s="12" t="s">
        <v>1388</v>
      </c>
      <c r="E1107" t="s">
        <v>1380</v>
      </c>
      <c r="F1107">
        <v>22</v>
      </c>
      <c r="G1107" t="s">
        <v>1182</v>
      </c>
      <c r="H1107" t="s">
        <v>1178</v>
      </c>
      <c r="I1107">
        <v>95</v>
      </c>
      <c r="J1107" t="s">
        <v>1183</v>
      </c>
      <c r="K1107" t="s">
        <v>1178</v>
      </c>
      <c r="L1107" s="2">
        <v>0.2</v>
      </c>
      <c r="M1107" t="s">
        <v>1184</v>
      </c>
      <c r="N1107" t="s">
        <v>1178</v>
      </c>
      <c r="O1107">
        <v>0</v>
      </c>
      <c r="P1107" t="s">
        <v>1184</v>
      </c>
      <c r="Q1107" t="s">
        <v>1178</v>
      </c>
      <c r="R1107" s="2">
        <v>0.1</v>
      </c>
      <c r="S1107" t="s">
        <v>1184</v>
      </c>
      <c r="T1107" t="s">
        <v>1178</v>
      </c>
      <c r="U1107" s="2">
        <v>0.1</v>
      </c>
      <c r="V1107" t="s">
        <v>1184</v>
      </c>
      <c r="W1107" t="s">
        <v>1178</v>
      </c>
      <c r="X1107" s="2">
        <v>0.1</v>
      </c>
      <c r="Y1107" t="s">
        <v>1184</v>
      </c>
      <c r="Z1107" t="s">
        <v>1178</v>
      </c>
      <c r="AA1107">
        <v>0</v>
      </c>
      <c r="AB1107" t="s">
        <v>1184</v>
      </c>
      <c r="AC1107" t="s">
        <v>1178</v>
      </c>
      <c r="AD1107" s="2">
        <v>4.5999999999999996</v>
      </c>
      <c r="AE1107" t="s">
        <v>1184</v>
      </c>
      <c r="AF1107" t="s">
        <v>1178</v>
      </c>
      <c r="AG1107" s="2">
        <v>4.5999999999999996</v>
      </c>
      <c r="AH1107" t="s">
        <v>1184</v>
      </c>
      <c r="AI1107" t="s">
        <v>1178</v>
      </c>
      <c r="AJ1107">
        <v>0</v>
      </c>
      <c r="AK1107" t="s">
        <v>1184</v>
      </c>
      <c r="AL1107" t="s">
        <v>1178</v>
      </c>
      <c r="AM1107">
        <v>0</v>
      </c>
      <c r="AN1107" t="s">
        <v>1184</v>
      </c>
      <c r="AO1107" t="s">
        <v>1178</v>
      </c>
      <c r="AP1107">
        <v>0</v>
      </c>
      <c r="AQ1107" t="s">
        <v>1184</v>
      </c>
      <c r="AR1107" t="s">
        <v>1178</v>
      </c>
      <c r="AS1107" s="2">
        <v>0.1</v>
      </c>
      <c r="AT1107" t="s">
        <v>1184</v>
      </c>
      <c r="AU1107" t="s">
        <v>1178</v>
      </c>
      <c r="AV1107" s="2">
        <v>0.1</v>
      </c>
      <c r="AW1107" t="s">
        <v>1184</v>
      </c>
      <c r="AX1107" t="s">
        <v>1178</v>
      </c>
      <c r="AY1107" s="3">
        <v>0</v>
      </c>
      <c r="AZ1107" t="s">
        <v>1184</v>
      </c>
      <c r="BA1107" t="s">
        <v>1178</v>
      </c>
      <c r="BB1107" s="2">
        <v>94.4</v>
      </c>
      <c r="BC1107" t="s">
        <v>1184</v>
      </c>
      <c r="BD1107" t="s">
        <v>1178</v>
      </c>
      <c r="BE1107" s="2">
        <v>0.5</v>
      </c>
      <c r="BF1107" t="s">
        <v>1184</v>
      </c>
      <c r="BG1107" t="s">
        <v>1178</v>
      </c>
      <c r="BH1107">
        <v>0</v>
      </c>
      <c r="BI1107" t="s">
        <v>1181</v>
      </c>
      <c r="BJ1107" t="s">
        <v>1178</v>
      </c>
      <c r="BK1107">
        <v>0</v>
      </c>
      <c r="BL1107" t="s">
        <v>1180</v>
      </c>
      <c r="BM1107" t="s">
        <v>1178</v>
      </c>
      <c r="BN1107">
        <v>0</v>
      </c>
      <c r="BO1107" t="s">
        <v>1180</v>
      </c>
      <c r="BP1107" t="s">
        <v>1178</v>
      </c>
      <c r="BQ1107">
        <v>0</v>
      </c>
      <c r="BR1107" t="s">
        <v>1180</v>
      </c>
      <c r="BS1107" t="s">
        <v>1178</v>
      </c>
      <c r="BT1107">
        <v>0</v>
      </c>
      <c r="BU1107" t="s">
        <v>1181</v>
      </c>
      <c r="BV1107" t="s">
        <v>1178</v>
      </c>
      <c r="BW1107" s="4">
        <v>0.02</v>
      </c>
      <c r="BX1107" t="s">
        <v>1181</v>
      </c>
      <c r="BY1107" t="s">
        <v>1178</v>
      </c>
      <c r="BZ1107" s="4">
        <v>0.02</v>
      </c>
      <c r="CA1107" t="s">
        <v>1181</v>
      </c>
      <c r="CB1107" t="s">
        <v>1178</v>
      </c>
      <c r="CC1107">
        <v>0.15</v>
      </c>
      <c r="CD1107" t="s">
        <v>1181</v>
      </c>
      <c r="CE1107" t="s">
        <v>1178</v>
      </c>
      <c r="CF1107">
        <v>0.15</v>
      </c>
      <c r="CG1107" t="s">
        <v>1181</v>
      </c>
      <c r="CH1107" t="s">
        <v>1178</v>
      </c>
      <c r="CI1107">
        <v>0</v>
      </c>
      <c r="CJ1107" t="s">
        <v>1181</v>
      </c>
      <c r="CK1107" t="s">
        <v>1178</v>
      </c>
      <c r="CL1107" s="4">
        <v>0.05</v>
      </c>
      <c r="CM1107" t="s">
        <v>1181</v>
      </c>
      <c r="CN1107" t="s">
        <v>1178</v>
      </c>
      <c r="CO1107">
        <v>0</v>
      </c>
      <c r="CP1107" t="s">
        <v>1180</v>
      </c>
      <c r="CQ1107" t="s">
        <v>1178</v>
      </c>
      <c r="CR1107" s="3">
        <v>30</v>
      </c>
      <c r="CS1107" t="s">
        <v>1181</v>
      </c>
      <c r="CT1107" t="s">
        <v>1178</v>
      </c>
      <c r="CU1107" s="2">
        <v>1</v>
      </c>
      <c r="CV1107" t="s">
        <v>1180</v>
      </c>
      <c r="CW1107" t="s">
        <v>1178</v>
      </c>
      <c r="CX1107" s="6">
        <v>0.1</v>
      </c>
      <c r="CY1107" t="s">
        <v>1184</v>
      </c>
      <c r="CZ1107" t="s">
        <v>1178</v>
      </c>
      <c r="DA1107" s="2">
        <v>8</v>
      </c>
      <c r="DB1107" t="s">
        <v>1181</v>
      </c>
      <c r="DC1107" t="s">
        <v>1178</v>
      </c>
      <c r="DD1107">
        <v>38</v>
      </c>
      <c r="DE1107" t="s">
        <v>1181</v>
      </c>
      <c r="DF1107" t="s">
        <v>1178</v>
      </c>
      <c r="DG1107" s="2">
        <v>2</v>
      </c>
      <c r="DH1107" t="s">
        <v>1181</v>
      </c>
      <c r="DI1107" t="s">
        <v>1178</v>
      </c>
      <c r="DJ1107" s="2">
        <v>3</v>
      </c>
      <c r="DK1107" t="s">
        <v>1181</v>
      </c>
      <c r="DL1107" t="s">
        <v>1178</v>
      </c>
      <c r="DM1107" s="2">
        <v>2</v>
      </c>
      <c r="DN1107" t="s">
        <v>1181</v>
      </c>
      <c r="DO1107" t="s">
        <v>1178</v>
      </c>
      <c r="DP1107">
        <v>0.1</v>
      </c>
      <c r="DQ1107" t="s">
        <v>1181</v>
      </c>
      <c r="DR1107" t="s">
        <v>1178</v>
      </c>
      <c r="DS1107">
        <v>0.1</v>
      </c>
      <c r="DT1107" t="s">
        <v>1181</v>
      </c>
      <c r="DU1107" t="s">
        <v>1178</v>
      </c>
    </row>
    <row r="1108" spans="1:125" x14ac:dyDescent="0.35">
      <c r="A1108">
        <v>752</v>
      </c>
      <c r="B1108" t="s">
        <v>721</v>
      </c>
      <c r="C1108" s="12" t="s">
        <v>1377</v>
      </c>
      <c r="D1108" s="12" t="s">
        <v>1388</v>
      </c>
      <c r="E1108" t="s">
        <v>1380</v>
      </c>
      <c r="F1108">
        <v>48</v>
      </c>
      <c r="G1108" t="s">
        <v>1182</v>
      </c>
      <c r="H1108" t="s">
        <v>1178</v>
      </c>
      <c r="I1108">
        <v>204</v>
      </c>
      <c r="J1108" t="s">
        <v>1183</v>
      </c>
      <c r="K1108" t="s">
        <v>1178</v>
      </c>
      <c r="L1108" s="2">
        <v>0.1</v>
      </c>
      <c r="M1108" t="s">
        <v>1184</v>
      </c>
      <c r="N1108" t="s">
        <v>1178</v>
      </c>
      <c r="O1108">
        <v>0</v>
      </c>
      <c r="P1108" t="s">
        <v>1184</v>
      </c>
      <c r="Q1108" t="s">
        <v>1178</v>
      </c>
      <c r="R1108">
        <v>0</v>
      </c>
      <c r="S1108" t="s">
        <v>1184</v>
      </c>
      <c r="T1108" t="s">
        <v>1178</v>
      </c>
      <c r="U1108" s="2">
        <v>0.1</v>
      </c>
      <c r="V1108" t="s">
        <v>1184</v>
      </c>
      <c r="W1108" t="s">
        <v>1178</v>
      </c>
      <c r="X1108" s="2">
        <v>0.1</v>
      </c>
      <c r="Y1108" t="s">
        <v>1184</v>
      </c>
      <c r="Z1108" t="s">
        <v>1178</v>
      </c>
      <c r="AA1108">
        <v>0</v>
      </c>
      <c r="AB1108" t="s">
        <v>1184</v>
      </c>
      <c r="AC1108" t="s">
        <v>1178</v>
      </c>
      <c r="AD1108" s="2">
        <v>11</v>
      </c>
      <c r="AE1108" t="s">
        <v>1184</v>
      </c>
      <c r="AF1108" t="s">
        <v>1178</v>
      </c>
      <c r="AG1108" s="2">
        <v>11</v>
      </c>
      <c r="AH1108" t="s">
        <v>1184</v>
      </c>
      <c r="AI1108" t="s">
        <v>1178</v>
      </c>
      <c r="AJ1108">
        <v>0</v>
      </c>
      <c r="AK1108" t="s">
        <v>1184</v>
      </c>
      <c r="AL1108" t="s">
        <v>1178</v>
      </c>
      <c r="AM1108">
        <v>0</v>
      </c>
      <c r="AN1108" t="s">
        <v>1184</v>
      </c>
      <c r="AO1108" t="s">
        <v>1178</v>
      </c>
      <c r="AP1108">
        <v>0</v>
      </c>
      <c r="AQ1108" t="s">
        <v>1184</v>
      </c>
      <c r="AR1108" t="s">
        <v>1178</v>
      </c>
      <c r="AS1108" s="2">
        <v>0.6</v>
      </c>
      <c r="AT1108" t="s">
        <v>1184</v>
      </c>
      <c r="AU1108" t="s">
        <v>1178</v>
      </c>
      <c r="AV1108" s="2">
        <v>0.2</v>
      </c>
      <c r="AW1108" t="s">
        <v>1184</v>
      </c>
      <c r="AX1108" t="s">
        <v>1178</v>
      </c>
      <c r="AY1108" s="3">
        <v>0</v>
      </c>
      <c r="AZ1108" t="s">
        <v>1184</v>
      </c>
      <c r="BA1108" t="s">
        <v>1178</v>
      </c>
      <c r="BB1108" s="2">
        <v>87.5</v>
      </c>
      <c r="BC1108" t="s">
        <v>1184</v>
      </c>
      <c r="BD1108" t="s">
        <v>1178</v>
      </c>
      <c r="BE1108" s="2">
        <v>0.4</v>
      </c>
      <c r="BF1108" t="s">
        <v>1184</v>
      </c>
      <c r="BG1108" t="s">
        <v>1178</v>
      </c>
      <c r="BH1108">
        <v>0</v>
      </c>
      <c r="BI1108" t="s">
        <v>1181</v>
      </c>
      <c r="BJ1108" t="s">
        <v>1178</v>
      </c>
      <c r="BK1108" s="2">
        <v>1</v>
      </c>
      <c r="BL1108" t="s">
        <v>1180</v>
      </c>
      <c r="BM1108" t="s">
        <v>1178</v>
      </c>
      <c r="BN1108">
        <v>5</v>
      </c>
      <c r="BO1108" t="s">
        <v>1180</v>
      </c>
      <c r="BP1108" t="s">
        <v>1178</v>
      </c>
      <c r="BQ1108">
        <v>0</v>
      </c>
      <c r="BR1108" t="s">
        <v>1180</v>
      </c>
      <c r="BS1108" t="s">
        <v>1178</v>
      </c>
      <c r="BT1108">
        <v>0</v>
      </c>
      <c r="BU1108" t="s">
        <v>1181</v>
      </c>
      <c r="BV1108" t="s">
        <v>1178</v>
      </c>
      <c r="BW1108" s="4">
        <v>0.01</v>
      </c>
      <c r="BX1108" t="s">
        <v>1181</v>
      </c>
      <c r="BY1108" t="s">
        <v>1178</v>
      </c>
      <c r="BZ1108" s="4">
        <v>0.02</v>
      </c>
      <c r="CA1108" t="s">
        <v>1181</v>
      </c>
      <c r="CB1108" t="s">
        <v>1178</v>
      </c>
      <c r="CC1108" s="6">
        <v>0.1</v>
      </c>
      <c r="CD1108" t="s">
        <v>1181</v>
      </c>
      <c r="CE1108" t="s">
        <v>1178</v>
      </c>
      <c r="CF1108" s="6">
        <v>0.1</v>
      </c>
      <c r="CG1108" t="s">
        <v>1181</v>
      </c>
      <c r="CH1108" t="s">
        <v>1178</v>
      </c>
      <c r="CI1108">
        <v>0</v>
      </c>
      <c r="CJ1108" t="s">
        <v>1181</v>
      </c>
      <c r="CK1108" t="s">
        <v>1178</v>
      </c>
      <c r="CL1108" s="4">
        <v>0.01</v>
      </c>
      <c r="CM1108" t="s">
        <v>1181</v>
      </c>
      <c r="CN1108" t="s">
        <v>1178</v>
      </c>
      <c r="CO1108">
        <v>0</v>
      </c>
      <c r="CP1108" t="s">
        <v>1180</v>
      </c>
      <c r="CQ1108" t="s">
        <v>1178</v>
      </c>
      <c r="CR1108" s="3">
        <v>37</v>
      </c>
      <c r="CS1108" t="s">
        <v>1181</v>
      </c>
      <c r="CT1108" t="s">
        <v>1178</v>
      </c>
      <c r="CU1108" s="2">
        <v>1</v>
      </c>
      <c r="CV1108" t="s">
        <v>1180</v>
      </c>
      <c r="CW1108" t="s">
        <v>1178</v>
      </c>
      <c r="CX1108" s="6">
        <v>0.12</v>
      </c>
      <c r="CY1108" t="s">
        <v>1184</v>
      </c>
      <c r="CZ1108" t="s">
        <v>1178</v>
      </c>
      <c r="DA1108" s="2">
        <v>5</v>
      </c>
      <c r="DB1108" t="s">
        <v>1181</v>
      </c>
      <c r="DC1108" t="s">
        <v>1178</v>
      </c>
      <c r="DD1108">
        <v>63</v>
      </c>
      <c r="DE1108" t="s">
        <v>1181</v>
      </c>
      <c r="DF1108" t="s">
        <v>1178</v>
      </c>
      <c r="DG1108" s="2">
        <v>4</v>
      </c>
      <c r="DH1108" t="s">
        <v>1181</v>
      </c>
      <c r="DI1108" t="s">
        <v>1178</v>
      </c>
      <c r="DJ1108" s="2">
        <v>4</v>
      </c>
      <c r="DK1108" t="s">
        <v>1181</v>
      </c>
      <c r="DL1108" t="s">
        <v>1178</v>
      </c>
      <c r="DM1108" s="2">
        <v>2</v>
      </c>
      <c r="DN1108" t="s">
        <v>1181</v>
      </c>
      <c r="DO1108" t="s">
        <v>1178</v>
      </c>
      <c r="DP1108">
        <v>0.1</v>
      </c>
      <c r="DQ1108" t="s">
        <v>1181</v>
      </c>
      <c r="DR1108" t="s">
        <v>1178</v>
      </c>
      <c r="DS1108">
        <v>0.1</v>
      </c>
      <c r="DT1108" t="s">
        <v>1181</v>
      </c>
      <c r="DU1108" t="s">
        <v>1178</v>
      </c>
    </row>
    <row r="1109" spans="1:125" x14ac:dyDescent="0.35">
      <c r="A1109">
        <v>753</v>
      </c>
      <c r="B1109" t="s">
        <v>722</v>
      </c>
      <c r="C1109" s="12" t="s">
        <v>1377</v>
      </c>
      <c r="D1109" s="12" t="s">
        <v>1388</v>
      </c>
      <c r="E1109" t="s">
        <v>1380</v>
      </c>
      <c r="F1109">
        <v>51</v>
      </c>
      <c r="G1109" t="s">
        <v>1182</v>
      </c>
      <c r="H1109" t="s">
        <v>1178</v>
      </c>
      <c r="I1109">
        <v>215</v>
      </c>
      <c r="J1109" t="s">
        <v>1183</v>
      </c>
      <c r="K1109" t="s">
        <v>1178</v>
      </c>
      <c r="L1109" s="2">
        <v>0.1</v>
      </c>
      <c r="M1109" t="s">
        <v>1184</v>
      </c>
      <c r="N1109" t="s">
        <v>1178</v>
      </c>
      <c r="O1109">
        <v>0</v>
      </c>
      <c r="P1109" t="s">
        <v>1184</v>
      </c>
      <c r="Q1109" t="s">
        <v>1178</v>
      </c>
      <c r="R1109">
        <v>0</v>
      </c>
      <c r="S1109" t="s">
        <v>1184</v>
      </c>
      <c r="T1109" t="s">
        <v>1178</v>
      </c>
      <c r="U1109" s="2">
        <v>0.1</v>
      </c>
      <c r="V1109" t="s">
        <v>1184</v>
      </c>
      <c r="W1109" t="s">
        <v>1178</v>
      </c>
      <c r="X1109" s="2">
        <v>0.1</v>
      </c>
      <c r="Y1109" t="s">
        <v>1184</v>
      </c>
      <c r="Z1109" t="s">
        <v>1178</v>
      </c>
      <c r="AA1109">
        <v>0</v>
      </c>
      <c r="AB1109" t="s">
        <v>1184</v>
      </c>
      <c r="AC1109" t="s">
        <v>1178</v>
      </c>
      <c r="AD1109" s="2">
        <v>11.7</v>
      </c>
      <c r="AE1109" t="s">
        <v>1184</v>
      </c>
      <c r="AF1109" t="s">
        <v>1178</v>
      </c>
      <c r="AG1109" s="2">
        <v>11.7</v>
      </c>
      <c r="AH1109" t="s">
        <v>1184</v>
      </c>
      <c r="AI1109" t="s">
        <v>1178</v>
      </c>
      <c r="AJ1109">
        <v>0</v>
      </c>
      <c r="AK1109" t="s">
        <v>1184</v>
      </c>
      <c r="AL1109" t="s">
        <v>1178</v>
      </c>
      <c r="AM1109">
        <v>0</v>
      </c>
      <c r="AN1109" t="s">
        <v>1184</v>
      </c>
      <c r="AO1109" t="s">
        <v>1178</v>
      </c>
      <c r="AP1109">
        <v>0</v>
      </c>
      <c r="AQ1109" t="s">
        <v>1184</v>
      </c>
      <c r="AR1109" t="s">
        <v>1178</v>
      </c>
      <c r="AS1109" s="2">
        <v>0.5</v>
      </c>
      <c r="AT1109" t="s">
        <v>1184</v>
      </c>
      <c r="AU1109" t="s">
        <v>1178</v>
      </c>
      <c r="AV1109" s="2">
        <v>0.2</v>
      </c>
      <c r="AW1109" t="s">
        <v>1184</v>
      </c>
      <c r="AX1109" t="s">
        <v>1178</v>
      </c>
      <c r="AY1109" s="3">
        <v>0</v>
      </c>
      <c r="AZ1109" t="s">
        <v>1184</v>
      </c>
      <c r="BA1109" t="s">
        <v>1178</v>
      </c>
      <c r="BB1109" s="2">
        <v>88.9</v>
      </c>
      <c r="BC1109" t="s">
        <v>1184</v>
      </c>
      <c r="BD1109" t="s">
        <v>1178</v>
      </c>
      <c r="BE1109" s="2">
        <v>0.4</v>
      </c>
      <c r="BF1109" t="s">
        <v>1184</v>
      </c>
      <c r="BG1109" t="s">
        <v>1178</v>
      </c>
      <c r="BH1109">
        <v>0</v>
      </c>
      <c r="BI1109" t="s">
        <v>1181</v>
      </c>
      <c r="BJ1109" t="s">
        <v>1178</v>
      </c>
      <c r="BK1109">
        <v>26</v>
      </c>
      <c r="BL1109" t="s">
        <v>1180</v>
      </c>
      <c r="BM1109" t="s">
        <v>1178</v>
      </c>
      <c r="BN1109">
        <v>156</v>
      </c>
      <c r="BO1109" t="s">
        <v>1180</v>
      </c>
      <c r="BP1109" t="s">
        <v>1178</v>
      </c>
      <c r="BQ1109">
        <v>0</v>
      </c>
      <c r="BR1109" t="s">
        <v>1180</v>
      </c>
      <c r="BS1109" t="s">
        <v>1178</v>
      </c>
      <c r="BT1109" s="6">
        <v>0.4</v>
      </c>
      <c r="BU1109" t="s">
        <v>1181</v>
      </c>
      <c r="BV1109" t="s">
        <v>1178</v>
      </c>
      <c r="BW1109" s="4">
        <v>0.01</v>
      </c>
      <c r="BX1109" t="s">
        <v>1181</v>
      </c>
      <c r="BY1109" t="s">
        <v>1178</v>
      </c>
      <c r="BZ1109" s="4">
        <v>0.01</v>
      </c>
      <c r="CA1109" t="s">
        <v>1181</v>
      </c>
      <c r="CB1109" t="s">
        <v>1178</v>
      </c>
      <c r="CC1109" s="6">
        <v>0.3</v>
      </c>
      <c r="CD1109" t="s">
        <v>1181</v>
      </c>
      <c r="CE1109" t="s">
        <v>1178</v>
      </c>
      <c r="CF1109" s="6">
        <v>0.3</v>
      </c>
      <c r="CG1109" t="s">
        <v>1181</v>
      </c>
      <c r="CH1109" t="s">
        <v>1178</v>
      </c>
      <c r="CI1109">
        <v>0</v>
      </c>
      <c r="CJ1109" t="s">
        <v>1181</v>
      </c>
      <c r="CK1109" t="s">
        <v>1178</v>
      </c>
      <c r="CL1109" s="4">
        <v>0.01</v>
      </c>
      <c r="CM1109" t="s">
        <v>1181</v>
      </c>
      <c r="CN1109" t="s">
        <v>1178</v>
      </c>
      <c r="CO1109">
        <v>0</v>
      </c>
      <c r="CP1109" t="s">
        <v>1180</v>
      </c>
      <c r="CQ1109" t="s">
        <v>1178</v>
      </c>
      <c r="CR1109" s="3">
        <v>32</v>
      </c>
      <c r="CS1109" t="s">
        <v>1181</v>
      </c>
      <c r="CT1109" t="s">
        <v>1178</v>
      </c>
      <c r="CU1109" s="2">
        <v>1</v>
      </c>
      <c r="CV1109" t="s">
        <v>1180</v>
      </c>
      <c r="CW1109" t="s">
        <v>1178</v>
      </c>
      <c r="CX1109" s="6">
        <v>0.19</v>
      </c>
      <c r="CY1109" t="s">
        <v>1184</v>
      </c>
      <c r="CZ1109" t="s">
        <v>1178</v>
      </c>
      <c r="DA1109" s="2">
        <v>3</v>
      </c>
      <c r="DB1109" t="s">
        <v>1181</v>
      </c>
      <c r="DC1109" t="s">
        <v>1178</v>
      </c>
      <c r="DD1109">
        <v>88</v>
      </c>
      <c r="DE1109" t="s">
        <v>1181</v>
      </c>
      <c r="DF1109" t="s">
        <v>1178</v>
      </c>
      <c r="DG1109" s="2">
        <v>3</v>
      </c>
      <c r="DH1109" t="s">
        <v>1181</v>
      </c>
      <c r="DI1109" t="s">
        <v>1178</v>
      </c>
      <c r="DJ1109" s="2">
        <v>6</v>
      </c>
      <c r="DK1109" t="s">
        <v>1181</v>
      </c>
      <c r="DL1109" t="s">
        <v>1178</v>
      </c>
      <c r="DM1109" s="2">
        <v>4</v>
      </c>
      <c r="DN1109" t="s">
        <v>1181</v>
      </c>
      <c r="DO1109" t="s">
        <v>1178</v>
      </c>
      <c r="DP1109">
        <v>0.4</v>
      </c>
      <c r="DQ1109" t="s">
        <v>1181</v>
      </c>
      <c r="DR1109" t="s">
        <v>1178</v>
      </c>
      <c r="DS1109">
        <v>0.1</v>
      </c>
      <c r="DT1109" t="s">
        <v>1181</v>
      </c>
      <c r="DU1109" t="s">
        <v>1178</v>
      </c>
    </row>
    <row r="1110" spans="1:125" x14ac:dyDescent="0.35">
      <c r="A1110">
        <v>762</v>
      </c>
      <c r="B1110" t="s">
        <v>723</v>
      </c>
      <c r="C1110" s="12" t="s">
        <v>1377</v>
      </c>
      <c r="D1110" s="12" t="s">
        <v>1388</v>
      </c>
      <c r="E1110" t="s">
        <v>1380</v>
      </c>
      <c r="F1110">
        <v>18</v>
      </c>
      <c r="G1110" t="s">
        <v>1182</v>
      </c>
      <c r="H1110" t="s">
        <v>1178</v>
      </c>
      <c r="I1110">
        <v>75</v>
      </c>
      <c r="J1110" t="s">
        <v>1183</v>
      </c>
      <c r="K1110" t="s">
        <v>1178</v>
      </c>
      <c r="L1110" s="2">
        <v>0.1</v>
      </c>
      <c r="M1110" t="s">
        <v>1184</v>
      </c>
      <c r="N1110" t="s">
        <v>1178</v>
      </c>
      <c r="O1110">
        <v>0</v>
      </c>
      <c r="P1110" t="s">
        <v>1184</v>
      </c>
      <c r="Q1110" t="s">
        <v>1178</v>
      </c>
      <c r="R1110">
        <v>0</v>
      </c>
      <c r="S1110" t="s">
        <v>1184</v>
      </c>
      <c r="T1110" t="s">
        <v>1178</v>
      </c>
      <c r="U1110" s="2">
        <v>0.1</v>
      </c>
      <c r="V1110" t="s">
        <v>1184</v>
      </c>
      <c r="W1110" t="s">
        <v>1178</v>
      </c>
      <c r="X1110" s="2">
        <v>0.1</v>
      </c>
      <c r="Y1110" t="s">
        <v>1184</v>
      </c>
      <c r="Z1110" t="s">
        <v>1178</v>
      </c>
      <c r="AA1110">
        <v>0</v>
      </c>
      <c r="AB1110" t="s">
        <v>1184</v>
      </c>
      <c r="AC1110" t="s">
        <v>1178</v>
      </c>
      <c r="AD1110" s="2">
        <v>3.5</v>
      </c>
      <c r="AE1110" t="s">
        <v>1184</v>
      </c>
      <c r="AF1110" t="s">
        <v>1178</v>
      </c>
      <c r="AG1110" s="2">
        <v>3.5</v>
      </c>
      <c r="AH1110" t="s">
        <v>1184</v>
      </c>
      <c r="AI1110" t="s">
        <v>1178</v>
      </c>
      <c r="AJ1110">
        <v>0</v>
      </c>
      <c r="AK1110" t="s">
        <v>1184</v>
      </c>
      <c r="AL1110" t="s">
        <v>1178</v>
      </c>
      <c r="AM1110">
        <v>0</v>
      </c>
      <c r="AN1110" t="s">
        <v>1184</v>
      </c>
      <c r="AO1110" t="s">
        <v>1178</v>
      </c>
      <c r="AP1110">
        <v>0</v>
      </c>
      <c r="AQ1110" t="s">
        <v>1184</v>
      </c>
      <c r="AR1110" t="s">
        <v>1178</v>
      </c>
      <c r="AS1110">
        <v>0</v>
      </c>
      <c r="AT1110" t="s">
        <v>1184</v>
      </c>
      <c r="AU1110" t="s">
        <v>1178</v>
      </c>
      <c r="AV1110" s="2">
        <v>0.1</v>
      </c>
      <c r="AW1110" t="s">
        <v>1184</v>
      </c>
      <c r="AX1110" t="s">
        <v>1178</v>
      </c>
      <c r="AY1110" s="3">
        <v>0</v>
      </c>
      <c r="AZ1110" t="s">
        <v>1184</v>
      </c>
      <c r="BA1110" t="s">
        <v>1178</v>
      </c>
      <c r="BB1110" s="2">
        <v>95.2</v>
      </c>
      <c r="BC1110" t="s">
        <v>1184</v>
      </c>
      <c r="BD1110" t="s">
        <v>1178</v>
      </c>
      <c r="BE1110" s="2">
        <v>0.8</v>
      </c>
      <c r="BF1110" t="s">
        <v>1184</v>
      </c>
      <c r="BG1110" t="s">
        <v>1178</v>
      </c>
      <c r="BH1110">
        <v>0</v>
      </c>
      <c r="BI1110" t="s">
        <v>1181</v>
      </c>
      <c r="BJ1110" t="s">
        <v>1178</v>
      </c>
      <c r="BK1110">
        <v>26</v>
      </c>
      <c r="BL1110" t="s">
        <v>1180</v>
      </c>
      <c r="BM1110" t="s">
        <v>1178</v>
      </c>
      <c r="BN1110">
        <v>156</v>
      </c>
      <c r="BO1110" t="s">
        <v>1180</v>
      </c>
      <c r="BP1110" t="s">
        <v>1178</v>
      </c>
      <c r="BQ1110">
        <v>0</v>
      </c>
      <c r="BR1110" t="s">
        <v>1180</v>
      </c>
      <c r="BS1110" t="s">
        <v>1178</v>
      </c>
      <c r="BT1110" s="6">
        <v>0.4</v>
      </c>
      <c r="BU1110" t="s">
        <v>1181</v>
      </c>
      <c r="BV1110" t="s">
        <v>1178</v>
      </c>
      <c r="BW1110" s="4">
        <v>0.01</v>
      </c>
      <c r="BX1110" t="s">
        <v>1181</v>
      </c>
      <c r="BY1110" t="s">
        <v>1178</v>
      </c>
      <c r="BZ1110" s="4">
        <v>0.01</v>
      </c>
      <c r="CA1110" t="s">
        <v>1181</v>
      </c>
      <c r="CB1110" t="s">
        <v>1178</v>
      </c>
      <c r="CC1110">
        <v>0.15</v>
      </c>
      <c r="CD1110" t="s">
        <v>1181</v>
      </c>
      <c r="CE1110" t="s">
        <v>1178</v>
      </c>
      <c r="CF1110">
        <v>0.15</v>
      </c>
      <c r="CG1110" t="s">
        <v>1181</v>
      </c>
      <c r="CH1110" t="s">
        <v>1178</v>
      </c>
      <c r="CI1110">
        <v>0</v>
      </c>
      <c r="CJ1110" t="s">
        <v>1181</v>
      </c>
      <c r="CK1110" t="s">
        <v>1178</v>
      </c>
      <c r="CL1110">
        <v>0</v>
      </c>
      <c r="CM1110" t="s">
        <v>1181</v>
      </c>
      <c r="CN1110" t="s">
        <v>1178</v>
      </c>
      <c r="CO1110">
        <v>0</v>
      </c>
      <c r="CP1110" t="s">
        <v>1180</v>
      </c>
      <c r="CQ1110" t="s">
        <v>1178</v>
      </c>
      <c r="CR1110" s="3">
        <v>41</v>
      </c>
      <c r="CS1110" t="s">
        <v>1181</v>
      </c>
      <c r="CT1110" t="s">
        <v>1178</v>
      </c>
      <c r="CU1110" s="6">
        <v>0.5</v>
      </c>
      <c r="CV1110" t="s">
        <v>1180</v>
      </c>
      <c r="CW1110" t="s">
        <v>1178</v>
      </c>
      <c r="CX1110" s="6">
        <v>0.22</v>
      </c>
      <c r="CY1110" t="s">
        <v>1184</v>
      </c>
      <c r="CZ1110" t="s">
        <v>1178</v>
      </c>
      <c r="DA1110" s="2">
        <v>3</v>
      </c>
      <c r="DB1110" t="s">
        <v>1181</v>
      </c>
      <c r="DC1110" t="s">
        <v>1178</v>
      </c>
      <c r="DD1110">
        <v>71</v>
      </c>
      <c r="DE1110" t="s">
        <v>1181</v>
      </c>
      <c r="DF1110" t="s">
        <v>1178</v>
      </c>
      <c r="DG1110" s="2">
        <v>2</v>
      </c>
      <c r="DH1110" t="s">
        <v>1181</v>
      </c>
      <c r="DI1110" t="s">
        <v>1178</v>
      </c>
      <c r="DJ1110" s="2">
        <v>5</v>
      </c>
      <c r="DK1110" t="s">
        <v>1181</v>
      </c>
      <c r="DL1110" t="s">
        <v>1178</v>
      </c>
      <c r="DM1110" s="2">
        <v>4</v>
      </c>
      <c r="DN1110" t="s">
        <v>1181</v>
      </c>
      <c r="DO1110" t="s">
        <v>1178</v>
      </c>
      <c r="DP1110">
        <v>0.2</v>
      </c>
      <c r="DQ1110" t="s">
        <v>1181</v>
      </c>
      <c r="DR1110" t="s">
        <v>1178</v>
      </c>
      <c r="DS1110">
        <v>0.1</v>
      </c>
      <c r="DT1110" t="s">
        <v>1181</v>
      </c>
      <c r="DU1110" t="s">
        <v>1178</v>
      </c>
    </row>
    <row r="1111" spans="1:125" x14ac:dyDescent="0.35">
      <c r="A1111">
        <v>736</v>
      </c>
      <c r="B1111" t="s">
        <v>1059</v>
      </c>
      <c r="C1111" s="12" t="s">
        <v>1377</v>
      </c>
      <c r="D1111" s="12" t="s">
        <v>1388</v>
      </c>
      <c r="E1111" t="s">
        <v>1379</v>
      </c>
      <c r="F1111">
        <v>42</v>
      </c>
      <c r="G1111" t="s">
        <v>1182</v>
      </c>
      <c r="H1111" t="s">
        <v>1178</v>
      </c>
      <c r="I1111">
        <v>179</v>
      </c>
      <c r="J1111" t="s">
        <v>1183</v>
      </c>
      <c r="K1111" t="s">
        <v>1178</v>
      </c>
      <c r="L1111" s="2">
        <v>0.1</v>
      </c>
      <c r="M1111" t="s">
        <v>1184</v>
      </c>
      <c r="N1111" t="s">
        <v>1178</v>
      </c>
      <c r="O1111">
        <v>0</v>
      </c>
      <c r="P1111" t="s">
        <v>1184</v>
      </c>
      <c r="Q1111" t="s">
        <v>1178</v>
      </c>
      <c r="R1111">
        <v>0</v>
      </c>
      <c r="S1111" t="s">
        <v>1184</v>
      </c>
      <c r="T1111" t="s">
        <v>1178</v>
      </c>
      <c r="U1111" s="2">
        <v>0.1</v>
      </c>
      <c r="V1111" t="s">
        <v>1184</v>
      </c>
      <c r="W1111" t="s">
        <v>1178</v>
      </c>
      <c r="X1111" s="2">
        <v>0.1</v>
      </c>
      <c r="Y1111" t="s">
        <v>1184</v>
      </c>
      <c r="Z1111" t="s">
        <v>1178</v>
      </c>
      <c r="AA1111">
        <v>0</v>
      </c>
      <c r="AB1111" t="s">
        <v>1184</v>
      </c>
      <c r="AC1111" t="s">
        <v>1178</v>
      </c>
      <c r="AD1111" s="2">
        <v>9.5</v>
      </c>
      <c r="AE1111" t="s">
        <v>1184</v>
      </c>
      <c r="AF1111" t="s">
        <v>1178</v>
      </c>
      <c r="AG1111" s="2">
        <v>9.5</v>
      </c>
      <c r="AH1111" t="s">
        <v>1184</v>
      </c>
      <c r="AI1111" t="s">
        <v>1178</v>
      </c>
      <c r="AJ1111">
        <v>0</v>
      </c>
      <c r="AK1111" t="s">
        <v>1184</v>
      </c>
      <c r="AL1111" t="s">
        <v>1178</v>
      </c>
      <c r="AM1111">
        <v>0</v>
      </c>
      <c r="AN1111" t="s">
        <v>1184</v>
      </c>
      <c r="AO1111" t="s">
        <v>1178</v>
      </c>
      <c r="AP1111">
        <v>0</v>
      </c>
      <c r="AQ1111" t="s">
        <v>1184</v>
      </c>
      <c r="AR1111" t="s">
        <v>1178</v>
      </c>
      <c r="AS1111" s="2">
        <v>0.3</v>
      </c>
      <c r="AT1111" t="s">
        <v>1184</v>
      </c>
      <c r="AU1111" t="s">
        <v>1178</v>
      </c>
      <c r="AV1111" s="2">
        <v>0.2</v>
      </c>
      <c r="AW1111" t="s">
        <v>1184</v>
      </c>
      <c r="AX1111" t="s">
        <v>1178</v>
      </c>
      <c r="AY1111" s="3">
        <v>0</v>
      </c>
      <c r="AZ1111" t="s">
        <v>1184</v>
      </c>
      <c r="BA1111" t="s">
        <v>1178</v>
      </c>
      <c r="BB1111" s="2">
        <v>89.1</v>
      </c>
      <c r="BC1111" t="s">
        <v>1184</v>
      </c>
      <c r="BD1111" t="s">
        <v>1178</v>
      </c>
      <c r="BE1111" s="2">
        <v>0.6</v>
      </c>
      <c r="BF1111" t="s">
        <v>1184</v>
      </c>
      <c r="BG1111" t="s">
        <v>1178</v>
      </c>
      <c r="BH1111">
        <v>0</v>
      </c>
      <c r="BI1111" t="s">
        <v>1181</v>
      </c>
      <c r="BJ1111" t="s">
        <v>1178</v>
      </c>
      <c r="BK1111">
        <v>0</v>
      </c>
      <c r="BL1111" t="s">
        <v>1180</v>
      </c>
      <c r="BM1111" t="s">
        <v>1178</v>
      </c>
      <c r="BN1111">
        <v>0</v>
      </c>
      <c r="BO1111" t="s">
        <v>1180</v>
      </c>
      <c r="BP1111" t="s">
        <v>1178</v>
      </c>
      <c r="BQ1111">
        <v>0</v>
      </c>
      <c r="BR1111" t="s">
        <v>1180</v>
      </c>
      <c r="BS1111" t="s">
        <v>1178</v>
      </c>
      <c r="BT1111" s="4">
        <v>0.03</v>
      </c>
      <c r="BU1111" t="s">
        <v>1181</v>
      </c>
      <c r="BV1111" t="s">
        <v>1178</v>
      </c>
      <c r="BW1111" s="4">
        <v>0.04</v>
      </c>
      <c r="BX1111" t="s">
        <v>1181</v>
      </c>
      <c r="BY1111" t="s">
        <v>1178</v>
      </c>
      <c r="BZ1111" s="4">
        <v>0.04</v>
      </c>
      <c r="CA1111" t="s">
        <v>1181</v>
      </c>
      <c r="CB1111" t="s">
        <v>1178</v>
      </c>
      <c r="CC1111" s="6">
        <v>0.1</v>
      </c>
      <c r="CD1111" t="s">
        <v>1181</v>
      </c>
      <c r="CE1111" t="s">
        <v>1178</v>
      </c>
      <c r="CF1111" s="6">
        <v>0.2</v>
      </c>
      <c r="CG1111" t="s">
        <v>1181</v>
      </c>
      <c r="CH1111" t="s">
        <v>1178</v>
      </c>
      <c r="CI1111" s="6">
        <v>0.1</v>
      </c>
      <c r="CJ1111" t="s">
        <v>1181</v>
      </c>
      <c r="CK1111" t="s">
        <v>1178</v>
      </c>
      <c r="CL1111" s="4">
        <v>7.0000000000000007E-2</v>
      </c>
      <c r="CM1111" t="s">
        <v>1181</v>
      </c>
      <c r="CN1111" t="s">
        <v>1178</v>
      </c>
      <c r="CO1111">
        <v>0</v>
      </c>
      <c r="CP1111" t="s">
        <v>1180</v>
      </c>
      <c r="CQ1111" t="s">
        <v>1178</v>
      </c>
      <c r="CR1111" s="3">
        <v>20</v>
      </c>
      <c r="CS1111" t="s">
        <v>1181</v>
      </c>
      <c r="CT1111" t="s">
        <v>1178</v>
      </c>
      <c r="CU1111" s="2">
        <v>8</v>
      </c>
      <c r="CV1111" t="s">
        <v>1180</v>
      </c>
      <c r="CW1111" t="s">
        <v>1178</v>
      </c>
      <c r="CX1111" s="6">
        <v>0.22</v>
      </c>
      <c r="CY1111" t="s">
        <v>1184</v>
      </c>
      <c r="CZ1111" t="s">
        <v>1178</v>
      </c>
      <c r="DA1111" s="2">
        <v>3</v>
      </c>
      <c r="DB1111" t="s">
        <v>1181</v>
      </c>
      <c r="DC1111" t="s">
        <v>1178</v>
      </c>
      <c r="DD1111">
        <v>100</v>
      </c>
      <c r="DE1111" t="s">
        <v>1181</v>
      </c>
      <c r="DF1111" t="s">
        <v>1178</v>
      </c>
      <c r="DG1111">
        <v>11</v>
      </c>
      <c r="DH1111" t="s">
        <v>1181</v>
      </c>
      <c r="DI1111" t="s">
        <v>1178</v>
      </c>
      <c r="DJ1111" s="2">
        <v>5</v>
      </c>
      <c r="DK1111" t="s">
        <v>1181</v>
      </c>
      <c r="DL1111" t="s">
        <v>1178</v>
      </c>
      <c r="DM1111" s="2">
        <v>9</v>
      </c>
      <c r="DN1111" t="s">
        <v>1181</v>
      </c>
      <c r="DO1111" t="s">
        <v>1178</v>
      </c>
      <c r="DP1111">
        <v>0.5</v>
      </c>
      <c r="DQ1111" t="s">
        <v>1181</v>
      </c>
      <c r="DR1111" t="s">
        <v>1178</v>
      </c>
      <c r="DS1111">
        <v>0.1</v>
      </c>
      <c r="DT1111" t="s">
        <v>1181</v>
      </c>
      <c r="DU1111" t="s">
        <v>1178</v>
      </c>
    </row>
    <row r="1112" spans="1:125" x14ac:dyDescent="0.35">
      <c r="A1112">
        <v>739</v>
      </c>
      <c r="B1112" t="s">
        <v>1060</v>
      </c>
      <c r="C1112" s="12" t="s">
        <v>1377</v>
      </c>
      <c r="D1112" s="12" t="s">
        <v>1389</v>
      </c>
      <c r="E1112" t="s">
        <v>1378</v>
      </c>
      <c r="F1112">
        <v>265</v>
      </c>
      <c r="G1112" t="s">
        <v>1182</v>
      </c>
      <c r="H1112" t="s">
        <v>1178</v>
      </c>
      <c r="I1112">
        <v>1130</v>
      </c>
      <c r="J1112" t="s">
        <v>1183</v>
      </c>
      <c r="K1112" t="s">
        <v>1178</v>
      </c>
      <c r="L1112">
        <v>0</v>
      </c>
      <c r="M1112" t="s">
        <v>1184</v>
      </c>
      <c r="N1112" t="s">
        <v>1178</v>
      </c>
      <c r="O1112">
        <v>0</v>
      </c>
      <c r="P1112" t="s">
        <v>1184</v>
      </c>
      <c r="Q1112" t="s">
        <v>1178</v>
      </c>
      <c r="R1112">
        <v>0</v>
      </c>
      <c r="S1112" t="s">
        <v>1184</v>
      </c>
      <c r="T1112" t="s">
        <v>1178</v>
      </c>
      <c r="U1112">
        <v>0</v>
      </c>
      <c r="V1112" t="s">
        <v>1184</v>
      </c>
      <c r="W1112" t="s">
        <v>1178</v>
      </c>
      <c r="X1112" s="3">
        <v>0</v>
      </c>
      <c r="Y1112" t="s">
        <v>1184</v>
      </c>
      <c r="Z1112" t="s">
        <v>1178</v>
      </c>
      <c r="AA1112">
        <v>0</v>
      </c>
      <c r="AB1112" t="s">
        <v>1184</v>
      </c>
      <c r="AC1112" t="s">
        <v>1178</v>
      </c>
      <c r="AD1112" s="2">
        <v>64.7</v>
      </c>
      <c r="AE1112" t="s">
        <v>1184</v>
      </c>
      <c r="AF1112" t="s">
        <v>1178</v>
      </c>
      <c r="AG1112" s="2">
        <v>64.7</v>
      </c>
      <c r="AH1112" t="s">
        <v>1184</v>
      </c>
      <c r="AI1112" t="s">
        <v>1178</v>
      </c>
      <c r="AJ1112">
        <v>0</v>
      </c>
      <c r="AK1112" t="s">
        <v>1184</v>
      </c>
      <c r="AL1112" t="s">
        <v>1178</v>
      </c>
      <c r="AM1112">
        <v>0</v>
      </c>
      <c r="AN1112" t="s">
        <v>1184</v>
      </c>
      <c r="AO1112" t="s">
        <v>1178</v>
      </c>
      <c r="AP1112">
        <v>0</v>
      </c>
      <c r="AQ1112" t="s">
        <v>1184</v>
      </c>
      <c r="AR1112" t="s">
        <v>1178</v>
      </c>
      <c r="AS1112">
        <v>0</v>
      </c>
      <c r="AT1112" t="s">
        <v>1184</v>
      </c>
      <c r="AU1112" t="s">
        <v>1178</v>
      </c>
      <c r="AV1112">
        <v>0</v>
      </c>
      <c r="AW1112" t="s">
        <v>1184</v>
      </c>
      <c r="AX1112" t="s">
        <v>1178</v>
      </c>
      <c r="AY1112" s="3">
        <v>0</v>
      </c>
      <c r="AZ1112" t="s">
        <v>1184</v>
      </c>
      <c r="BA1112" t="s">
        <v>1178</v>
      </c>
      <c r="BB1112" s="2">
        <v>29.2</v>
      </c>
      <c r="BC1112" t="s">
        <v>1184</v>
      </c>
      <c r="BD1112" t="s">
        <v>1178</v>
      </c>
      <c r="BE1112" s="2">
        <v>2.1</v>
      </c>
      <c r="BF1112" t="s">
        <v>1184</v>
      </c>
      <c r="BG1112" t="s">
        <v>1178</v>
      </c>
      <c r="BH1112">
        <v>0</v>
      </c>
      <c r="BI1112" t="s">
        <v>1181</v>
      </c>
      <c r="BJ1112" t="s">
        <v>1178</v>
      </c>
      <c r="BK1112" s="2">
        <v>2</v>
      </c>
      <c r="BL1112" t="s">
        <v>1180</v>
      </c>
      <c r="BM1112" t="s">
        <v>1178</v>
      </c>
      <c r="BN1112">
        <v>11</v>
      </c>
      <c r="BO1112" t="s">
        <v>1180</v>
      </c>
      <c r="BP1112" t="s">
        <v>1178</v>
      </c>
      <c r="BQ1112">
        <v>0</v>
      </c>
      <c r="BR1112" t="s">
        <v>1180</v>
      </c>
      <c r="BS1112" t="s">
        <v>1178</v>
      </c>
      <c r="BT1112" s="4">
        <v>0.09</v>
      </c>
      <c r="BU1112" t="s">
        <v>1181</v>
      </c>
      <c r="BV1112" t="s">
        <v>1178</v>
      </c>
      <c r="BW1112">
        <v>0.15</v>
      </c>
      <c r="BX1112" t="s">
        <v>1181</v>
      </c>
      <c r="BY1112" t="s">
        <v>1178</v>
      </c>
      <c r="BZ1112" s="4">
        <v>0.03</v>
      </c>
      <c r="CA1112" t="s">
        <v>1181</v>
      </c>
      <c r="CB1112" t="s">
        <v>1178</v>
      </c>
      <c r="CC1112" s="6">
        <v>0.4</v>
      </c>
      <c r="CD1112" t="s">
        <v>1181</v>
      </c>
      <c r="CE1112" t="s">
        <v>1178</v>
      </c>
      <c r="CF1112" s="6">
        <v>0.4</v>
      </c>
      <c r="CG1112" t="s">
        <v>1181</v>
      </c>
      <c r="CH1112" t="s">
        <v>1178</v>
      </c>
      <c r="CI1112">
        <v>0</v>
      </c>
      <c r="CJ1112" t="s">
        <v>1181</v>
      </c>
      <c r="CK1112" t="s">
        <v>1178</v>
      </c>
      <c r="CL1112" s="6">
        <v>0.17</v>
      </c>
      <c r="CM1112" t="s">
        <v>1181</v>
      </c>
      <c r="CN1112" t="s">
        <v>1178</v>
      </c>
      <c r="CO1112">
        <v>0</v>
      </c>
      <c r="CP1112" t="s">
        <v>1180</v>
      </c>
      <c r="CQ1112" t="s">
        <v>1178</v>
      </c>
      <c r="CR1112" s="3">
        <v>240</v>
      </c>
      <c r="CS1112" t="s">
        <v>1181</v>
      </c>
      <c r="CT1112" t="s">
        <v>1178</v>
      </c>
      <c r="CU1112">
        <v>26</v>
      </c>
      <c r="CV1112" t="s">
        <v>1180</v>
      </c>
      <c r="CW1112" t="s">
        <v>1178</v>
      </c>
      <c r="CX1112" s="6">
        <v>1.1200000000000001</v>
      </c>
      <c r="CY1112" t="s">
        <v>1184</v>
      </c>
      <c r="CZ1112" t="s">
        <v>1178</v>
      </c>
      <c r="DA1112" s="2">
        <v>3</v>
      </c>
      <c r="DB1112" t="s">
        <v>1181</v>
      </c>
      <c r="DC1112" t="s">
        <v>1178</v>
      </c>
      <c r="DD1112">
        <v>490</v>
      </c>
      <c r="DE1112" t="s">
        <v>1181</v>
      </c>
      <c r="DF1112" t="s">
        <v>1178</v>
      </c>
      <c r="DG1112">
        <v>42</v>
      </c>
      <c r="DH1112" t="s">
        <v>1181</v>
      </c>
      <c r="DI1112" t="s">
        <v>1178</v>
      </c>
      <c r="DJ1112">
        <v>30</v>
      </c>
      <c r="DK1112" t="s">
        <v>1181</v>
      </c>
      <c r="DL1112" t="s">
        <v>1178</v>
      </c>
      <c r="DM1112">
        <v>46</v>
      </c>
      <c r="DN1112" t="s">
        <v>1181</v>
      </c>
      <c r="DO1112" t="s">
        <v>1178</v>
      </c>
      <c r="DP1112" s="2">
        <v>1</v>
      </c>
      <c r="DQ1112" t="s">
        <v>1181</v>
      </c>
      <c r="DR1112" t="s">
        <v>1178</v>
      </c>
      <c r="DS1112">
        <v>0.4</v>
      </c>
      <c r="DT1112" t="s">
        <v>1181</v>
      </c>
      <c r="DU1112" t="s">
        <v>1178</v>
      </c>
    </row>
    <row r="1113" spans="1:125" x14ac:dyDescent="0.35">
      <c r="A1113">
        <v>740</v>
      </c>
      <c r="B1113" t="s">
        <v>1061</v>
      </c>
      <c r="C1113" s="12" t="s">
        <v>1377</v>
      </c>
      <c r="D1113" s="12" t="s">
        <v>1388</v>
      </c>
      <c r="E1113" t="s">
        <v>1379</v>
      </c>
      <c r="F1113">
        <v>42</v>
      </c>
      <c r="G1113" t="s">
        <v>1182</v>
      </c>
      <c r="H1113" t="s">
        <v>1178</v>
      </c>
      <c r="I1113">
        <v>179</v>
      </c>
      <c r="J1113" t="s">
        <v>1183</v>
      </c>
      <c r="K1113" t="s">
        <v>1178</v>
      </c>
      <c r="L1113" s="2">
        <v>0.1</v>
      </c>
      <c r="M1113" t="s">
        <v>1184</v>
      </c>
      <c r="N1113" t="s">
        <v>1178</v>
      </c>
      <c r="O1113">
        <v>0</v>
      </c>
      <c r="P1113" t="s">
        <v>1184</v>
      </c>
      <c r="Q1113" t="s">
        <v>1178</v>
      </c>
      <c r="R1113">
        <v>0</v>
      </c>
      <c r="S1113" t="s">
        <v>1184</v>
      </c>
      <c r="T1113" t="s">
        <v>1178</v>
      </c>
      <c r="U1113" s="2">
        <v>0.1</v>
      </c>
      <c r="V1113" t="s">
        <v>1184</v>
      </c>
      <c r="W1113" t="s">
        <v>1178</v>
      </c>
      <c r="X1113" s="2">
        <v>0.1</v>
      </c>
      <c r="Y1113" t="s">
        <v>1184</v>
      </c>
      <c r="Z1113" t="s">
        <v>1178</v>
      </c>
      <c r="AA1113">
        <v>0</v>
      </c>
      <c r="AB1113" t="s">
        <v>1184</v>
      </c>
      <c r="AC1113" t="s">
        <v>1178</v>
      </c>
      <c r="AD1113" s="2">
        <v>9.5</v>
      </c>
      <c r="AE1113" t="s">
        <v>1184</v>
      </c>
      <c r="AF1113" t="s">
        <v>1178</v>
      </c>
      <c r="AG1113" s="2">
        <v>9.5</v>
      </c>
      <c r="AH1113" t="s">
        <v>1184</v>
      </c>
      <c r="AI1113" t="s">
        <v>1178</v>
      </c>
      <c r="AJ1113">
        <v>0</v>
      </c>
      <c r="AK1113" t="s">
        <v>1184</v>
      </c>
      <c r="AL1113" t="s">
        <v>1178</v>
      </c>
      <c r="AM1113">
        <v>0</v>
      </c>
      <c r="AN1113" t="s">
        <v>1184</v>
      </c>
      <c r="AO1113" t="s">
        <v>1178</v>
      </c>
      <c r="AP1113">
        <v>0</v>
      </c>
      <c r="AQ1113" t="s">
        <v>1184</v>
      </c>
      <c r="AR1113" t="s">
        <v>1178</v>
      </c>
      <c r="AS1113">
        <v>0</v>
      </c>
      <c r="AT1113" t="s">
        <v>1184</v>
      </c>
      <c r="AU1113" t="s">
        <v>1178</v>
      </c>
      <c r="AV1113" s="2">
        <v>0.3</v>
      </c>
      <c r="AW1113" t="s">
        <v>1184</v>
      </c>
      <c r="AX1113" t="s">
        <v>1178</v>
      </c>
      <c r="AY1113" s="3">
        <v>0</v>
      </c>
      <c r="AZ1113" t="s">
        <v>1184</v>
      </c>
      <c r="BA1113" t="s">
        <v>1178</v>
      </c>
      <c r="BB1113" s="2">
        <v>88.8</v>
      </c>
      <c r="BC1113" t="s">
        <v>1184</v>
      </c>
      <c r="BD1113" t="s">
        <v>1178</v>
      </c>
      <c r="BE1113" s="2">
        <v>0.7</v>
      </c>
      <c r="BF1113" t="s">
        <v>1184</v>
      </c>
      <c r="BG1113" t="s">
        <v>1178</v>
      </c>
      <c r="BH1113">
        <v>0</v>
      </c>
      <c r="BI1113" t="s">
        <v>1181</v>
      </c>
      <c r="BJ1113" t="s">
        <v>1178</v>
      </c>
      <c r="BK1113" s="2">
        <v>8</v>
      </c>
      <c r="BL1113" t="s">
        <v>1180</v>
      </c>
      <c r="BM1113" t="s">
        <v>1178</v>
      </c>
      <c r="BN1113">
        <v>50</v>
      </c>
      <c r="BO1113" t="s">
        <v>1180</v>
      </c>
      <c r="BP1113" t="s">
        <v>1178</v>
      </c>
      <c r="BQ1113">
        <v>0</v>
      </c>
      <c r="BR1113" t="s">
        <v>1180</v>
      </c>
      <c r="BS1113" t="s">
        <v>1178</v>
      </c>
      <c r="BT1113" s="6">
        <v>0.2</v>
      </c>
      <c r="BU1113" t="s">
        <v>1181</v>
      </c>
      <c r="BV1113" t="s">
        <v>1178</v>
      </c>
      <c r="BW1113" s="4">
        <v>7.0000000000000007E-2</v>
      </c>
      <c r="BX1113" t="s">
        <v>1181</v>
      </c>
      <c r="BY1113" t="s">
        <v>1178</v>
      </c>
      <c r="BZ1113" s="4">
        <v>0.02</v>
      </c>
      <c r="CA1113" t="s">
        <v>1181</v>
      </c>
      <c r="CB1113" t="s">
        <v>1178</v>
      </c>
      <c r="CC1113" s="6">
        <v>0.2</v>
      </c>
      <c r="CD1113" t="s">
        <v>1181</v>
      </c>
      <c r="CE1113" t="s">
        <v>1178</v>
      </c>
      <c r="CF1113" s="6">
        <v>0.3</v>
      </c>
      <c r="CG1113" t="s">
        <v>1181</v>
      </c>
      <c r="CH1113" t="s">
        <v>1178</v>
      </c>
      <c r="CI1113" s="6">
        <v>0.1</v>
      </c>
      <c r="CJ1113" t="s">
        <v>1181</v>
      </c>
      <c r="CK1113" t="s">
        <v>1178</v>
      </c>
      <c r="CL1113" s="4">
        <v>7.0000000000000007E-2</v>
      </c>
      <c r="CM1113" t="s">
        <v>1181</v>
      </c>
      <c r="CN1113" t="s">
        <v>1178</v>
      </c>
      <c r="CO1113">
        <v>0</v>
      </c>
      <c r="CP1113" t="s">
        <v>1180</v>
      </c>
      <c r="CQ1113" t="s">
        <v>1178</v>
      </c>
      <c r="CR1113" s="3">
        <v>41</v>
      </c>
      <c r="CS1113" t="s">
        <v>1181</v>
      </c>
      <c r="CT1113" t="s">
        <v>1178</v>
      </c>
      <c r="CU1113">
        <v>28</v>
      </c>
      <c r="CV1113" t="s">
        <v>1180</v>
      </c>
      <c r="CW1113" t="s">
        <v>1178</v>
      </c>
      <c r="CX1113" s="6">
        <v>0.36</v>
      </c>
      <c r="CY1113" t="s">
        <v>1184</v>
      </c>
      <c r="CZ1113" t="s">
        <v>1178</v>
      </c>
      <c r="DA1113" s="2">
        <v>4</v>
      </c>
      <c r="DB1113" t="s">
        <v>1181</v>
      </c>
      <c r="DC1113" t="s">
        <v>1178</v>
      </c>
      <c r="DD1113">
        <v>130</v>
      </c>
      <c r="DE1113" t="s">
        <v>1181</v>
      </c>
      <c r="DF1113" t="s">
        <v>1178</v>
      </c>
      <c r="DG1113" s="2">
        <v>6</v>
      </c>
      <c r="DH1113" t="s">
        <v>1181</v>
      </c>
      <c r="DI1113" t="s">
        <v>1178</v>
      </c>
      <c r="DJ1113">
        <v>10</v>
      </c>
      <c r="DK1113" t="s">
        <v>1181</v>
      </c>
      <c r="DL1113" t="s">
        <v>1178</v>
      </c>
      <c r="DM1113" s="2">
        <v>5</v>
      </c>
      <c r="DN1113" t="s">
        <v>1181</v>
      </c>
      <c r="DO1113" t="s">
        <v>1178</v>
      </c>
      <c r="DP1113">
        <v>0.4</v>
      </c>
      <c r="DQ1113" t="s">
        <v>1181</v>
      </c>
      <c r="DR1113" t="s">
        <v>1178</v>
      </c>
      <c r="DS1113">
        <v>0.1</v>
      </c>
      <c r="DT1113" t="s">
        <v>1181</v>
      </c>
      <c r="DU1113" t="s">
        <v>1178</v>
      </c>
    </row>
    <row r="1114" spans="1:125" x14ac:dyDescent="0.35">
      <c r="A1114">
        <v>742</v>
      </c>
      <c r="B1114" t="s">
        <v>1062</v>
      </c>
      <c r="C1114" s="12" t="s">
        <v>1377</v>
      </c>
      <c r="D1114" s="12" t="s">
        <v>1389</v>
      </c>
      <c r="E1114" t="s">
        <v>1378</v>
      </c>
      <c r="F1114">
        <v>272</v>
      </c>
      <c r="G1114" t="s">
        <v>1182</v>
      </c>
      <c r="H1114" t="s">
        <v>1178</v>
      </c>
      <c r="I1114">
        <v>1160</v>
      </c>
      <c r="J1114" t="s">
        <v>1183</v>
      </c>
      <c r="K1114" t="s">
        <v>1178</v>
      </c>
      <c r="L1114" s="2">
        <v>0.7</v>
      </c>
      <c r="M1114" t="s">
        <v>1184</v>
      </c>
      <c r="N1114" t="s">
        <v>1178</v>
      </c>
      <c r="O1114" s="2">
        <v>0.1</v>
      </c>
      <c r="P1114" t="s">
        <v>1184</v>
      </c>
      <c r="Q1114" t="s">
        <v>1178</v>
      </c>
      <c r="R1114" s="2">
        <v>0.1</v>
      </c>
      <c r="S1114" t="s">
        <v>1184</v>
      </c>
      <c r="T1114" t="s">
        <v>1178</v>
      </c>
      <c r="U1114" s="2">
        <v>0.2</v>
      </c>
      <c r="V1114" t="s">
        <v>1184</v>
      </c>
      <c r="W1114" t="s">
        <v>1178</v>
      </c>
      <c r="X1114" s="2">
        <v>0.1</v>
      </c>
      <c r="Y1114" t="s">
        <v>1184</v>
      </c>
      <c r="Z1114" t="s">
        <v>1178</v>
      </c>
      <c r="AA1114">
        <v>0</v>
      </c>
      <c r="AB1114" t="s">
        <v>1184</v>
      </c>
      <c r="AC1114" t="s">
        <v>1178</v>
      </c>
      <c r="AD1114" s="2">
        <v>64.900000000000006</v>
      </c>
      <c r="AE1114" t="s">
        <v>1184</v>
      </c>
      <c r="AF1114" t="s">
        <v>1178</v>
      </c>
      <c r="AG1114" s="2">
        <v>64.900000000000006</v>
      </c>
      <c r="AH1114" t="s">
        <v>1184</v>
      </c>
      <c r="AI1114" t="s">
        <v>1178</v>
      </c>
      <c r="AJ1114">
        <v>0</v>
      </c>
      <c r="AK1114" t="s">
        <v>1184</v>
      </c>
      <c r="AL1114" t="s">
        <v>1178</v>
      </c>
      <c r="AM1114">
        <v>0</v>
      </c>
      <c r="AN1114" t="s">
        <v>1184</v>
      </c>
      <c r="AO1114" t="s">
        <v>1178</v>
      </c>
      <c r="AP1114" s="2">
        <v>0.1</v>
      </c>
      <c r="AQ1114" t="s">
        <v>1184</v>
      </c>
      <c r="AR1114" t="s">
        <v>1178</v>
      </c>
      <c r="AS1114">
        <v>0</v>
      </c>
      <c r="AT1114" t="s">
        <v>1184</v>
      </c>
      <c r="AU1114" t="s">
        <v>1178</v>
      </c>
      <c r="AV1114" s="2">
        <v>0.1</v>
      </c>
      <c r="AW1114" t="s">
        <v>1184</v>
      </c>
      <c r="AX1114" t="s">
        <v>1178</v>
      </c>
      <c r="AY1114" s="3">
        <v>0</v>
      </c>
      <c r="AZ1114" t="s">
        <v>1184</v>
      </c>
      <c r="BA1114" t="s">
        <v>1178</v>
      </c>
      <c r="BB1114" s="2">
        <v>31.7</v>
      </c>
      <c r="BC1114" t="s">
        <v>1184</v>
      </c>
      <c r="BD1114" t="s">
        <v>1178</v>
      </c>
      <c r="BE1114" s="2">
        <v>2</v>
      </c>
      <c r="BF1114" t="s">
        <v>1184</v>
      </c>
      <c r="BG1114" t="s">
        <v>1178</v>
      </c>
      <c r="BH1114">
        <v>0</v>
      </c>
      <c r="BI1114" t="s">
        <v>1181</v>
      </c>
      <c r="BJ1114" t="s">
        <v>1178</v>
      </c>
      <c r="BK1114">
        <v>111</v>
      </c>
      <c r="BL1114" t="s">
        <v>1180</v>
      </c>
      <c r="BM1114" t="s">
        <v>1178</v>
      </c>
      <c r="BN1114">
        <v>666</v>
      </c>
      <c r="BO1114" t="s">
        <v>1180</v>
      </c>
      <c r="BP1114" t="s">
        <v>1178</v>
      </c>
      <c r="BQ1114">
        <v>0</v>
      </c>
      <c r="BR1114" t="s">
        <v>1180</v>
      </c>
      <c r="BS1114" t="s">
        <v>1178</v>
      </c>
      <c r="BT1114" s="6">
        <v>0.7</v>
      </c>
      <c r="BU1114" t="s">
        <v>1181</v>
      </c>
      <c r="BV1114" t="s">
        <v>1178</v>
      </c>
      <c r="BW1114" s="6">
        <v>0.2</v>
      </c>
      <c r="BX1114" t="s">
        <v>1181</v>
      </c>
      <c r="BY1114" t="s">
        <v>1178</v>
      </c>
      <c r="BZ1114" s="4">
        <v>0.03</v>
      </c>
      <c r="CA1114" t="s">
        <v>1181</v>
      </c>
      <c r="CB1114" t="s">
        <v>1178</v>
      </c>
      <c r="CC1114" s="6">
        <v>0.8</v>
      </c>
      <c r="CD1114" t="s">
        <v>1181</v>
      </c>
      <c r="CE1114" t="s">
        <v>1178</v>
      </c>
      <c r="CF1114" s="6">
        <v>0.8</v>
      </c>
      <c r="CG1114" t="s">
        <v>1181</v>
      </c>
      <c r="CH1114" t="s">
        <v>1178</v>
      </c>
      <c r="CI1114">
        <v>0</v>
      </c>
      <c r="CJ1114" t="s">
        <v>1181</v>
      </c>
      <c r="CK1114" t="s">
        <v>1178</v>
      </c>
      <c r="CL1114" s="6">
        <v>0.17</v>
      </c>
      <c r="CM1114" t="s">
        <v>1181</v>
      </c>
      <c r="CN1114" t="s">
        <v>1178</v>
      </c>
      <c r="CO1114">
        <v>0</v>
      </c>
      <c r="CP1114" t="s">
        <v>1180</v>
      </c>
      <c r="CQ1114" t="s">
        <v>1178</v>
      </c>
      <c r="CR1114" s="3">
        <v>240</v>
      </c>
      <c r="CS1114" t="s">
        <v>1181</v>
      </c>
      <c r="CT1114" t="s">
        <v>1178</v>
      </c>
      <c r="CU1114">
        <v>59</v>
      </c>
      <c r="CV1114" t="s">
        <v>1180</v>
      </c>
      <c r="CW1114" t="s">
        <v>1178</v>
      </c>
      <c r="CX1114" s="6">
        <v>1.4</v>
      </c>
      <c r="CY1114" t="s">
        <v>1184</v>
      </c>
      <c r="CZ1114" t="s">
        <v>1178</v>
      </c>
      <c r="DA1114">
        <v>20</v>
      </c>
      <c r="DB1114" t="s">
        <v>1181</v>
      </c>
      <c r="DC1114" t="s">
        <v>1178</v>
      </c>
      <c r="DD1114">
        <v>640</v>
      </c>
      <c r="DE1114" t="s">
        <v>1181</v>
      </c>
      <c r="DF1114" t="s">
        <v>1178</v>
      </c>
      <c r="DG1114">
        <v>17</v>
      </c>
      <c r="DH1114" t="s">
        <v>1181</v>
      </c>
      <c r="DI1114" t="s">
        <v>1178</v>
      </c>
      <c r="DJ1114">
        <v>38</v>
      </c>
      <c r="DK1114" t="s">
        <v>1181</v>
      </c>
      <c r="DL1114" t="s">
        <v>1178</v>
      </c>
      <c r="DM1114">
        <v>19</v>
      </c>
      <c r="DN1114" t="s">
        <v>1181</v>
      </c>
      <c r="DO1114" t="s">
        <v>1178</v>
      </c>
      <c r="DP1114">
        <v>0.6</v>
      </c>
      <c r="DQ1114" t="s">
        <v>1181</v>
      </c>
      <c r="DR1114" t="s">
        <v>1178</v>
      </c>
      <c r="DS1114">
        <v>0.2</v>
      </c>
      <c r="DT1114" t="s">
        <v>1181</v>
      </c>
      <c r="DU1114" t="s">
        <v>1178</v>
      </c>
    </row>
    <row r="1115" spans="1:125" x14ac:dyDescent="0.35">
      <c r="A1115">
        <v>744</v>
      </c>
      <c r="B1115" t="s">
        <v>1063</v>
      </c>
      <c r="C1115" s="12" t="s">
        <v>1377</v>
      </c>
      <c r="D1115" s="12" t="s">
        <v>1388</v>
      </c>
      <c r="E1115" t="s">
        <v>1379</v>
      </c>
      <c r="F1115">
        <v>25</v>
      </c>
      <c r="G1115" t="s">
        <v>1182</v>
      </c>
      <c r="H1115" t="s">
        <v>1178</v>
      </c>
      <c r="I1115">
        <v>106</v>
      </c>
      <c r="J1115" t="s">
        <v>1183</v>
      </c>
      <c r="K1115" t="s">
        <v>1178</v>
      </c>
      <c r="L1115">
        <v>0</v>
      </c>
      <c r="M1115" t="s">
        <v>1184</v>
      </c>
      <c r="N1115" t="s">
        <v>1178</v>
      </c>
      <c r="O1115">
        <v>0</v>
      </c>
      <c r="P1115" t="s">
        <v>1184</v>
      </c>
      <c r="Q1115" t="s">
        <v>1178</v>
      </c>
      <c r="R1115">
        <v>0</v>
      </c>
      <c r="S1115" t="s">
        <v>1184</v>
      </c>
      <c r="T1115" t="s">
        <v>1178</v>
      </c>
      <c r="U1115">
        <v>0</v>
      </c>
      <c r="V1115" t="s">
        <v>1184</v>
      </c>
      <c r="W1115" t="s">
        <v>1178</v>
      </c>
      <c r="X1115" s="3">
        <v>0</v>
      </c>
      <c r="Y1115" t="s">
        <v>1184</v>
      </c>
      <c r="Z1115" t="s">
        <v>1178</v>
      </c>
      <c r="AA1115">
        <v>0</v>
      </c>
      <c r="AB1115" t="s">
        <v>1184</v>
      </c>
      <c r="AC1115" t="s">
        <v>1178</v>
      </c>
      <c r="AD1115" s="2">
        <v>1.5</v>
      </c>
      <c r="AE1115" t="s">
        <v>1184</v>
      </c>
      <c r="AF1115" t="s">
        <v>1178</v>
      </c>
      <c r="AG1115" s="2">
        <v>1.5</v>
      </c>
      <c r="AH1115" t="s">
        <v>1184</v>
      </c>
      <c r="AI1115" t="s">
        <v>1178</v>
      </c>
      <c r="AJ1115">
        <v>0</v>
      </c>
      <c r="AK1115" t="s">
        <v>1184</v>
      </c>
      <c r="AL1115" t="s">
        <v>1178</v>
      </c>
      <c r="AM1115">
        <v>0</v>
      </c>
      <c r="AN1115" t="s">
        <v>1184</v>
      </c>
      <c r="AO1115" t="s">
        <v>1178</v>
      </c>
      <c r="AP1115">
        <v>0</v>
      </c>
      <c r="AQ1115" t="s">
        <v>1184</v>
      </c>
      <c r="AR1115" t="s">
        <v>1178</v>
      </c>
      <c r="AS1115">
        <v>0</v>
      </c>
      <c r="AT1115" t="s">
        <v>1184</v>
      </c>
      <c r="AU1115" t="s">
        <v>1178</v>
      </c>
      <c r="AV1115" s="2">
        <v>0.3</v>
      </c>
      <c r="AW1115" t="s">
        <v>1184</v>
      </c>
      <c r="AX1115" t="s">
        <v>1178</v>
      </c>
      <c r="AY1115" s="3">
        <v>0</v>
      </c>
      <c r="AZ1115" t="s">
        <v>1184</v>
      </c>
      <c r="BA1115" t="s">
        <v>1178</v>
      </c>
      <c r="BB1115" s="2">
        <v>91.7</v>
      </c>
      <c r="BC1115" t="s">
        <v>1184</v>
      </c>
      <c r="BD1115" t="s">
        <v>1178</v>
      </c>
      <c r="BE1115" s="2">
        <v>5.8</v>
      </c>
      <c r="BF1115" t="s">
        <v>1184</v>
      </c>
      <c r="BG1115" t="s">
        <v>1178</v>
      </c>
      <c r="BH1115">
        <v>0</v>
      </c>
      <c r="BI1115" t="s">
        <v>1181</v>
      </c>
      <c r="BJ1115" t="s">
        <v>1178</v>
      </c>
      <c r="BK1115" s="2">
        <v>2</v>
      </c>
      <c r="BL1115" t="s">
        <v>1180</v>
      </c>
      <c r="BM1115" t="s">
        <v>1178</v>
      </c>
      <c r="BN1115">
        <v>12</v>
      </c>
      <c r="BO1115" t="s">
        <v>1180</v>
      </c>
      <c r="BP1115" t="s">
        <v>1178</v>
      </c>
      <c r="BQ1115">
        <v>0</v>
      </c>
      <c r="BR1115" t="s">
        <v>1180</v>
      </c>
      <c r="BS1115" t="s">
        <v>1178</v>
      </c>
      <c r="BT1115">
        <v>0</v>
      </c>
      <c r="BU1115" t="s">
        <v>1181</v>
      </c>
      <c r="BV1115" t="s">
        <v>1178</v>
      </c>
      <c r="BW1115" s="4">
        <v>0.03</v>
      </c>
      <c r="BX1115" t="s">
        <v>1181</v>
      </c>
      <c r="BY1115" t="s">
        <v>1178</v>
      </c>
      <c r="BZ1115" s="4">
        <v>0.01</v>
      </c>
      <c r="CA1115" t="s">
        <v>1181</v>
      </c>
      <c r="CB1115" t="s">
        <v>1178</v>
      </c>
      <c r="CC1115" s="6">
        <v>0.2</v>
      </c>
      <c r="CD1115" t="s">
        <v>1181</v>
      </c>
      <c r="CE1115" t="s">
        <v>1178</v>
      </c>
      <c r="CF1115" s="6">
        <v>0.2</v>
      </c>
      <c r="CG1115" t="s">
        <v>1181</v>
      </c>
      <c r="CH1115" t="s">
        <v>1178</v>
      </c>
      <c r="CI1115">
        <v>0</v>
      </c>
      <c r="CJ1115" t="s">
        <v>1181</v>
      </c>
      <c r="CK1115" t="s">
        <v>1178</v>
      </c>
      <c r="CL1115" s="4">
        <v>0.05</v>
      </c>
      <c r="CM1115" t="s">
        <v>1181</v>
      </c>
      <c r="CN1115" t="s">
        <v>1178</v>
      </c>
      <c r="CO1115">
        <v>0</v>
      </c>
      <c r="CP1115" t="s">
        <v>1180</v>
      </c>
      <c r="CQ1115" t="s">
        <v>1178</v>
      </c>
      <c r="CR1115" s="3">
        <v>56</v>
      </c>
      <c r="CS1115" t="s">
        <v>1181</v>
      </c>
      <c r="CT1115" t="s">
        <v>1178</v>
      </c>
      <c r="CU1115">
        <v>13</v>
      </c>
      <c r="CV1115" t="s">
        <v>1180</v>
      </c>
      <c r="CW1115" t="s">
        <v>1178</v>
      </c>
      <c r="CX1115" s="6">
        <v>0.36</v>
      </c>
      <c r="CY1115" t="s">
        <v>1184</v>
      </c>
      <c r="CZ1115" t="s">
        <v>1178</v>
      </c>
      <c r="DA1115" s="2">
        <v>2</v>
      </c>
      <c r="DB1115" t="s">
        <v>1181</v>
      </c>
      <c r="DC1115" t="s">
        <v>1178</v>
      </c>
      <c r="DD1115">
        <v>130</v>
      </c>
      <c r="DE1115" t="s">
        <v>1181</v>
      </c>
      <c r="DF1115" t="s">
        <v>1178</v>
      </c>
      <c r="DG1115" s="2">
        <v>7</v>
      </c>
      <c r="DH1115" t="s">
        <v>1181</v>
      </c>
      <c r="DI1115" t="s">
        <v>1178</v>
      </c>
      <c r="DJ1115">
        <v>10</v>
      </c>
      <c r="DK1115" t="s">
        <v>1181</v>
      </c>
      <c r="DL1115" t="s">
        <v>1178</v>
      </c>
      <c r="DM1115" s="2">
        <v>7</v>
      </c>
      <c r="DN1115" t="s">
        <v>1181</v>
      </c>
      <c r="DO1115" t="s">
        <v>1178</v>
      </c>
      <c r="DP1115">
        <v>0.2</v>
      </c>
      <c r="DQ1115" t="s">
        <v>1181</v>
      </c>
      <c r="DR1115" t="s">
        <v>1178</v>
      </c>
      <c r="DS1115">
        <v>0</v>
      </c>
      <c r="DT1115" t="s">
        <v>1181</v>
      </c>
      <c r="DU1115" t="s">
        <v>1178</v>
      </c>
    </row>
    <row r="1116" spans="1:125" x14ac:dyDescent="0.35">
      <c r="A1116">
        <v>745</v>
      </c>
      <c r="B1116" t="s">
        <v>1064</v>
      </c>
      <c r="C1116" s="12" t="s">
        <v>1377</v>
      </c>
      <c r="D1116" s="12" t="s">
        <v>1388</v>
      </c>
      <c r="E1116" t="s">
        <v>1379</v>
      </c>
      <c r="F1116">
        <v>43</v>
      </c>
      <c r="G1116" t="s">
        <v>1182</v>
      </c>
      <c r="H1116" t="s">
        <v>1178</v>
      </c>
      <c r="I1116">
        <v>181</v>
      </c>
      <c r="J1116" t="s">
        <v>1183</v>
      </c>
      <c r="K1116" t="s">
        <v>1178</v>
      </c>
      <c r="L1116" s="2">
        <v>0.1</v>
      </c>
      <c r="M1116" t="s">
        <v>1184</v>
      </c>
      <c r="N1116" t="s">
        <v>1178</v>
      </c>
      <c r="O1116">
        <v>0</v>
      </c>
      <c r="P1116" t="s">
        <v>1184</v>
      </c>
      <c r="Q1116" t="s">
        <v>1178</v>
      </c>
      <c r="R1116">
        <v>0</v>
      </c>
      <c r="S1116" t="s">
        <v>1184</v>
      </c>
      <c r="T1116" t="s">
        <v>1178</v>
      </c>
      <c r="U1116" s="2">
        <v>0.1</v>
      </c>
      <c r="V1116" t="s">
        <v>1184</v>
      </c>
      <c r="W1116" t="s">
        <v>1178</v>
      </c>
      <c r="X1116" s="2">
        <v>0.1</v>
      </c>
      <c r="Y1116" t="s">
        <v>1184</v>
      </c>
      <c r="Z1116" t="s">
        <v>1178</v>
      </c>
      <c r="AA1116">
        <v>0</v>
      </c>
      <c r="AB1116" t="s">
        <v>1184</v>
      </c>
      <c r="AC1116" t="s">
        <v>1178</v>
      </c>
      <c r="AD1116" s="2">
        <v>9.9</v>
      </c>
      <c r="AE1116" t="s">
        <v>1184</v>
      </c>
      <c r="AF1116" t="s">
        <v>1178</v>
      </c>
      <c r="AG1116" s="2">
        <v>9.9</v>
      </c>
      <c r="AH1116" t="s">
        <v>1184</v>
      </c>
      <c r="AI1116" t="s">
        <v>1178</v>
      </c>
      <c r="AJ1116">
        <v>0</v>
      </c>
      <c r="AK1116" t="s">
        <v>1184</v>
      </c>
      <c r="AL1116" t="s">
        <v>1178</v>
      </c>
      <c r="AM1116">
        <v>0</v>
      </c>
      <c r="AN1116" t="s">
        <v>1184</v>
      </c>
      <c r="AO1116" t="s">
        <v>1178</v>
      </c>
      <c r="AP1116">
        <v>0</v>
      </c>
      <c r="AQ1116" t="s">
        <v>1184</v>
      </c>
      <c r="AR1116" t="s">
        <v>1178</v>
      </c>
      <c r="AS1116" s="2">
        <v>0.2</v>
      </c>
      <c r="AT1116" t="s">
        <v>1184</v>
      </c>
      <c r="AU1116" t="s">
        <v>1178</v>
      </c>
      <c r="AV1116" s="2">
        <v>0.1</v>
      </c>
      <c r="AW1116" t="s">
        <v>1184</v>
      </c>
      <c r="AX1116" t="s">
        <v>1178</v>
      </c>
      <c r="AY1116" s="3">
        <v>0</v>
      </c>
      <c r="AZ1116" t="s">
        <v>1184</v>
      </c>
      <c r="BA1116" t="s">
        <v>1178</v>
      </c>
      <c r="BB1116" s="2">
        <v>89.1</v>
      </c>
      <c r="BC1116" t="s">
        <v>1184</v>
      </c>
      <c r="BD1116" t="s">
        <v>1178</v>
      </c>
      <c r="BE1116" s="2">
        <v>0.4</v>
      </c>
      <c r="BF1116" t="s">
        <v>1184</v>
      </c>
      <c r="BG1116" t="s">
        <v>1178</v>
      </c>
      <c r="BH1116">
        <v>0</v>
      </c>
      <c r="BI1116" t="s">
        <v>1181</v>
      </c>
      <c r="BJ1116" t="s">
        <v>1178</v>
      </c>
      <c r="BK1116">
        <v>0</v>
      </c>
      <c r="BL1116" t="s">
        <v>1180</v>
      </c>
      <c r="BM1116" t="s">
        <v>1178</v>
      </c>
      <c r="BN1116">
        <v>0</v>
      </c>
      <c r="BO1116" t="s">
        <v>1180</v>
      </c>
      <c r="BP1116" t="s">
        <v>1178</v>
      </c>
      <c r="BQ1116">
        <v>0</v>
      </c>
      <c r="BR1116" t="s">
        <v>1180</v>
      </c>
      <c r="BS1116" t="s">
        <v>1178</v>
      </c>
      <c r="BT1116">
        <v>0</v>
      </c>
      <c r="BU1116" t="s">
        <v>1181</v>
      </c>
      <c r="BV1116" t="s">
        <v>1178</v>
      </c>
      <c r="BW1116" s="4">
        <v>0.01</v>
      </c>
      <c r="BX1116" t="s">
        <v>1181</v>
      </c>
      <c r="BY1116" t="s">
        <v>1178</v>
      </c>
      <c r="BZ1116" s="4">
        <v>0.01</v>
      </c>
      <c r="CA1116" t="s">
        <v>1181</v>
      </c>
      <c r="CB1116" t="s">
        <v>1178</v>
      </c>
      <c r="CC1116" s="6">
        <v>0.1</v>
      </c>
      <c r="CD1116" t="s">
        <v>1181</v>
      </c>
      <c r="CE1116" t="s">
        <v>1178</v>
      </c>
      <c r="CF1116" s="6">
        <v>0.1</v>
      </c>
      <c r="CG1116" t="s">
        <v>1181</v>
      </c>
      <c r="CH1116" t="s">
        <v>1178</v>
      </c>
      <c r="CI1116">
        <v>0</v>
      </c>
      <c r="CJ1116" t="s">
        <v>1181</v>
      </c>
      <c r="CK1116" t="s">
        <v>1178</v>
      </c>
      <c r="CL1116" s="4">
        <v>0.02</v>
      </c>
      <c r="CM1116" t="s">
        <v>1181</v>
      </c>
      <c r="CN1116" t="s">
        <v>1178</v>
      </c>
      <c r="CO1116">
        <v>0</v>
      </c>
      <c r="CP1116" t="s">
        <v>1180</v>
      </c>
      <c r="CQ1116" t="s">
        <v>1178</v>
      </c>
      <c r="CR1116" s="3">
        <v>40</v>
      </c>
      <c r="CS1116" t="s">
        <v>1181</v>
      </c>
      <c r="CT1116" t="s">
        <v>1178</v>
      </c>
      <c r="CU1116" s="2">
        <v>4</v>
      </c>
      <c r="CV1116" t="s">
        <v>1180</v>
      </c>
      <c r="CW1116" t="s">
        <v>1178</v>
      </c>
      <c r="CX1116" s="6">
        <v>0.2</v>
      </c>
      <c r="CY1116" t="s">
        <v>1184</v>
      </c>
      <c r="CZ1116" t="s">
        <v>1178</v>
      </c>
      <c r="DA1116" s="2">
        <v>8.6</v>
      </c>
      <c r="DB1116" t="s">
        <v>1181</v>
      </c>
      <c r="DC1116" t="s">
        <v>1178</v>
      </c>
      <c r="DD1116">
        <v>96</v>
      </c>
      <c r="DE1116" t="s">
        <v>1181</v>
      </c>
      <c r="DF1116" t="s">
        <v>1178</v>
      </c>
      <c r="DG1116" s="2">
        <v>3</v>
      </c>
      <c r="DH1116" t="s">
        <v>1181</v>
      </c>
      <c r="DI1116" t="s">
        <v>1178</v>
      </c>
      <c r="DJ1116" s="2">
        <v>4</v>
      </c>
      <c r="DK1116" t="s">
        <v>1181</v>
      </c>
      <c r="DL1116" t="s">
        <v>1178</v>
      </c>
      <c r="DM1116" s="2">
        <v>3</v>
      </c>
      <c r="DN1116" t="s">
        <v>1181</v>
      </c>
      <c r="DO1116" t="s">
        <v>1178</v>
      </c>
      <c r="DP1116">
        <v>0.2</v>
      </c>
      <c r="DQ1116" t="s">
        <v>1181</v>
      </c>
      <c r="DR1116" t="s">
        <v>1178</v>
      </c>
      <c r="DS1116">
        <v>0</v>
      </c>
      <c r="DT1116" t="s">
        <v>1181</v>
      </c>
      <c r="DU1116" t="s">
        <v>1178</v>
      </c>
    </row>
    <row r="1117" spans="1:125" x14ac:dyDescent="0.35">
      <c r="A1117">
        <v>747</v>
      </c>
      <c r="B1117" t="s">
        <v>1065</v>
      </c>
      <c r="C1117" s="12" t="s">
        <v>1377</v>
      </c>
      <c r="D1117" s="12" t="s">
        <v>1388</v>
      </c>
      <c r="E1117" t="s">
        <v>1379</v>
      </c>
      <c r="F1117">
        <v>50</v>
      </c>
      <c r="G1117" t="s">
        <v>1182</v>
      </c>
      <c r="H1117" t="s">
        <v>1178</v>
      </c>
      <c r="I1117">
        <v>212</v>
      </c>
      <c r="J1117" t="s">
        <v>1183</v>
      </c>
      <c r="K1117" t="s">
        <v>1178</v>
      </c>
      <c r="L1117" s="2">
        <v>0.1</v>
      </c>
      <c r="M1117" t="s">
        <v>1184</v>
      </c>
      <c r="N1117" t="s">
        <v>1178</v>
      </c>
      <c r="O1117">
        <v>0</v>
      </c>
      <c r="P1117" t="s">
        <v>1184</v>
      </c>
      <c r="Q1117" t="s">
        <v>1178</v>
      </c>
      <c r="R1117">
        <v>0</v>
      </c>
      <c r="S1117" t="s">
        <v>1184</v>
      </c>
      <c r="T1117" t="s">
        <v>1178</v>
      </c>
      <c r="U1117" s="2">
        <v>0.1</v>
      </c>
      <c r="V1117" t="s">
        <v>1184</v>
      </c>
      <c r="W1117" t="s">
        <v>1178</v>
      </c>
      <c r="X1117" s="2">
        <v>0.1</v>
      </c>
      <c r="Y1117" t="s">
        <v>1184</v>
      </c>
      <c r="Z1117" t="s">
        <v>1178</v>
      </c>
      <c r="AA1117">
        <v>0</v>
      </c>
      <c r="AB1117" t="s">
        <v>1184</v>
      </c>
      <c r="AC1117" t="s">
        <v>1178</v>
      </c>
      <c r="AD1117" s="2">
        <v>11.5</v>
      </c>
      <c r="AE1117" t="s">
        <v>1184</v>
      </c>
      <c r="AF1117" t="s">
        <v>1178</v>
      </c>
      <c r="AG1117" s="2">
        <v>11.5</v>
      </c>
      <c r="AH1117" t="s">
        <v>1184</v>
      </c>
      <c r="AI1117" t="s">
        <v>1178</v>
      </c>
      <c r="AJ1117">
        <v>0</v>
      </c>
      <c r="AK1117" t="s">
        <v>1184</v>
      </c>
      <c r="AL1117" t="s">
        <v>1178</v>
      </c>
      <c r="AM1117">
        <v>0</v>
      </c>
      <c r="AN1117" t="s">
        <v>1184</v>
      </c>
      <c r="AO1117" t="s">
        <v>1178</v>
      </c>
      <c r="AP1117">
        <v>0</v>
      </c>
      <c r="AQ1117" t="s">
        <v>1184</v>
      </c>
      <c r="AR1117" t="s">
        <v>1178</v>
      </c>
      <c r="AS1117" s="2">
        <v>0.3</v>
      </c>
      <c r="AT1117" t="s">
        <v>1184</v>
      </c>
      <c r="AU1117" t="s">
        <v>1178</v>
      </c>
      <c r="AV1117" s="2">
        <v>0.2</v>
      </c>
      <c r="AW1117" t="s">
        <v>1184</v>
      </c>
      <c r="AX1117" t="s">
        <v>1178</v>
      </c>
      <c r="AY1117" s="3">
        <v>0</v>
      </c>
      <c r="AZ1117" t="s">
        <v>1184</v>
      </c>
      <c r="BA1117" t="s">
        <v>1178</v>
      </c>
      <c r="BB1117" s="2">
        <v>87.2</v>
      </c>
      <c r="BC1117" t="s">
        <v>1184</v>
      </c>
      <c r="BD1117" t="s">
        <v>1178</v>
      </c>
      <c r="BE1117" s="2">
        <v>0.5</v>
      </c>
      <c r="BF1117" t="s">
        <v>1184</v>
      </c>
      <c r="BG1117" t="s">
        <v>1178</v>
      </c>
      <c r="BH1117">
        <v>0</v>
      </c>
      <c r="BI1117" t="s">
        <v>1181</v>
      </c>
      <c r="BJ1117" t="s">
        <v>1178</v>
      </c>
      <c r="BK1117">
        <v>41</v>
      </c>
      <c r="BL1117" t="s">
        <v>1180</v>
      </c>
      <c r="BM1117" t="s">
        <v>1178</v>
      </c>
      <c r="BN1117">
        <v>243</v>
      </c>
      <c r="BO1117" t="s">
        <v>1180</v>
      </c>
      <c r="BP1117" t="s">
        <v>1178</v>
      </c>
      <c r="BQ1117">
        <v>0</v>
      </c>
      <c r="BR1117" t="s">
        <v>1180</v>
      </c>
      <c r="BS1117" t="s">
        <v>1178</v>
      </c>
      <c r="BT1117">
        <v>0</v>
      </c>
      <c r="BU1117" t="s">
        <v>1181</v>
      </c>
      <c r="BV1117" t="s">
        <v>1178</v>
      </c>
      <c r="BW1117" s="4">
        <v>0.01</v>
      </c>
      <c r="BX1117" t="s">
        <v>1181</v>
      </c>
      <c r="BY1117" t="s">
        <v>1178</v>
      </c>
      <c r="BZ1117" s="4">
        <v>0.02</v>
      </c>
      <c r="CA1117" t="s">
        <v>1181</v>
      </c>
      <c r="CB1117" t="s">
        <v>1178</v>
      </c>
      <c r="CC1117" s="6">
        <v>0.2</v>
      </c>
      <c r="CD1117" t="s">
        <v>1181</v>
      </c>
      <c r="CE1117" t="s">
        <v>1178</v>
      </c>
      <c r="CF1117" s="6">
        <v>0.2</v>
      </c>
      <c r="CG1117" t="s">
        <v>1181</v>
      </c>
      <c r="CH1117" t="s">
        <v>1178</v>
      </c>
      <c r="CI1117">
        <v>0</v>
      </c>
      <c r="CJ1117" t="s">
        <v>1181</v>
      </c>
      <c r="CK1117" t="s">
        <v>1178</v>
      </c>
      <c r="CL1117" s="4">
        <v>0.03</v>
      </c>
      <c r="CM1117" t="s">
        <v>1181</v>
      </c>
      <c r="CN1117" t="s">
        <v>1178</v>
      </c>
      <c r="CO1117">
        <v>0</v>
      </c>
      <c r="CP1117" t="s">
        <v>1180</v>
      </c>
      <c r="CQ1117" t="s">
        <v>1178</v>
      </c>
      <c r="CR1117" s="3">
        <v>39</v>
      </c>
      <c r="CS1117" t="s">
        <v>1181</v>
      </c>
      <c r="CT1117" t="s">
        <v>1178</v>
      </c>
      <c r="CU1117" s="2">
        <v>2</v>
      </c>
      <c r="CV1117" t="s">
        <v>1180</v>
      </c>
      <c r="CW1117" t="s">
        <v>1178</v>
      </c>
      <c r="CX1117" s="6">
        <v>0.18</v>
      </c>
      <c r="CY1117" t="s">
        <v>1184</v>
      </c>
      <c r="CZ1117" t="s">
        <v>1178</v>
      </c>
      <c r="DA1117" s="2">
        <v>3</v>
      </c>
      <c r="DB1117" t="s">
        <v>1181</v>
      </c>
      <c r="DC1117" t="s">
        <v>1178</v>
      </c>
      <c r="DD1117">
        <v>92</v>
      </c>
      <c r="DE1117" t="s">
        <v>1181</v>
      </c>
      <c r="DF1117" t="s">
        <v>1178</v>
      </c>
      <c r="DG1117" s="2">
        <v>3</v>
      </c>
      <c r="DH1117" t="s">
        <v>1181</v>
      </c>
      <c r="DI1117" t="s">
        <v>1178</v>
      </c>
      <c r="DJ1117" s="2">
        <v>5</v>
      </c>
      <c r="DK1117" t="s">
        <v>1181</v>
      </c>
      <c r="DL1117" t="s">
        <v>1178</v>
      </c>
      <c r="DM1117" s="2">
        <v>4</v>
      </c>
      <c r="DN1117" t="s">
        <v>1181</v>
      </c>
      <c r="DO1117" t="s">
        <v>1178</v>
      </c>
      <c r="DP1117">
        <v>0.5</v>
      </c>
      <c r="DQ1117" t="s">
        <v>1181</v>
      </c>
      <c r="DR1117" t="s">
        <v>1178</v>
      </c>
      <c r="DS1117">
        <v>0.1</v>
      </c>
      <c r="DT1117" t="s">
        <v>1181</v>
      </c>
      <c r="DU1117" t="s">
        <v>1178</v>
      </c>
    </row>
    <row r="1118" spans="1:125" x14ac:dyDescent="0.35">
      <c r="A1118">
        <v>617</v>
      </c>
      <c r="B1118" t="s">
        <v>1066</v>
      </c>
      <c r="C1118" s="12" t="s">
        <v>1377</v>
      </c>
      <c r="D1118" s="12" t="s">
        <v>1388</v>
      </c>
      <c r="E1118" t="s">
        <v>1395</v>
      </c>
      <c r="F1118">
        <v>21</v>
      </c>
      <c r="G1118" t="s">
        <v>1182</v>
      </c>
      <c r="H1118" t="s">
        <v>1178</v>
      </c>
      <c r="I1118">
        <v>88</v>
      </c>
      <c r="J1118" t="s">
        <v>1183</v>
      </c>
      <c r="K1118" t="s">
        <v>1178</v>
      </c>
      <c r="L1118">
        <v>0</v>
      </c>
      <c r="M1118" t="s">
        <v>1184</v>
      </c>
      <c r="N1118" t="s">
        <v>1178</v>
      </c>
      <c r="O1118">
        <v>0</v>
      </c>
      <c r="P1118" t="s">
        <v>1184</v>
      </c>
      <c r="Q1118" t="s">
        <v>1178</v>
      </c>
      <c r="R1118">
        <v>0</v>
      </c>
      <c r="S1118" t="s">
        <v>1184</v>
      </c>
      <c r="T1118" t="s">
        <v>1178</v>
      </c>
      <c r="U1118">
        <v>0</v>
      </c>
      <c r="V1118" t="s">
        <v>1184</v>
      </c>
      <c r="W1118" t="s">
        <v>1178</v>
      </c>
      <c r="X1118" s="3">
        <v>0</v>
      </c>
      <c r="Y1118" t="s">
        <v>1184</v>
      </c>
      <c r="Z1118" t="s">
        <v>1178</v>
      </c>
      <c r="AA1118">
        <v>0</v>
      </c>
      <c r="AB1118" t="s">
        <v>1184</v>
      </c>
      <c r="AC1118" t="s">
        <v>1178</v>
      </c>
      <c r="AD1118" s="2">
        <v>3.5</v>
      </c>
      <c r="AE1118" t="s">
        <v>1184</v>
      </c>
      <c r="AF1118" t="s">
        <v>1178</v>
      </c>
      <c r="AG1118" s="2">
        <v>3.5</v>
      </c>
      <c r="AH1118" t="s">
        <v>1184</v>
      </c>
      <c r="AI1118" t="s">
        <v>1178</v>
      </c>
      <c r="AJ1118">
        <v>0</v>
      </c>
      <c r="AK1118" t="s">
        <v>1184</v>
      </c>
      <c r="AL1118" t="s">
        <v>1178</v>
      </c>
      <c r="AM1118">
        <v>0</v>
      </c>
      <c r="AN1118" t="s">
        <v>1184</v>
      </c>
      <c r="AO1118" t="s">
        <v>1178</v>
      </c>
      <c r="AP1118" s="2">
        <v>0.6</v>
      </c>
      <c r="AQ1118" t="s">
        <v>1184</v>
      </c>
      <c r="AR1118" t="s">
        <v>1178</v>
      </c>
      <c r="AS1118" s="2">
        <v>0.6</v>
      </c>
      <c r="AT1118" t="s">
        <v>1184</v>
      </c>
      <c r="AU1118" t="s">
        <v>1178</v>
      </c>
      <c r="AV1118" s="2">
        <v>1.1000000000000001</v>
      </c>
      <c r="AW1118" t="s">
        <v>1184</v>
      </c>
      <c r="AX1118" t="s">
        <v>1178</v>
      </c>
      <c r="AY1118" s="3">
        <v>0</v>
      </c>
      <c r="AZ1118" t="s">
        <v>1184</v>
      </c>
      <c r="BA1118" t="s">
        <v>1178</v>
      </c>
      <c r="BB1118" s="2">
        <v>93.3</v>
      </c>
      <c r="BC1118" t="s">
        <v>1184</v>
      </c>
      <c r="BD1118" t="s">
        <v>1178</v>
      </c>
      <c r="BE1118" s="2">
        <v>0.4</v>
      </c>
      <c r="BF1118" t="s">
        <v>1184</v>
      </c>
      <c r="BG1118" t="s">
        <v>1178</v>
      </c>
      <c r="BH1118">
        <v>0</v>
      </c>
      <c r="BI1118" t="s">
        <v>1181</v>
      </c>
      <c r="BJ1118" t="s">
        <v>1178</v>
      </c>
      <c r="BK1118">
        <v>62</v>
      </c>
      <c r="BL1118" t="s">
        <v>1180</v>
      </c>
      <c r="BM1118" t="s">
        <v>1178</v>
      </c>
      <c r="BN1118">
        <v>372</v>
      </c>
      <c r="BO1118" t="s">
        <v>1180</v>
      </c>
      <c r="BP1118" t="s">
        <v>1178</v>
      </c>
      <c r="BQ1118">
        <v>0</v>
      </c>
      <c r="BR1118" t="s">
        <v>1180</v>
      </c>
      <c r="BS1118" t="s">
        <v>1178</v>
      </c>
      <c r="BT1118" s="2">
        <v>1</v>
      </c>
      <c r="BU1118" t="s">
        <v>1181</v>
      </c>
      <c r="BV1118" t="s">
        <v>1178</v>
      </c>
      <c r="BW1118" s="4">
        <v>0.05</v>
      </c>
      <c r="BX1118" t="s">
        <v>1181</v>
      </c>
      <c r="BY1118" t="s">
        <v>1178</v>
      </c>
      <c r="BZ1118" s="4">
        <v>0.03</v>
      </c>
      <c r="CA1118" t="s">
        <v>1181</v>
      </c>
      <c r="CB1118" t="s">
        <v>1178</v>
      </c>
      <c r="CC1118" s="6">
        <v>0.7</v>
      </c>
      <c r="CD1118" t="s">
        <v>1181</v>
      </c>
      <c r="CE1118" t="s">
        <v>1178</v>
      </c>
      <c r="CF1118" s="6">
        <v>0.8</v>
      </c>
      <c r="CG1118" t="s">
        <v>1181</v>
      </c>
      <c r="CH1118" t="s">
        <v>1178</v>
      </c>
      <c r="CI1118" s="6">
        <v>0.1</v>
      </c>
      <c r="CJ1118" t="s">
        <v>1181</v>
      </c>
      <c r="CK1118" t="s">
        <v>1178</v>
      </c>
      <c r="CL1118" s="6">
        <v>0.1</v>
      </c>
      <c r="CM1118" t="s">
        <v>1181</v>
      </c>
      <c r="CN1118" t="s">
        <v>1178</v>
      </c>
      <c r="CO1118">
        <v>0</v>
      </c>
      <c r="CP1118" t="s">
        <v>1180</v>
      </c>
      <c r="CQ1118" t="s">
        <v>1178</v>
      </c>
      <c r="CR1118">
        <v>14</v>
      </c>
      <c r="CS1118" t="s">
        <v>1181</v>
      </c>
      <c r="CT1118" t="s">
        <v>1178</v>
      </c>
      <c r="CU1118">
        <v>10</v>
      </c>
      <c r="CV1118" t="s">
        <v>1180</v>
      </c>
      <c r="CW1118" t="s">
        <v>1178</v>
      </c>
      <c r="CX1118" s="6">
        <v>1.04</v>
      </c>
      <c r="CY1118" t="s">
        <v>1184</v>
      </c>
      <c r="CZ1118" t="s">
        <v>1178</v>
      </c>
      <c r="DA1118">
        <v>220</v>
      </c>
      <c r="DB1118" t="s">
        <v>1181</v>
      </c>
      <c r="DC1118" t="s">
        <v>1178</v>
      </c>
      <c r="DD1118">
        <v>230</v>
      </c>
      <c r="DE1118" t="s">
        <v>1181</v>
      </c>
      <c r="DF1118" t="s">
        <v>1178</v>
      </c>
      <c r="DG1118" s="2">
        <v>7</v>
      </c>
      <c r="DH1118" t="s">
        <v>1181</v>
      </c>
      <c r="DI1118" t="s">
        <v>1178</v>
      </c>
      <c r="DJ1118">
        <v>19</v>
      </c>
      <c r="DK1118" t="s">
        <v>1181</v>
      </c>
      <c r="DL1118" t="s">
        <v>1178</v>
      </c>
      <c r="DM1118" s="2">
        <v>9</v>
      </c>
      <c r="DN1118" t="s">
        <v>1181</v>
      </c>
      <c r="DO1118" t="s">
        <v>1178</v>
      </c>
      <c r="DP1118">
        <v>0.6</v>
      </c>
      <c r="DQ1118" t="s">
        <v>1181</v>
      </c>
      <c r="DR1118" t="s">
        <v>1178</v>
      </c>
      <c r="DS1118">
        <v>0.2</v>
      </c>
      <c r="DT1118" t="s">
        <v>1181</v>
      </c>
      <c r="DU1118" t="s">
        <v>1178</v>
      </c>
    </row>
    <row r="1119" spans="1:125" x14ac:dyDescent="0.35">
      <c r="A1119">
        <v>300</v>
      </c>
      <c r="B1119" t="s">
        <v>205</v>
      </c>
      <c r="C1119" s="12" t="s">
        <v>1343</v>
      </c>
      <c r="D1119" s="12" t="s">
        <v>1220</v>
      </c>
      <c r="E1119" t="s">
        <v>1221</v>
      </c>
      <c r="F1119">
        <v>5</v>
      </c>
      <c r="G1119" t="s">
        <v>1182</v>
      </c>
      <c r="H1119" t="s">
        <v>1178</v>
      </c>
      <c r="I1119">
        <v>20</v>
      </c>
      <c r="J1119" t="s">
        <v>1183</v>
      </c>
      <c r="K1119" t="s">
        <v>1178</v>
      </c>
      <c r="L1119" s="2">
        <v>0.3</v>
      </c>
      <c r="M1119" t="s">
        <v>1184</v>
      </c>
      <c r="N1119" t="s">
        <v>1178</v>
      </c>
      <c r="O1119" s="2">
        <v>0.1</v>
      </c>
      <c r="P1119" t="s">
        <v>1184</v>
      </c>
      <c r="Q1119" t="s">
        <v>1178</v>
      </c>
      <c r="R1119" s="2">
        <v>0.1</v>
      </c>
      <c r="S1119" t="s">
        <v>1184</v>
      </c>
      <c r="T1119" t="s">
        <v>1178</v>
      </c>
      <c r="U1119" s="2">
        <v>0.1</v>
      </c>
      <c r="V1119" t="s">
        <v>1184</v>
      </c>
      <c r="W1119" t="s">
        <v>1178</v>
      </c>
      <c r="X1119" s="2">
        <v>0.1</v>
      </c>
      <c r="Y1119" t="s">
        <v>1184</v>
      </c>
      <c r="Z1119" t="s">
        <v>1178</v>
      </c>
      <c r="AA1119">
        <v>0</v>
      </c>
      <c r="AB1119" t="s">
        <v>1184</v>
      </c>
      <c r="AC1119" t="s">
        <v>1178</v>
      </c>
      <c r="AD1119" s="2">
        <v>0.2</v>
      </c>
      <c r="AE1119" t="s">
        <v>1184</v>
      </c>
      <c r="AF1119" t="s">
        <v>1178</v>
      </c>
      <c r="AG1119">
        <v>0</v>
      </c>
      <c r="AH1119" t="s">
        <v>1184</v>
      </c>
      <c r="AI1119" t="s">
        <v>1178</v>
      </c>
      <c r="AJ1119">
        <v>0</v>
      </c>
      <c r="AK1119" t="s">
        <v>1184</v>
      </c>
      <c r="AL1119" t="s">
        <v>1178</v>
      </c>
      <c r="AM1119" s="2">
        <v>0.2</v>
      </c>
      <c r="AN1119" t="s">
        <v>1184</v>
      </c>
      <c r="AO1119" t="s">
        <v>1178</v>
      </c>
      <c r="AP1119" s="2">
        <v>0.8</v>
      </c>
      <c r="AQ1119" t="s">
        <v>1184</v>
      </c>
      <c r="AR1119" t="s">
        <v>1178</v>
      </c>
      <c r="AS1119">
        <v>0</v>
      </c>
      <c r="AT1119" t="s">
        <v>1184</v>
      </c>
      <c r="AU1119" t="s">
        <v>1178</v>
      </c>
      <c r="AV1119" s="2">
        <v>0.3</v>
      </c>
      <c r="AW1119" t="s">
        <v>1184</v>
      </c>
      <c r="AX1119" t="s">
        <v>1178</v>
      </c>
      <c r="AY1119" s="3">
        <v>0</v>
      </c>
      <c r="AZ1119" t="s">
        <v>1184</v>
      </c>
      <c r="BA1119" t="s">
        <v>1178</v>
      </c>
      <c r="BB1119" s="2">
        <v>98.3</v>
      </c>
      <c r="BC1119" t="s">
        <v>1184</v>
      </c>
      <c r="BD1119" t="s">
        <v>1178</v>
      </c>
      <c r="BE1119">
        <v>0</v>
      </c>
      <c r="BF1119" t="s">
        <v>1184</v>
      </c>
      <c r="BG1119" t="s">
        <v>1178</v>
      </c>
      <c r="BH1119">
        <v>0</v>
      </c>
      <c r="BI1119" t="s">
        <v>1181</v>
      </c>
      <c r="BJ1119" t="s">
        <v>1178</v>
      </c>
      <c r="BK1119" s="2">
        <v>1</v>
      </c>
      <c r="BL1119" t="s">
        <v>1180</v>
      </c>
      <c r="BM1119" t="s">
        <v>1178</v>
      </c>
      <c r="BN1119">
        <v>0</v>
      </c>
      <c r="BO1119" t="s">
        <v>1180</v>
      </c>
      <c r="BP1119" t="s">
        <v>1178</v>
      </c>
      <c r="BQ1119" s="6">
        <v>0.1</v>
      </c>
      <c r="BR1119" t="s">
        <v>1180</v>
      </c>
      <c r="BS1119" t="s">
        <v>1178</v>
      </c>
      <c r="BT1119" s="4">
        <v>0.01</v>
      </c>
      <c r="BU1119" t="s">
        <v>1181</v>
      </c>
      <c r="BV1119" t="s">
        <v>1178</v>
      </c>
      <c r="BW1119" s="4">
        <v>0.01</v>
      </c>
      <c r="BX1119" t="s">
        <v>1181</v>
      </c>
      <c r="BY1119" t="s">
        <v>1178</v>
      </c>
      <c r="BZ1119" s="4">
        <v>0.01</v>
      </c>
      <c r="CA1119" t="s">
        <v>1181</v>
      </c>
      <c r="CB1119" t="s">
        <v>1178</v>
      </c>
      <c r="CC1119" s="4">
        <v>0.09</v>
      </c>
      <c r="CD1119" t="s">
        <v>1181</v>
      </c>
      <c r="CE1119" t="s">
        <v>1178</v>
      </c>
      <c r="CF1119">
        <v>0.14000000000000001</v>
      </c>
      <c r="CG1119" t="s">
        <v>1181</v>
      </c>
      <c r="CH1119" t="s">
        <v>1178</v>
      </c>
      <c r="CI1119" s="4">
        <v>0.06</v>
      </c>
      <c r="CJ1119" t="s">
        <v>1181</v>
      </c>
      <c r="CK1119" t="s">
        <v>1178</v>
      </c>
      <c r="CL1119" s="4">
        <v>0.01</v>
      </c>
      <c r="CM1119" t="s">
        <v>1181</v>
      </c>
      <c r="CN1119" t="s">
        <v>1178</v>
      </c>
      <c r="CO1119" s="4">
        <v>0.01</v>
      </c>
      <c r="CP1119" t="s">
        <v>1180</v>
      </c>
      <c r="CQ1119" t="s">
        <v>1178</v>
      </c>
      <c r="CR1119">
        <v>0</v>
      </c>
      <c r="CS1119" t="s">
        <v>1181</v>
      </c>
      <c r="CT1119" t="s">
        <v>1178</v>
      </c>
      <c r="CU1119" s="6">
        <v>0.1</v>
      </c>
      <c r="CV1119" t="s">
        <v>1180</v>
      </c>
      <c r="CW1119" t="s">
        <v>1178</v>
      </c>
      <c r="CX1119" s="6">
        <v>0.9</v>
      </c>
      <c r="CY1119" t="s">
        <v>1184</v>
      </c>
      <c r="CZ1119" t="s">
        <v>1178</v>
      </c>
      <c r="DA1119">
        <v>330</v>
      </c>
      <c r="DB1119" t="s">
        <v>1181</v>
      </c>
      <c r="DC1119" t="s">
        <v>1178</v>
      </c>
      <c r="DD1119" s="2">
        <v>8</v>
      </c>
      <c r="DE1119" t="s">
        <v>1181</v>
      </c>
      <c r="DF1119" t="s">
        <v>1178</v>
      </c>
      <c r="DG1119" s="2">
        <v>6</v>
      </c>
      <c r="DH1119" t="s">
        <v>1181</v>
      </c>
      <c r="DI1119" t="s">
        <v>1178</v>
      </c>
      <c r="DJ1119" s="2">
        <v>4</v>
      </c>
      <c r="DK1119" t="s">
        <v>1181</v>
      </c>
      <c r="DL1119" t="s">
        <v>1178</v>
      </c>
      <c r="DM1119" s="2">
        <v>1</v>
      </c>
      <c r="DN1119" t="s">
        <v>1181</v>
      </c>
      <c r="DO1119" t="s">
        <v>1178</v>
      </c>
      <c r="DP1119">
        <v>0</v>
      </c>
      <c r="DQ1119" t="s">
        <v>1181</v>
      </c>
      <c r="DR1119" t="s">
        <v>1178</v>
      </c>
      <c r="DS1119">
        <v>0.1</v>
      </c>
      <c r="DT1119" t="s">
        <v>1181</v>
      </c>
      <c r="DU1119" t="s">
        <v>1178</v>
      </c>
    </row>
    <row r="1120" spans="1:125" x14ac:dyDescent="0.35">
      <c r="A1120">
        <v>299</v>
      </c>
      <c r="B1120" t="s">
        <v>206</v>
      </c>
      <c r="C1120" s="12" t="s">
        <v>1343</v>
      </c>
      <c r="D1120" s="12" t="s">
        <v>1220</v>
      </c>
      <c r="E1120" t="s">
        <v>1221</v>
      </c>
      <c r="F1120">
        <v>4</v>
      </c>
      <c r="G1120" t="s">
        <v>1182</v>
      </c>
      <c r="H1120" t="s">
        <v>1178</v>
      </c>
      <c r="I1120">
        <v>18</v>
      </c>
      <c r="J1120" t="s">
        <v>1183</v>
      </c>
      <c r="K1120" t="s">
        <v>1178</v>
      </c>
      <c r="L1120" s="2">
        <v>0.2</v>
      </c>
      <c r="M1120" t="s">
        <v>1184</v>
      </c>
      <c r="N1120" t="s">
        <v>1178</v>
      </c>
      <c r="O1120" s="2">
        <v>0.1</v>
      </c>
      <c r="P1120" t="s">
        <v>1184</v>
      </c>
      <c r="Q1120" t="s">
        <v>1178</v>
      </c>
      <c r="R1120" s="2">
        <v>0.1</v>
      </c>
      <c r="S1120" t="s">
        <v>1184</v>
      </c>
      <c r="T1120" t="s">
        <v>1178</v>
      </c>
      <c r="U1120">
        <v>0</v>
      </c>
      <c r="V1120" t="s">
        <v>1184</v>
      </c>
      <c r="W1120" t="s">
        <v>1178</v>
      </c>
      <c r="X1120" s="3">
        <v>0</v>
      </c>
      <c r="Y1120" t="s">
        <v>1184</v>
      </c>
      <c r="Z1120" t="s">
        <v>1178</v>
      </c>
      <c r="AA1120">
        <v>0</v>
      </c>
      <c r="AB1120" t="s">
        <v>1184</v>
      </c>
      <c r="AC1120" t="s">
        <v>1178</v>
      </c>
      <c r="AD1120" s="2">
        <v>0.2</v>
      </c>
      <c r="AE1120" t="s">
        <v>1184</v>
      </c>
      <c r="AF1120" t="s">
        <v>1178</v>
      </c>
      <c r="AG1120">
        <v>0</v>
      </c>
      <c r="AH1120" t="s">
        <v>1184</v>
      </c>
      <c r="AI1120" t="s">
        <v>1178</v>
      </c>
      <c r="AJ1120">
        <v>0</v>
      </c>
      <c r="AK1120" t="s">
        <v>1184</v>
      </c>
      <c r="AL1120" t="s">
        <v>1178</v>
      </c>
      <c r="AM1120" s="2">
        <v>0.2</v>
      </c>
      <c r="AN1120" t="s">
        <v>1184</v>
      </c>
      <c r="AO1120" t="s">
        <v>1178</v>
      </c>
      <c r="AP1120" s="2">
        <v>0.8</v>
      </c>
      <c r="AQ1120" t="s">
        <v>1184</v>
      </c>
      <c r="AR1120" t="s">
        <v>1178</v>
      </c>
      <c r="AS1120">
        <v>0</v>
      </c>
      <c r="AT1120" t="s">
        <v>1184</v>
      </c>
      <c r="AU1120" t="s">
        <v>1178</v>
      </c>
      <c r="AV1120" s="2">
        <v>0.4</v>
      </c>
      <c r="AW1120" t="s">
        <v>1184</v>
      </c>
      <c r="AX1120" t="s">
        <v>1178</v>
      </c>
      <c r="AY1120" s="3">
        <v>0</v>
      </c>
      <c r="AZ1120" t="s">
        <v>1184</v>
      </c>
      <c r="BA1120" t="s">
        <v>1178</v>
      </c>
      <c r="BB1120" s="2">
        <v>98.3</v>
      </c>
      <c r="BC1120" t="s">
        <v>1184</v>
      </c>
      <c r="BD1120" t="s">
        <v>1178</v>
      </c>
      <c r="BE1120">
        <v>0</v>
      </c>
      <c r="BF1120" t="s">
        <v>1184</v>
      </c>
      <c r="BG1120" t="s">
        <v>1178</v>
      </c>
      <c r="BH1120">
        <v>0</v>
      </c>
      <c r="BI1120" t="s">
        <v>1181</v>
      </c>
      <c r="BJ1120" t="s">
        <v>1178</v>
      </c>
      <c r="BK1120">
        <v>0</v>
      </c>
      <c r="BL1120" t="s">
        <v>1180</v>
      </c>
      <c r="BM1120" t="s">
        <v>1178</v>
      </c>
      <c r="BN1120">
        <v>0</v>
      </c>
      <c r="BO1120" t="s">
        <v>1180</v>
      </c>
      <c r="BP1120" t="s">
        <v>1178</v>
      </c>
      <c r="BQ1120">
        <v>0</v>
      </c>
      <c r="BR1120" t="s">
        <v>1180</v>
      </c>
      <c r="BS1120" t="s">
        <v>1178</v>
      </c>
      <c r="BT1120">
        <v>0</v>
      </c>
      <c r="BU1120" t="s">
        <v>1181</v>
      </c>
      <c r="BV1120" t="s">
        <v>1178</v>
      </c>
      <c r="BW1120" s="4">
        <v>0.01</v>
      </c>
      <c r="BX1120" t="s">
        <v>1181</v>
      </c>
      <c r="BY1120" t="s">
        <v>1178</v>
      </c>
      <c r="BZ1120" s="4">
        <v>0.01</v>
      </c>
      <c r="CA1120" t="s">
        <v>1181</v>
      </c>
      <c r="CB1120" t="s">
        <v>1178</v>
      </c>
      <c r="CC1120">
        <v>0.11</v>
      </c>
      <c r="CD1120" t="s">
        <v>1181</v>
      </c>
      <c r="CE1120" t="s">
        <v>1178</v>
      </c>
      <c r="CF1120">
        <v>0.19</v>
      </c>
      <c r="CG1120" t="s">
        <v>1181</v>
      </c>
      <c r="CH1120" t="s">
        <v>1178</v>
      </c>
      <c r="CI1120" s="4">
        <v>7.0000000000000007E-2</v>
      </c>
      <c r="CJ1120" t="s">
        <v>1181</v>
      </c>
      <c r="CK1120" t="s">
        <v>1178</v>
      </c>
      <c r="CL1120" s="4">
        <v>0.01</v>
      </c>
      <c r="CM1120" t="s">
        <v>1181</v>
      </c>
      <c r="CN1120" t="s">
        <v>1178</v>
      </c>
      <c r="CO1120" s="4">
        <v>0.02</v>
      </c>
      <c r="CP1120" t="s">
        <v>1180</v>
      </c>
      <c r="CQ1120" t="s">
        <v>1178</v>
      </c>
      <c r="CR1120">
        <v>0</v>
      </c>
      <c r="CS1120" t="s">
        <v>1181</v>
      </c>
      <c r="CT1120" t="s">
        <v>1178</v>
      </c>
      <c r="CU1120" s="6">
        <v>0.7</v>
      </c>
      <c r="CV1120" t="s">
        <v>1180</v>
      </c>
      <c r="CW1120" t="s">
        <v>1178</v>
      </c>
      <c r="CX1120" s="6">
        <v>0.9</v>
      </c>
      <c r="CY1120" t="s">
        <v>1184</v>
      </c>
      <c r="CZ1120" t="s">
        <v>1178</v>
      </c>
      <c r="DA1120">
        <v>300</v>
      </c>
      <c r="DB1120" t="s">
        <v>1181</v>
      </c>
      <c r="DC1120" t="s">
        <v>1178</v>
      </c>
      <c r="DD1120" s="2">
        <v>9</v>
      </c>
      <c r="DE1120" t="s">
        <v>1181</v>
      </c>
      <c r="DF1120" t="s">
        <v>1178</v>
      </c>
      <c r="DG1120" s="2">
        <v>8</v>
      </c>
      <c r="DH1120" t="s">
        <v>1181</v>
      </c>
      <c r="DI1120" t="s">
        <v>1178</v>
      </c>
      <c r="DJ1120" s="2">
        <v>7</v>
      </c>
      <c r="DK1120" t="s">
        <v>1181</v>
      </c>
      <c r="DL1120" t="s">
        <v>1178</v>
      </c>
      <c r="DM1120" s="2">
        <v>3</v>
      </c>
      <c r="DN1120" t="s">
        <v>1181</v>
      </c>
      <c r="DO1120" t="s">
        <v>1178</v>
      </c>
      <c r="DP1120">
        <v>0</v>
      </c>
      <c r="DQ1120" t="s">
        <v>1181</v>
      </c>
      <c r="DR1120" t="s">
        <v>1178</v>
      </c>
      <c r="DS1120">
        <v>0.1</v>
      </c>
      <c r="DT1120" t="s">
        <v>1181</v>
      </c>
      <c r="DU1120" t="s">
        <v>1178</v>
      </c>
    </row>
    <row r="1121" spans="1:125" x14ac:dyDescent="0.35">
      <c r="A1121">
        <v>1193</v>
      </c>
      <c r="B1121" t="s">
        <v>221</v>
      </c>
      <c r="C1121" s="12" t="s">
        <v>1343</v>
      </c>
      <c r="D1121" s="12" t="s">
        <v>1348</v>
      </c>
      <c r="E1121" t="s">
        <v>1356</v>
      </c>
      <c r="F1121">
        <v>342</v>
      </c>
      <c r="G1121" t="s">
        <v>1182</v>
      </c>
      <c r="H1121" t="s">
        <v>1178</v>
      </c>
      <c r="I1121">
        <v>1420</v>
      </c>
      <c r="J1121" t="s">
        <v>1183</v>
      </c>
      <c r="K1121" t="s">
        <v>1178</v>
      </c>
      <c r="L1121" s="2">
        <v>13.8</v>
      </c>
      <c r="M1121" t="s">
        <v>1184</v>
      </c>
      <c r="N1121" t="s">
        <v>1178</v>
      </c>
      <c r="O1121" s="2">
        <v>2</v>
      </c>
      <c r="P1121" t="s">
        <v>1184</v>
      </c>
      <c r="Q1121" t="s">
        <v>1178</v>
      </c>
      <c r="R1121" s="2">
        <v>5</v>
      </c>
      <c r="S1121" t="s">
        <v>1184</v>
      </c>
      <c r="T1121" t="s">
        <v>1178</v>
      </c>
      <c r="U1121" s="2">
        <v>2</v>
      </c>
      <c r="V1121" t="s">
        <v>1184</v>
      </c>
      <c r="W1121" t="s">
        <v>1178</v>
      </c>
      <c r="X1121" s="2">
        <v>1.8</v>
      </c>
      <c r="Y1121" t="s">
        <v>1184</v>
      </c>
      <c r="Z1121" t="s">
        <v>1178</v>
      </c>
      <c r="AA1121">
        <v>0</v>
      </c>
      <c r="AB1121" t="s">
        <v>1184</v>
      </c>
      <c r="AC1121" t="s">
        <v>1178</v>
      </c>
      <c r="AD1121" s="2">
        <v>25.2</v>
      </c>
      <c r="AE1121" t="s">
        <v>1184</v>
      </c>
      <c r="AF1121" t="s">
        <v>1178</v>
      </c>
      <c r="AG1121" s="2">
        <v>25.2</v>
      </c>
      <c r="AH1121" t="s">
        <v>1184</v>
      </c>
      <c r="AI1121" t="s">
        <v>1178</v>
      </c>
      <c r="AJ1121">
        <v>0</v>
      </c>
      <c r="AK1121" t="s">
        <v>1184</v>
      </c>
      <c r="AL1121" t="s">
        <v>1178</v>
      </c>
      <c r="AM1121">
        <v>0</v>
      </c>
      <c r="AN1121" t="s">
        <v>1184</v>
      </c>
      <c r="AO1121" t="s">
        <v>1178</v>
      </c>
      <c r="AP1121" s="2">
        <v>0.1</v>
      </c>
      <c r="AQ1121" t="s">
        <v>1184</v>
      </c>
      <c r="AR1121" t="s">
        <v>1178</v>
      </c>
      <c r="AS1121" s="2">
        <v>33.200000000000003</v>
      </c>
      <c r="AT1121" t="s">
        <v>1184</v>
      </c>
      <c r="AU1121" t="s">
        <v>1178</v>
      </c>
      <c r="AV1121" s="2">
        <v>12.7</v>
      </c>
      <c r="AW1121" t="s">
        <v>1184</v>
      </c>
      <c r="AX1121" t="s">
        <v>1178</v>
      </c>
      <c r="AY1121" s="3">
        <v>0</v>
      </c>
      <c r="AZ1121" t="s">
        <v>1184</v>
      </c>
      <c r="BA1121" t="s">
        <v>1178</v>
      </c>
      <c r="BB1121" s="2">
        <v>9.5</v>
      </c>
      <c r="BC1121" t="s">
        <v>1184</v>
      </c>
      <c r="BD1121" t="s">
        <v>1178</v>
      </c>
      <c r="BE1121">
        <v>0</v>
      </c>
      <c r="BF1121" t="s">
        <v>1184</v>
      </c>
      <c r="BG1121" t="s">
        <v>1178</v>
      </c>
      <c r="BH1121">
        <v>0</v>
      </c>
      <c r="BI1121" t="s">
        <v>1181</v>
      </c>
      <c r="BJ1121" t="s">
        <v>1178</v>
      </c>
      <c r="BK1121">
        <v>50</v>
      </c>
      <c r="BL1121" t="s">
        <v>1180</v>
      </c>
      <c r="BM1121" t="s">
        <v>1178</v>
      </c>
      <c r="BN1121">
        <v>594</v>
      </c>
      <c r="BO1121" t="s">
        <v>1180</v>
      </c>
      <c r="BP1121" t="s">
        <v>1178</v>
      </c>
      <c r="BQ1121">
        <v>0</v>
      </c>
      <c r="BR1121" t="s">
        <v>1180</v>
      </c>
      <c r="BS1121" t="s">
        <v>1178</v>
      </c>
      <c r="BT1121">
        <v>22</v>
      </c>
      <c r="BU1121" t="s">
        <v>1181</v>
      </c>
      <c r="BV1121" t="s">
        <v>1178</v>
      </c>
      <c r="BW1121">
        <v>0.25</v>
      </c>
      <c r="BX1121" t="s">
        <v>1181</v>
      </c>
      <c r="BY1121" t="s">
        <v>1178</v>
      </c>
      <c r="BZ1121">
        <v>0.28000000000000003</v>
      </c>
      <c r="CA1121" t="s">
        <v>1181</v>
      </c>
      <c r="CB1121" t="s">
        <v>1178</v>
      </c>
      <c r="CC1121" s="2">
        <v>3.47</v>
      </c>
      <c r="CD1121" t="s">
        <v>1181</v>
      </c>
      <c r="CE1121" t="s">
        <v>1178</v>
      </c>
      <c r="CF1121" s="2">
        <v>3.47</v>
      </c>
      <c r="CG1121" t="s">
        <v>1181</v>
      </c>
      <c r="CH1121" t="s">
        <v>1178</v>
      </c>
      <c r="CI1121">
        <v>0</v>
      </c>
      <c r="CJ1121" t="s">
        <v>1181</v>
      </c>
      <c r="CK1121" t="s">
        <v>1178</v>
      </c>
      <c r="CL1121" s="2">
        <v>1.1499999999999999</v>
      </c>
      <c r="CM1121" t="s">
        <v>1181</v>
      </c>
      <c r="CN1121" t="s">
        <v>1178</v>
      </c>
      <c r="CO1121">
        <v>0</v>
      </c>
      <c r="CP1121" t="s">
        <v>1180</v>
      </c>
      <c r="CQ1121" t="s">
        <v>1178</v>
      </c>
      <c r="CR1121" s="3">
        <v>11.4</v>
      </c>
      <c r="CS1121" t="s">
        <v>1181</v>
      </c>
      <c r="CT1121" t="s">
        <v>1178</v>
      </c>
      <c r="CU1121">
        <v>154</v>
      </c>
      <c r="CV1121" t="s">
        <v>1180</v>
      </c>
      <c r="CW1121" t="s">
        <v>1178</v>
      </c>
      <c r="CX1121" s="6">
        <v>5.6</v>
      </c>
      <c r="CY1121" t="s">
        <v>1184</v>
      </c>
      <c r="CZ1121" t="s">
        <v>1178</v>
      </c>
      <c r="DA1121">
        <v>52</v>
      </c>
      <c r="DB1121" t="s">
        <v>1181</v>
      </c>
      <c r="DC1121" t="s">
        <v>1178</v>
      </c>
      <c r="DD1121">
        <v>1540</v>
      </c>
      <c r="DE1121" t="s">
        <v>1181</v>
      </c>
      <c r="DF1121" t="s">
        <v>1178</v>
      </c>
      <c r="DG1121">
        <v>480</v>
      </c>
      <c r="DH1121" t="s">
        <v>1181</v>
      </c>
      <c r="DI1121" t="s">
        <v>1178</v>
      </c>
      <c r="DJ1121">
        <v>350</v>
      </c>
      <c r="DK1121" t="s">
        <v>1181</v>
      </c>
      <c r="DL1121" t="s">
        <v>1178</v>
      </c>
      <c r="DM1121">
        <v>250</v>
      </c>
      <c r="DN1121" t="s">
        <v>1181</v>
      </c>
      <c r="DO1121" t="s">
        <v>1178</v>
      </c>
      <c r="DP1121">
        <v>30</v>
      </c>
      <c r="DQ1121" t="s">
        <v>1181</v>
      </c>
      <c r="DR1121" t="s">
        <v>1178</v>
      </c>
      <c r="DS1121">
        <v>4.0999999999999996</v>
      </c>
      <c r="DT1121" t="s">
        <v>1181</v>
      </c>
      <c r="DU1121" t="s">
        <v>1178</v>
      </c>
    </row>
    <row r="1122" spans="1:125" x14ac:dyDescent="0.35">
      <c r="A1122">
        <v>1210</v>
      </c>
      <c r="B1122" t="s">
        <v>293</v>
      </c>
      <c r="C1122" s="12" t="s">
        <v>1343</v>
      </c>
      <c r="D1122" s="12" t="s">
        <v>1226</v>
      </c>
      <c r="E1122" t="s">
        <v>1352</v>
      </c>
      <c r="F1122">
        <v>158</v>
      </c>
      <c r="G1122" t="s">
        <v>1182</v>
      </c>
      <c r="H1122" t="s">
        <v>1178</v>
      </c>
      <c r="I1122">
        <v>662</v>
      </c>
      <c r="J1122" t="s">
        <v>1183</v>
      </c>
      <c r="K1122" t="s">
        <v>1178</v>
      </c>
      <c r="L1122" s="2">
        <v>6.4</v>
      </c>
      <c r="M1122" t="s">
        <v>1184</v>
      </c>
      <c r="N1122" t="s">
        <v>1178</v>
      </c>
      <c r="O1122" s="2">
        <v>0.3</v>
      </c>
      <c r="P1122" t="s">
        <v>1184</v>
      </c>
      <c r="Q1122" t="s">
        <v>1178</v>
      </c>
      <c r="R1122" s="2">
        <v>4.5999999999999996</v>
      </c>
      <c r="S1122" t="s">
        <v>1184</v>
      </c>
      <c r="T1122" t="s">
        <v>1178</v>
      </c>
      <c r="U1122" s="2">
        <v>1.5</v>
      </c>
      <c r="V1122" t="s">
        <v>1184</v>
      </c>
      <c r="W1122" t="s">
        <v>1178</v>
      </c>
      <c r="X1122" s="2">
        <v>1.3</v>
      </c>
      <c r="Y1122" t="s">
        <v>1184</v>
      </c>
      <c r="Z1122" t="s">
        <v>1178</v>
      </c>
      <c r="AA1122">
        <v>0</v>
      </c>
      <c r="AB1122" t="s">
        <v>1184</v>
      </c>
      <c r="AC1122" t="s">
        <v>1178</v>
      </c>
      <c r="AD1122" s="2">
        <v>18.5</v>
      </c>
      <c r="AE1122" t="s">
        <v>1184</v>
      </c>
      <c r="AF1122" t="s">
        <v>1178</v>
      </c>
      <c r="AG1122" s="2">
        <v>14.5</v>
      </c>
      <c r="AH1122" t="s">
        <v>1184</v>
      </c>
      <c r="AI1122" t="s">
        <v>1178</v>
      </c>
      <c r="AJ1122">
        <v>0</v>
      </c>
      <c r="AK1122" t="s">
        <v>1184</v>
      </c>
      <c r="AL1122" t="s">
        <v>1178</v>
      </c>
      <c r="AM1122" s="2">
        <v>4</v>
      </c>
      <c r="AN1122" t="s">
        <v>1184</v>
      </c>
      <c r="AO1122" t="s">
        <v>1178</v>
      </c>
      <c r="AP1122" s="2">
        <v>1.9</v>
      </c>
      <c r="AQ1122" t="s">
        <v>1184</v>
      </c>
      <c r="AR1122" t="s">
        <v>1178</v>
      </c>
      <c r="AS1122" s="2">
        <v>1.7</v>
      </c>
      <c r="AT1122" t="s">
        <v>1184</v>
      </c>
      <c r="AU1122" t="s">
        <v>1178</v>
      </c>
      <c r="AV1122" s="2">
        <v>5.7</v>
      </c>
      <c r="AW1122" t="s">
        <v>1184</v>
      </c>
      <c r="AX1122" t="s">
        <v>1178</v>
      </c>
      <c r="AY1122" s="3">
        <v>0</v>
      </c>
      <c r="AZ1122" t="s">
        <v>1184</v>
      </c>
      <c r="BA1122" t="s">
        <v>1178</v>
      </c>
      <c r="BB1122" s="2">
        <v>63</v>
      </c>
      <c r="BC1122" t="s">
        <v>1184</v>
      </c>
      <c r="BD1122" t="s">
        <v>1178</v>
      </c>
      <c r="BE1122">
        <v>0</v>
      </c>
      <c r="BF1122" t="s">
        <v>1184</v>
      </c>
      <c r="BG1122" t="s">
        <v>1178</v>
      </c>
      <c r="BH1122">
        <v>0</v>
      </c>
      <c r="BI1122" t="s">
        <v>1181</v>
      </c>
      <c r="BJ1122" t="s">
        <v>1178</v>
      </c>
      <c r="BK1122">
        <v>0</v>
      </c>
      <c r="BL1122" t="s">
        <v>1180</v>
      </c>
      <c r="BM1122" t="s">
        <v>1178</v>
      </c>
      <c r="BN1122">
        <v>0</v>
      </c>
      <c r="BO1122" t="s">
        <v>1180</v>
      </c>
      <c r="BP1122" t="s">
        <v>1178</v>
      </c>
      <c r="BQ1122">
        <v>0</v>
      </c>
      <c r="BR1122" t="s">
        <v>1180</v>
      </c>
      <c r="BS1122" t="s">
        <v>1178</v>
      </c>
      <c r="BT1122" s="2">
        <v>1.8</v>
      </c>
      <c r="BU1122" t="s">
        <v>1181</v>
      </c>
      <c r="BV1122" t="s">
        <v>1178</v>
      </c>
      <c r="BW1122" s="6">
        <v>0.1</v>
      </c>
      <c r="BX1122" t="s">
        <v>1181</v>
      </c>
      <c r="BY1122" t="s">
        <v>1178</v>
      </c>
      <c r="BZ1122" s="6">
        <v>0.2</v>
      </c>
      <c r="CA1122" t="s">
        <v>1181</v>
      </c>
      <c r="CB1122" t="s">
        <v>1178</v>
      </c>
      <c r="CC1122">
        <v>0</v>
      </c>
      <c r="CD1122" t="s">
        <v>1181</v>
      </c>
      <c r="CE1122" t="s">
        <v>1178</v>
      </c>
      <c r="CF1122" s="2">
        <v>1</v>
      </c>
      <c r="CG1122" t="s">
        <v>1181</v>
      </c>
      <c r="CH1122" t="s">
        <v>1178</v>
      </c>
      <c r="CI1122" s="2">
        <v>1</v>
      </c>
      <c r="CJ1122" t="s">
        <v>1181</v>
      </c>
      <c r="CK1122" t="s">
        <v>1178</v>
      </c>
      <c r="CL1122">
        <v>0</v>
      </c>
      <c r="CM1122" t="s">
        <v>1181</v>
      </c>
      <c r="CN1122" t="s">
        <v>1178</v>
      </c>
      <c r="CO1122">
        <v>0</v>
      </c>
      <c r="CP1122" t="s">
        <v>1180</v>
      </c>
      <c r="CQ1122" t="s">
        <v>1178</v>
      </c>
      <c r="CR1122">
        <v>0</v>
      </c>
      <c r="CS1122" t="s">
        <v>1181</v>
      </c>
      <c r="CT1122" t="s">
        <v>1178</v>
      </c>
      <c r="CU1122" s="2">
        <v>1.8</v>
      </c>
      <c r="CV1122" t="s">
        <v>1180</v>
      </c>
      <c r="CW1122" t="s">
        <v>1178</v>
      </c>
      <c r="CX1122" s="6">
        <v>1.26</v>
      </c>
      <c r="CY1122" t="s">
        <v>1184</v>
      </c>
      <c r="CZ1122" t="s">
        <v>1178</v>
      </c>
      <c r="DA1122">
        <v>760</v>
      </c>
      <c r="DB1122" t="s">
        <v>1181</v>
      </c>
      <c r="DC1122" t="s">
        <v>1178</v>
      </c>
      <c r="DD1122">
        <v>170</v>
      </c>
      <c r="DE1122" t="s">
        <v>1181</v>
      </c>
      <c r="DF1122" t="s">
        <v>1178</v>
      </c>
      <c r="DG1122">
        <v>35</v>
      </c>
      <c r="DH1122" t="s">
        <v>1181</v>
      </c>
      <c r="DI1122" t="s">
        <v>1178</v>
      </c>
      <c r="DJ1122">
        <v>170</v>
      </c>
      <c r="DK1122" t="s">
        <v>1181</v>
      </c>
      <c r="DL1122" t="s">
        <v>1178</v>
      </c>
      <c r="DM1122">
        <v>120</v>
      </c>
      <c r="DN1122" t="s">
        <v>1181</v>
      </c>
      <c r="DO1122" t="s">
        <v>1178</v>
      </c>
      <c r="DP1122">
        <v>1.6</v>
      </c>
      <c r="DQ1122" t="s">
        <v>1181</v>
      </c>
      <c r="DR1122" t="s">
        <v>1178</v>
      </c>
      <c r="DS1122">
        <v>0.7</v>
      </c>
      <c r="DT1122" t="s">
        <v>1181</v>
      </c>
      <c r="DU1122" t="s">
        <v>1178</v>
      </c>
    </row>
    <row r="1123" spans="1:125" x14ac:dyDescent="0.35">
      <c r="A1123">
        <v>298</v>
      </c>
      <c r="B1123" t="s">
        <v>360</v>
      </c>
      <c r="C1123" s="12" t="s">
        <v>1343</v>
      </c>
      <c r="D1123" s="12" t="s">
        <v>1220</v>
      </c>
      <c r="E1123" t="s">
        <v>1221</v>
      </c>
      <c r="F1123">
        <v>236</v>
      </c>
      <c r="G1123" t="s">
        <v>1182</v>
      </c>
      <c r="H1123" t="s">
        <v>1178</v>
      </c>
      <c r="I1123">
        <v>985</v>
      </c>
      <c r="J1123" t="s">
        <v>1183</v>
      </c>
      <c r="K1123" t="s">
        <v>1178</v>
      </c>
      <c r="L1123" s="2">
        <v>15.4</v>
      </c>
      <c r="M1123" t="s">
        <v>1184</v>
      </c>
      <c r="N1123" t="s">
        <v>1178</v>
      </c>
      <c r="O1123" s="2">
        <v>3.6</v>
      </c>
      <c r="P1123" t="s">
        <v>1184</v>
      </c>
      <c r="Q1123" t="s">
        <v>1178</v>
      </c>
      <c r="R1123" s="2">
        <v>5.0999999999999996</v>
      </c>
      <c r="S1123" t="s">
        <v>1184</v>
      </c>
      <c r="T1123" t="s">
        <v>1178</v>
      </c>
      <c r="U1123" s="2">
        <v>3.2</v>
      </c>
      <c r="V1123" t="s">
        <v>1184</v>
      </c>
      <c r="W1123" t="s">
        <v>1178</v>
      </c>
      <c r="X1123" s="2">
        <v>2.8</v>
      </c>
      <c r="Y1123" t="s">
        <v>1184</v>
      </c>
      <c r="Z1123" t="s">
        <v>1178</v>
      </c>
      <c r="AA1123" s="2">
        <v>0.1</v>
      </c>
      <c r="AB1123" t="s">
        <v>1184</v>
      </c>
      <c r="AC1123" t="s">
        <v>1178</v>
      </c>
      <c r="AD1123" s="2">
        <v>9</v>
      </c>
      <c r="AE1123" t="s">
        <v>1184</v>
      </c>
      <c r="AF1123" t="s">
        <v>1178</v>
      </c>
      <c r="AG1123" s="2">
        <v>1.8</v>
      </c>
      <c r="AH1123" t="s">
        <v>1184</v>
      </c>
      <c r="AI1123" t="s">
        <v>1178</v>
      </c>
      <c r="AJ1123">
        <v>0</v>
      </c>
      <c r="AK1123" t="s">
        <v>1184</v>
      </c>
      <c r="AL1123" t="s">
        <v>1178</v>
      </c>
      <c r="AM1123" s="2">
        <v>7.2</v>
      </c>
      <c r="AN1123" t="s">
        <v>1184</v>
      </c>
      <c r="AO1123" t="s">
        <v>1178</v>
      </c>
      <c r="AP1123" s="2">
        <v>41</v>
      </c>
      <c r="AQ1123" t="s">
        <v>1184</v>
      </c>
      <c r="AR1123" t="s">
        <v>1178</v>
      </c>
      <c r="AS1123">
        <v>0</v>
      </c>
      <c r="AT1123" t="s">
        <v>1184</v>
      </c>
      <c r="AU1123" t="s">
        <v>1178</v>
      </c>
      <c r="AV1123" s="2">
        <v>15.4</v>
      </c>
      <c r="AW1123" t="s">
        <v>1184</v>
      </c>
      <c r="AX1123" t="s">
        <v>1178</v>
      </c>
      <c r="AY1123" s="3">
        <v>0</v>
      </c>
      <c r="AZ1123" t="s">
        <v>1184</v>
      </c>
      <c r="BA1123" t="s">
        <v>1178</v>
      </c>
      <c r="BB1123" s="2">
        <v>5.8</v>
      </c>
      <c r="BC1123" t="s">
        <v>1184</v>
      </c>
      <c r="BD1123" t="s">
        <v>1178</v>
      </c>
      <c r="BE1123">
        <v>0</v>
      </c>
      <c r="BF1123" t="s">
        <v>1184</v>
      </c>
      <c r="BG1123" t="s">
        <v>1178</v>
      </c>
      <c r="BH1123">
        <v>8</v>
      </c>
      <c r="BI1123" t="s">
        <v>1181</v>
      </c>
      <c r="BJ1123" t="s">
        <v>1178</v>
      </c>
      <c r="BK1123">
        <v>10</v>
      </c>
      <c r="BL1123" t="s">
        <v>1180</v>
      </c>
      <c r="BM1123" t="s">
        <v>1178</v>
      </c>
      <c r="BN1123">
        <v>0</v>
      </c>
      <c r="BO1123" t="s">
        <v>1180</v>
      </c>
      <c r="BP1123" t="s">
        <v>1178</v>
      </c>
      <c r="BQ1123" s="6">
        <v>0.4</v>
      </c>
      <c r="BR1123" t="s">
        <v>1180</v>
      </c>
      <c r="BS1123" t="s">
        <v>1178</v>
      </c>
      <c r="BT1123" s="6">
        <v>0.1</v>
      </c>
      <c r="BU1123" t="s">
        <v>1181</v>
      </c>
      <c r="BV1123" t="s">
        <v>1178</v>
      </c>
      <c r="BW1123" s="4">
        <v>0.08</v>
      </c>
      <c r="BX1123" t="s">
        <v>1181</v>
      </c>
      <c r="BY1123" t="s">
        <v>1178</v>
      </c>
      <c r="BZ1123">
        <v>0.16</v>
      </c>
      <c r="CA1123" t="s">
        <v>1181</v>
      </c>
      <c r="CB1123" t="s">
        <v>1178</v>
      </c>
      <c r="CC1123">
        <v>4.3</v>
      </c>
      <c r="CD1123" t="s">
        <v>1181</v>
      </c>
      <c r="CE1123" t="s">
        <v>1178</v>
      </c>
      <c r="CF1123">
        <v>7.2</v>
      </c>
      <c r="CG1123" t="s">
        <v>1181</v>
      </c>
      <c r="CH1123" t="s">
        <v>1178</v>
      </c>
      <c r="CI1123" s="2">
        <v>2.9</v>
      </c>
      <c r="CJ1123" t="s">
        <v>1181</v>
      </c>
      <c r="CK1123" t="s">
        <v>1178</v>
      </c>
      <c r="CL1123" s="6">
        <v>0.2</v>
      </c>
      <c r="CM1123" t="s">
        <v>1181</v>
      </c>
      <c r="CN1123" t="s">
        <v>1178</v>
      </c>
      <c r="CO1123" s="6">
        <v>0.5</v>
      </c>
      <c r="CP1123" t="s">
        <v>1180</v>
      </c>
      <c r="CQ1123" t="s">
        <v>1178</v>
      </c>
      <c r="CR1123">
        <v>0</v>
      </c>
      <c r="CS1123" t="s">
        <v>1181</v>
      </c>
      <c r="CT1123" t="s">
        <v>1178</v>
      </c>
      <c r="CU1123" s="2">
        <v>6</v>
      </c>
      <c r="CV1123" t="s">
        <v>1180</v>
      </c>
      <c r="CW1123" t="s">
        <v>1178</v>
      </c>
      <c r="CX1123" s="6">
        <v>46.1</v>
      </c>
      <c r="CY1123" t="s">
        <v>1184</v>
      </c>
      <c r="CZ1123" t="s">
        <v>1178</v>
      </c>
      <c r="DA1123">
        <v>16300</v>
      </c>
      <c r="DB1123" t="s">
        <v>1181</v>
      </c>
      <c r="DC1123" t="s">
        <v>1178</v>
      </c>
      <c r="DD1123">
        <v>400</v>
      </c>
      <c r="DE1123" t="s">
        <v>1181</v>
      </c>
      <c r="DF1123" t="s">
        <v>1178</v>
      </c>
      <c r="DG1123">
        <v>120</v>
      </c>
      <c r="DH1123" t="s">
        <v>1181</v>
      </c>
      <c r="DI1123" t="s">
        <v>1178</v>
      </c>
      <c r="DJ1123">
        <v>200</v>
      </c>
      <c r="DK1123" t="s">
        <v>1181</v>
      </c>
      <c r="DL1123" t="s">
        <v>1178</v>
      </c>
      <c r="DM1123">
        <v>47</v>
      </c>
      <c r="DN1123" t="s">
        <v>1181</v>
      </c>
      <c r="DO1123" t="s">
        <v>1178</v>
      </c>
      <c r="DP1123" s="2">
        <v>1</v>
      </c>
      <c r="DQ1123" t="s">
        <v>1181</v>
      </c>
      <c r="DR1123" t="s">
        <v>1178</v>
      </c>
      <c r="DS1123">
        <v>1.2</v>
      </c>
      <c r="DT1123" t="s">
        <v>1181</v>
      </c>
      <c r="DU1123" t="s">
        <v>1178</v>
      </c>
    </row>
    <row r="1124" spans="1:125" x14ac:dyDescent="0.35">
      <c r="A1124">
        <v>297</v>
      </c>
      <c r="B1124" t="s">
        <v>361</v>
      </c>
      <c r="C1124" s="12" t="s">
        <v>1343</v>
      </c>
      <c r="D1124" s="12" t="s">
        <v>1220</v>
      </c>
      <c r="E1124" t="s">
        <v>1221</v>
      </c>
      <c r="F1124">
        <v>183</v>
      </c>
      <c r="G1124" t="s">
        <v>1182</v>
      </c>
      <c r="H1124" t="s">
        <v>1178</v>
      </c>
      <c r="I1124">
        <v>769</v>
      </c>
      <c r="J1124" t="s">
        <v>1183</v>
      </c>
      <c r="K1124" t="s">
        <v>1178</v>
      </c>
      <c r="L1124" s="2">
        <v>8</v>
      </c>
      <c r="M1124" t="s">
        <v>1184</v>
      </c>
      <c r="N1124" t="s">
        <v>1178</v>
      </c>
      <c r="O1124">
        <v>3.1</v>
      </c>
      <c r="P1124" t="s">
        <v>1184</v>
      </c>
      <c r="Q1124" t="s">
        <v>1178</v>
      </c>
      <c r="R1124" s="2">
        <v>3.6</v>
      </c>
      <c r="S1124" t="s">
        <v>1184</v>
      </c>
      <c r="T1124" t="s">
        <v>1178</v>
      </c>
      <c r="U1124" s="2">
        <v>0.3</v>
      </c>
      <c r="V1124" t="s">
        <v>1184</v>
      </c>
      <c r="W1124" t="s">
        <v>1178</v>
      </c>
      <c r="X1124" s="2">
        <v>0.2</v>
      </c>
      <c r="Y1124" t="s">
        <v>1184</v>
      </c>
      <c r="Z1124" t="s">
        <v>1178</v>
      </c>
      <c r="AA1124" s="2">
        <v>0.4</v>
      </c>
      <c r="AB1124" t="s">
        <v>1184</v>
      </c>
      <c r="AC1124" t="s">
        <v>1178</v>
      </c>
      <c r="AD1124" s="2">
        <v>8</v>
      </c>
      <c r="AE1124" t="s">
        <v>1184</v>
      </c>
      <c r="AF1124" t="s">
        <v>1178</v>
      </c>
      <c r="AG1124">
        <v>0</v>
      </c>
      <c r="AH1124" t="s">
        <v>1184</v>
      </c>
      <c r="AI1124" t="s">
        <v>1178</v>
      </c>
      <c r="AJ1124">
        <v>0</v>
      </c>
      <c r="AK1124" t="s">
        <v>1184</v>
      </c>
      <c r="AL1124" t="s">
        <v>1178</v>
      </c>
      <c r="AM1124" s="2">
        <v>8</v>
      </c>
      <c r="AN1124" t="s">
        <v>1184</v>
      </c>
      <c r="AO1124" t="s">
        <v>1178</v>
      </c>
      <c r="AP1124" s="2">
        <v>38</v>
      </c>
      <c r="AQ1124" t="s">
        <v>1184</v>
      </c>
      <c r="AR1124" t="s">
        <v>1178</v>
      </c>
      <c r="AS1124">
        <v>0</v>
      </c>
      <c r="AT1124" t="s">
        <v>1184</v>
      </c>
      <c r="AU1124" t="s">
        <v>1178</v>
      </c>
      <c r="AV1124" s="2">
        <v>19.8</v>
      </c>
      <c r="AW1124" t="s">
        <v>1184</v>
      </c>
      <c r="AX1124" t="s">
        <v>1178</v>
      </c>
      <c r="AY1124" s="3">
        <v>0</v>
      </c>
      <c r="AZ1124" t="s">
        <v>1184</v>
      </c>
      <c r="BA1124" t="s">
        <v>1178</v>
      </c>
      <c r="BB1124" s="2">
        <v>9</v>
      </c>
      <c r="BC1124" t="s">
        <v>1184</v>
      </c>
      <c r="BD1124" t="s">
        <v>1178</v>
      </c>
      <c r="BE1124">
        <v>0</v>
      </c>
      <c r="BF1124" t="s">
        <v>1184</v>
      </c>
      <c r="BG1124" t="s">
        <v>1178</v>
      </c>
      <c r="BH1124">
        <v>6</v>
      </c>
      <c r="BI1124" t="s">
        <v>1181</v>
      </c>
      <c r="BJ1124" t="s">
        <v>1178</v>
      </c>
      <c r="BK1124">
        <v>0</v>
      </c>
      <c r="BL1124" t="s">
        <v>1180</v>
      </c>
      <c r="BM1124" t="s">
        <v>1178</v>
      </c>
      <c r="BN1124">
        <v>0</v>
      </c>
      <c r="BO1124" t="s">
        <v>1180</v>
      </c>
      <c r="BP1124" t="s">
        <v>1178</v>
      </c>
      <c r="BQ1124">
        <v>0</v>
      </c>
      <c r="BR1124" t="s">
        <v>1180</v>
      </c>
      <c r="BS1124" t="s">
        <v>1178</v>
      </c>
      <c r="BT1124">
        <v>0</v>
      </c>
      <c r="BU1124" t="s">
        <v>1181</v>
      </c>
      <c r="BV1124" t="s">
        <v>1178</v>
      </c>
      <c r="BW1124">
        <v>0.12</v>
      </c>
      <c r="BX1124" t="s">
        <v>1181</v>
      </c>
      <c r="BY1124" t="s">
        <v>1178</v>
      </c>
      <c r="BZ1124">
        <v>0.21</v>
      </c>
      <c r="CA1124" t="s">
        <v>1181</v>
      </c>
      <c r="CB1124" t="s">
        <v>1178</v>
      </c>
      <c r="CC1124">
        <v>5.6</v>
      </c>
      <c r="CD1124" t="s">
        <v>1181</v>
      </c>
      <c r="CE1124" t="s">
        <v>1178</v>
      </c>
      <c r="CF1124">
        <v>9.3000000000000007</v>
      </c>
      <c r="CG1124" t="s">
        <v>1181</v>
      </c>
      <c r="CH1124" t="s">
        <v>1178</v>
      </c>
      <c r="CI1124" s="2">
        <v>3.7</v>
      </c>
      <c r="CJ1124" t="s">
        <v>1181</v>
      </c>
      <c r="CK1124" t="s">
        <v>1178</v>
      </c>
      <c r="CL1124" s="6">
        <v>0.2</v>
      </c>
      <c r="CM1124" t="s">
        <v>1181</v>
      </c>
      <c r="CN1124" t="s">
        <v>1178</v>
      </c>
      <c r="CO1124" s="2">
        <v>1</v>
      </c>
      <c r="CP1124" t="s">
        <v>1180</v>
      </c>
      <c r="CQ1124" t="s">
        <v>1178</v>
      </c>
      <c r="CR1124">
        <v>0</v>
      </c>
      <c r="CS1124" t="s">
        <v>1181</v>
      </c>
      <c r="CT1124" t="s">
        <v>1178</v>
      </c>
      <c r="CU1124">
        <v>33</v>
      </c>
      <c r="CV1124" t="s">
        <v>1180</v>
      </c>
      <c r="CW1124" t="s">
        <v>1178</v>
      </c>
      <c r="CX1124" s="6">
        <v>43.3</v>
      </c>
      <c r="CY1124" t="s">
        <v>1184</v>
      </c>
      <c r="CZ1124" t="s">
        <v>1178</v>
      </c>
      <c r="DA1124">
        <v>15000</v>
      </c>
      <c r="DB1124" t="s">
        <v>1181</v>
      </c>
      <c r="DC1124" t="s">
        <v>1178</v>
      </c>
      <c r="DD1124">
        <v>420</v>
      </c>
      <c r="DE1124" t="s">
        <v>1181</v>
      </c>
      <c r="DF1124" t="s">
        <v>1178</v>
      </c>
      <c r="DG1124">
        <v>180</v>
      </c>
      <c r="DH1124" t="s">
        <v>1181</v>
      </c>
      <c r="DI1124" t="s">
        <v>1178</v>
      </c>
      <c r="DJ1124">
        <v>340</v>
      </c>
      <c r="DK1124" t="s">
        <v>1181</v>
      </c>
      <c r="DL1124" t="s">
        <v>1178</v>
      </c>
      <c r="DM1124">
        <v>110</v>
      </c>
      <c r="DN1124" t="s">
        <v>1181</v>
      </c>
      <c r="DO1124" t="s">
        <v>1178</v>
      </c>
      <c r="DP1124" s="2">
        <v>1</v>
      </c>
      <c r="DQ1124" t="s">
        <v>1181</v>
      </c>
      <c r="DR1124" t="s">
        <v>1178</v>
      </c>
      <c r="DS1124">
        <v>0.8</v>
      </c>
      <c r="DT1124" t="s">
        <v>1181</v>
      </c>
      <c r="DU1124" t="s">
        <v>1178</v>
      </c>
    </row>
    <row r="1125" spans="1:125" x14ac:dyDescent="0.35">
      <c r="A1125">
        <v>926</v>
      </c>
      <c r="B1125" t="s">
        <v>645</v>
      </c>
      <c r="C1125" s="12" t="s">
        <v>1343</v>
      </c>
      <c r="D1125" s="12" t="s">
        <v>1226</v>
      </c>
      <c r="E1125" t="s">
        <v>1352</v>
      </c>
      <c r="F1125">
        <v>657</v>
      </c>
      <c r="G1125" t="s">
        <v>1182</v>
      </c>
      <c r="H1125" t="s">
        <v>1178</v>
      </c>
      <c r="I1125">
        <v>2710</v>
      </c>
      <c r="J1125" t="s">
        <v>1183</v>
      </c>
      <c r="K1125" t="s">
        <v>1178</v>
      </c>
      <c r="L1125" s="2">
        <v>71.2</v>
      </c>
      <c r="M1125" t="s">
        <v>1184</v>
      </c>
      <c r="N1125" t="s">
        <v>1178</v>
      </c>
      <c r="O1125" s="2">
        <v>10.6</v>
      </c>
      <c r="P1125" t="s">
        <v>1184</v>
      </c>
      <c r="Q1125" t="s">
        <v>1178</v>
      </c>
      <c r="R1125" s="2">
        <v>54.6</v>
      </c>
      <c r="S1125" t="s">
        <v>1184</v>
      </c>
      <c r="T1125" t="s">
        <v>1178</v>
      </c>
      <c r="U1125" s="2">
        <v>5.3</v>
      </c>
      <c r="V1125" t="s">
        <v>1184</v>
      </c>
      <c r="W1125" t="s">
        <v>1178</v>
      </c>
      <c r="X1125" s="2">
        <v>4.8</v>
      </c>
      <c r="Y1125" t="s">
        <v>1184</v>
      </c>
      <c r="Z1125" t="s">
        <v>1178</v>
      </c>
      <c r="AA1125">
        <v>0</v>
      </c>
      <c r="AB1125" t="s">
        <v>1184</v>
      </c>
      <c r="AC1125" t="s">
        <v>1178</v>
      </c>
      <c r="AD1125">
        <v>0</v>
      </c>
      <c r="AE1125" t="s">
        <v>1184</v>
      </c>
      <c r="AF1125" t="s">
        <v>1178</v>
      </c>
      <c r="AG1125">
        <v>0</v>
      </c>
      <c r="AH1125" t="s">
        <v>1184</v>
      </c>
      <c r="AI1125" t="s">
        <v>1178</v>
      </c>
      <c r="AJ1125">
        <v>0</v>
      </c>
      <c r="AK1125" t="s">
        <v>1184</v>
      </c>
      <c r="AL1125" t="s">
        <v>1178</v>
      </c>
      <c r="AM1125">
        <v>0</v>
      </c>
      <c r="AN1125" t="s">
        <v>1184</v>
      </c>
      <c r="AO1125" t="s">
        <v>1178</v>
      </c>
      <c r="AP1125" s="2">
        <v>0.3</v>
      </c>
      <c r="AQ1125" t="s">
        <v>1184</v>
      </c>
      <c r="AR1125" t="s">
        <v>1178</v>
      </c>
      <c r="AS1125">
        <v>0</v>
      </c>
      <c r="AT1125" t="s">
        <v>1184</v>
      </c>
      <c r="AU1125" t="s">
        <v>1178</v>
      </c>
      <c r="AV1125" s="2">
        <v>4</v>
      </c>
      <c r="AW1125" t="s">
        <v>1184</v>
      </c>
      <c r="AX1125" t="s">
        <v>1178</v>
      </c>
      <c r="AY1125" s="3">
        <v>0</v>
      </c>
      <c r="AZ1125" t="s">
        <v>1184</v>
      </c>
      <c r="BA1125" t="s">
        <v>1178</v>
      </c>
      <c r="BB1125" s="2">
        <v>24</v>
      </c>
      <c r="BC1125" t="s">
        <v>1184</v>
      </c>
      <c r="BD1125" t="s">
        <v>1178</v>
      </c>
      <c r="BE1125" s="2">
        <v>0.2</v>
      </c>
      <c r="BF1125" t="s">
        <v>1184</v>
      </c>
      <c r="BG1125" t="s">
        <v>1178</v>
      </c>
      <c r="BH1125">
        <v>122</v>
      </c>
      <c r="BI1125" t="s">
        <v>1181</v>
      </c>
      <c r="BJ1125" t="s">
        <v>1178</v>
      </c>
      <c r="BK1125">
        <v>60</v>
      </c>
      <c r="BL1125" t="s">
        <v>1180</v>
      </c>
      <c r="BM1125" t="s">
        <v>1178</v>
      </c>
      <c r="BN1125">
        <v>0</v>
      </c>
      <c r="BO1125" t="s">
        <v>1180</v>
      </c>
      <c r="BP1125" t="s">
        <v>1178</v>
      </c>
      <c r="BQ1125" s="6">
        <v>0.5</v>
      </c>
      <c r="BR1125" t="s">
        <v>1180</v>
      </c>
      <c r="BS1125" t="s">
        <v>1178</v>
      </c>
      <c r="BT1125">
        <v>10</v>
      </c>
      <c r="BU1125" t="s">
        <v>1181</v>
      </c>
      <c r="BV1125" t="s">
        <v>1178</v>
      </c>
      <c r="BW1125" s="4">
        <v>0.02</v>
      </c>
      <c r="BX1125" t="s">
        <v>1181</v>
      </c>
      <c r="BY1125" t="s">
        <v>1178</v>
      </c>
      <c r="BZ1125">
        <v>0.13</v>
      </c>
      <c r="CA1125" t="s">
        <v>1181</v>
      </c>
      <c r="CB1125" t="s">
        <v>1178</v>
      </c>
      <c r="CC1125" s="4">
        <v>0.01</v>
      </c>
      <c r="CD1125" t="s">
        <v>1181</v>
      </c>
      <c r="CE1125" t="s">
        <v>1178</v>
      </c>
      <c r="CF1125" s="2">
        <v>1.1000000000000001</v>
      </c>
      <c r="CG1125" t="s">
        <v>1181</v>
      </c>
      <c r="CH1125" t="s">
        <v>1178</v>
      </c>
      <c r="CI1125" s="2">
        <v>1.1000000000000001</v>
      </c>
      <c r="CJ1125" t="s">
        <v>1181</v>
      </c>
      <c r="CK1125" t="s">
        <v>1178</v>
      </c>
      <c r="CL1125" s="6">
        <v>0.11</v>
      </c>
      <c r="CM1125" t="s">
        <v>1181</v>
      </c>
      <c r="CN1125" t="s">
        <v>1178</v>
      </c>
      <c r="CO1125" s="6">
        <v>0.28999999999999998</v>
      </c>
      <c r="CP1125" t="s">
        <v>1180</v>
      </c>
      <c r="CQ1125" t="s">
        <v>1178</v>
      </c>
      <c r="CR1125">
        <v>0</v>
      </c>
      <c r="CS1125" t="s">
        <v>1181</v>
      </c>
      <c r="CT1125" t="s">
        <v>1178</v>
      </c>
      <c r="CU1125">
        <v>15</v>
      </c>
      <c r="CV1125" t="s">
        <v>1180</v>
      </c>
      <c r="CW1125" t="s">
        <v>1178</v>
      </c>
      <c r="CX1125" s="6">
        <v>0.4</v>
      </c>
      <c r="CY1125" t="s">
        <v>1184</v>
      </c>
      <c r="CZ1125" t="s">
        <v>1178</v>
      </c>
      <c r="DA1125">
        <v>120</v>
      </c>
      <c r="DB1125" t="s">
        <v>1181</v>
      </c>
      <c r="DC1125" t="s">
        <v>1178</v>
      </c>
      <c r="DD1125">
        <v>40</v>
      </c>
      <c r="DE1125" t="s">
        <v>1181</v>
      </c>
      <c r="DF1125" t="s">
        <v>1178</v>
      </c>
      <c r="DG1125">
        <v>13</v>
      </c>
      <c r="DH1125" t="s">
        <v>1181</v>
      </c>
      <c r="DI1125" t="s">
        <v>1178</v>
      </c>
      <c r="DJ1125">
        <v>55</v>
      </c>
      <c r="DK1125" t="s">
        <v>1181</v>
      </c>
      <c r="DL1125" t="s">
        <v>1178</v>
      </c>
      <c r="DM1125" s="2">
        <v>4</v>
      </c>
      <c r="DN1125" t="s">
        <v>1181</v>
      </c>
      <c r="DO1125" t="s">
        <v>1178</v>
      </c>
      <c r="DP1125">
        <v>0.6</v>
      </c>
      <c r="DQ1125" t="s">
        <v>1181</v>
      </c>
      <c r="DR1125" t="s">
        <v>1178</v>
      </c>
      <c r="DS1125">
        <v>0.4</v>
      </c>
      <c r="DT1125" t="s">
        <v>1181</v>
      </c>
      <c r="DU1125" t="s">
        <v>1178</v>
      </c>
    </row>
    <row r="1126" spans="1:125" x14ac:dyDescent="0.35">
      <c r="A1126">
        <v>927</v>
      </c>
      <c r="B1126" t="s">
        <v>646</v>
      </c>
      <c r="C1126" s="12" t="s">
        <v>1343</v>
      </c>
      <c r="D1126" s="12" t="s">
        <v>1226</v>
      </c>
      <c r="E1126" t="s">
        <v>1352</v>
      </c>
      <c r="F1126">
        <v>644</v>
      </c>
      <c r="G1126" t="s">
        <v>1182</v>
      </c>
      <c r="H1126" t="s">
        <v>1178</v>
      </c>
      <c r="I1126">
        <v>2650</v>
      </c>
      <c r="J1126" t="s">
        <v>1183</v>
      </c>
      <c r="K1126" t="s">
        <v>1178</v>
      </c>
      <c r="L1126" s="2">
        <v>69.8</v>
      </c>
      <c r="M1126" t="s">
        <v>1184</v>
      </c>
      <c r="N1126" t="s">
        <v>1178</v>
      </c>
      <c r="O1126" s="2">
        <v>11.3</v>
      </c>
      <c r="P1126" t="s">
        <v>1184</v>
      </c>
      <c r="Q1126" t="s">
        <v>1178</v>
      </c>
      <c r="R1126" s="2">
        <v>16.100000000000001</v>
      </c>
      <c r="S1126" t="s">
        <v>1184</v>
      </c>
      <c r="T1126" t="s">
        <v>1178</v>
      </c>
      <c r="U1126" s="2">
        <v>38.200000000000003</v>
      </c>
      <c r="V1126" t="s">
        <v>1184</v>
      </c>
      <c r="W1126" t="s">
        <v>1178</v>
      </c>
      <c r="X1126" s="2">
        <v>34.9</v>
      </c>
      <c r="Y1126" t="s">
        <v>1184</v>
      </c>
      <c r="Z1126" t="s">
        <v>1178</v>
      </c>
      <c r="AA1126" s="2">
        <v>0.4</v>
      </c>
      <c r="AB1126" t="s">
        <v>1184</v>
      </c>
      <c r="AC1126" t="s">
        <v>1178</v>
      </c>
      <c r="AD1126">
        <v>0</v>
      </c>
      <c r="AE1126" t="s">
        <v>1184</v>
      </c>
      <c r="AF1126" t="s">
        <v>1178</v>
      </c>
      <c r="AG1126">
        <v>0</v>
      </c>
      <c r="AH1126" t="s">
        <v>1184</v>
      </c>
      <c r="AI1126" t="s">
        <v>1178</v>
      </c>
      <c r="AJ1126">
        <v>0</v>
      </c>
      <c r="AK1126" t="s">
        <v>1184</v>
      </c>
      <c r="AL1126" t="s">
        <v>1178</v>
      </c>
      <c r="AM1126">
        <v>0</v>
      </c>
      <c r="AN1126" t="s">
        <v>1184</v>
      </c>
      <c r="AO1126" t="s">
        <v>1178</v>
      </c>
      <c r="AP1126" s="2">
        <v>0.3</v>
      </c>
      <c r="AQ1126" t="s">
        <v>1184</v>
      </c>
      <c r="AR1126" t="s">
        <v>1178</v>
      </c>
      <c r="AS1126">
        <v>0</v>
      </c>
      <c r="AT1126" t="s">
        <v>1184</v>
      </c>
      <c r="AU1126" t="s">
        <v>1178</v>
      </c>
      <c r="AV1126" s="2">
        <v>3.9</v>
      </c>
      <c r="AW1126" t="s">
        <v>1184</v>
      </c>
      <c r="AX1126" t="s">
        <v>1178</v>
      </c>
      <c r="AY1126" s="3">
        <v>0</v>
      </c>
      <c r="AZ1126" t="s">
        <v>1184</v>
      </c>
      <c r="BA1126" t="s">
        <v>1178</v>
      </c>
      <c r="BB1126" s="2">
        <v>24.6</v>
      </c>
      <c r="BC1126" t="s">
        <v>1184</v>
      </c>
      <c r="BD1126" t="s">
        <v>1178</v>
      </c>
      <c r="BE1126" s="2">
        <v>0.2</v>
      </c>
      <c r="BF1126" t="s">
        <v>1184</v>
      </c>
      <c r="BG1126" t="s">
        <v>1178</v>
      </c>
      <c r="BH1126">
        <v>122</v>
      </c>
      <c r="BI1126" t="s">
        <v>1181</v>
      </c>
      <c r="BJ1126" t="s">
        <v>1178</v>
      </c>
      <c r="BK1126">
        <v>60</v>
      </c>
      <c r="BL1126" t="s">
        <v>1180</v>
      </c>
      <c r="BM1126" t="s">
        <v>1178</v>
      </c>
      <c r="BN1126">
        <v>0</v>
      </c>
      <c r="BO1126" t="s">
        <v>1180</v>
      </c>
      <c r="BP1126" t="s">
        <v>1178</v>
      </c>
      <c r="BQ1126" s="6">
        <v>0.5</v>
      </c>
      <c r="BR1126" t="s">
        <v>1180</v>
      </c>
      <c r="BS1126" t="s">
        <v>1178</v>
      </c>
      <c r="BT1126">
        <v>12</v>
      </c>
      <c r="BU1126" t="s">
        <v>1181</v>
      </c>
      <c r="BV1126" t="s">
        <v>1178</v>
      </c>
      <c r="BW1126" s="4">
        <v>0.02</v>
      </c>
      <c r="BX1126" t="s">
        <v>1181</v>
      </c>
      <c r="BY1126" t="s">
        <v>1178</v>
      </c>
      <c r="BZ1126">
        <v>0.13</v>
      </c>
      <c r="CA1126" t="s">
        <v>1181</v>
      </c>
      <c r="CB1126" t="s">
        <v>1178</v>
      </c>
      <c r="CC1126" s="4">
        <v>0.01</v>
      </c>
      <c r="CD1126" t="s">
        <v>1181</v>
      </c>
      <c r="CE1126" t="s">
        <v>1178</v>
      </c>
      <c r="CF1126" s="2">
        <v>1.1000000000000001</v>
      </c>
      <c r="CG1126" t="s">
        <v>1181</v>
      </c>
      <c r="CH1126" t="s">
        <v>1178</v>
      </c>
      <c r="CI1126" s="2">
        <v>1.1000000000000001</v>
      </c>
      <c r="CJ1126" t="s">
        <v>1181</v>
      </c>
      <c r="CK1126" t="s">
        <v>1178</v>
      </c>
      <c r="CL1126" s="6">
        <v>0.11</v>
      </c>
      <c r="CM1126" t="s">
        <v>1181</v>
      </c>
      <c r="CN1126" t="s">
        <v>1178</v>
      </c>
      <c r="CO1126" s="6">
        <v>0.3</v>
      </c>
      <c r="CP1126" t="s">
        <v>1180</v>
      </c>
      <c r="CQ1126" t="s">
        <v>1178</v>
      </c>
      <c r="CR1126">
        <v>0</v>
      </c>
      <c r="CS1126" t="s">
        <v>1181</v>
      </c>
      <c r="CT1126" t="s">
        <v>1178</v>
      </c>
      <c r="CU1126">
        <v>15</v>
      </c>
      <c r="CV1126" t="s">
        <v>1180</v>
      </c>
      <c r="CW1126" t="s">
        <v>1178</v>
      </c>
      <c r="CX1126" s="6">
        <v>0.5</v>
      </c>
      <c r="CY1126" t="s">
        <v>1184</v>
      </c>
      <c r="CZ1126" t="s">
        <v>1178</v>
      </c>
      <c r="DA1126">
        <v>120</v>
      </c>
      <c r="DB1126" t="s">
        <v>1181</v>
      </c>
      <c r="DC1126" t="s">
        <v>1178</v>
      </c>
      <c r="DD1126">
        <v>40</v>
      </c>
      <c r="DE1126" t="s">
        <v>1181</v>
      </c>
      <c r="DF1126" t="s">
        <v>1178</v>
      </c>
      <c r="DG1126">
        <v>13</v>
      </c>
      <c r="DH1126" t="s">
        <v>1181</v>
      </c>
      <c r="DI1126" t="s">
        <v>1178</v>
      </c>
      <c r="DJ1126">
        <v>55</v>
      </c>
      <c r="DK1126" t="s">
        <v>1181</v>
      </c>
      <c r="DL1126" t="s">
        <v>1178</v>
      </c>
      <c r="DM1126" s="2">
        <v>4</v>
      </c>
      <c r="DN1126" t="s">
        <v>1181</v>
      </c>
      <c r="DO1126" t="s">
        <v>1178</v>
      </c>
      <c r="DP1126">
        <v>0.6</v>
      </c>
      <c r="DQ1126" t="s">
        <v>1181</v>
      </c>
      <c r="DR1126" t="s">
        <v>1178</v>
      </c>
      <c r="DS1126">
        <v>0.4</v>
      </c>
      <c r="DT1126" t="s">
        <v>1181</v>
      </c>
      <c r="DU1126" t="s">
        <v>1178</v>
      </c>
    </row>
    <row r="1127" spans="1:125" x14ac:dyDescent="0.35">
      <c r="A1127">
        <v>1165</v>
      </c>
      <c r="B1127" t="s">
        <v>665</v>
      </c>
      <c r="C1127" s="12" t="s">
        <v>1343</v>
      </c>
      <c r="D1127" s="12" t="s">
        <v>1226</v>
      </c>
      <c r="E1127" t="s">
        <v>1352</v>
      </c>
      <c r="F1127">
        <v>44</v>
      </c>
      <c r="G1127" t="s">
        <v>1182</v>
      </c>
      <c r="H1127" t="s">
        <v>1178</v>
      </c>
      <c r="I1127">
        <v>182</v>
      </c>
      <c r="J1127" t="s">
        <v>1183</v>
      </c>
      <c r="K1127" t="s">
        <v>1178</v>
      </c>
      <c r="L1127" s="2">
        <v>1</v>
      </c>
      <c r="M1127" t="s">
        <v>1184</v>
      </c>
      <c r="N1127" t="s">
        <v>1178</v>
      </c>
      <c r="O1127">
        <v>0.2</v>
      </c>
      <c r="P1127" t="s">
        <v>1184</v>
      </c>
      <c r="Q1127" t="s">
        <v>1178</v>
      </c>
      <c r="R1127">
        <v>0</v>
      </c>
      <c r="S1127" t="s">
        <v>1184</v>
      </c>
      <c r="T1127" t="s">
        <v>1178</v>
      </c>
      <c r="U1127" s="2">
        <v>0.5</v>
      </c>
      <c r="V1127" t="s">
        <v>1184</v>
      </c>
      <c r="W1127" t="s">
        <v>1178</v>
      </c>
      <c r="X1127" s="2">
        <v>0.49</v>
      </c>
      <c r="Y1127" t="s">
        <v>1184</v>
      </c>
      <c r="Z1127" t="s">
        <v>1178</v>
      </c>
      <c r="AA1127">
        <v>0</v>
      </c>
      <c r="AB1127" t="s">
        <v>1184</v>
      </c>
      <c r="AC1127" t="s">
        <v>1178</v>
      </c>
      <c r="AD1127" s="2">
        <v>4.4000000000000004</v>
      </c>
      <c r="AE1127" t="s">
        <v>1184</v>
      </c>
      <c r="AF1127" t="s">
        <v>1178</v>
      </c>
      <c r="AG1127" s="2">
        <v>4.0999999999999996</v>
      </c>
      <c r="AH1127" t="s">
        <v>1184</v>
      </c>
      <c r="AI1127" t="s">
        <v>1178</v>
      </c>
      <c r="AJ1127" s="2">
        <v>0.2</v>
      </c>
      <c r="AK1127" t="s">
        <v>1184</v>
      </c>
      <c r="AL1127" t="s">
        <v>1178</v>
      </c>
      <c r="AM1127" s="2">
        <v>0.2</v>
      </c>
      <c r="AN1127" t="s">
        <v>1184</v>
      </c>
      <c r="AO1127" t="s">
        <v>1178</v>
      </c>
      <c r="AP1127" s="2">
        <v>3.3</v>
      </c>
      <c r="AQ1127" t="s">
        <v>1184</v>
      </c>
      <c r="AR1127" t="s">
        <v>1178</v>
      </c>
      <c r="AS1127" s="2">
        <v>3.3</v>
      </c>
      <c r="AT1127" t="s">
        <v>1184</v>
      </c>
      <c r="AU1127" t="s">
        <v>1178</v>
      </c>
      <c r="AV1127" s="2">
        <v>2.6</v>
      </c>
      <c r="AW1127" t="s">
        <v>1184</v>
      </c>
      <c r="AX1127" t="s">
        <v>1178</v>
      </c>
      <c r="AY1127" s="3">
        <v>0</v>
      </c>
      <c r="AZ1127" t="s">
        <v>1184</v>
      </c>
      <c r="BA1127" t="s">
        <v>1178</v>
      </c>
      <c r="BB1127" s="2">
        <v>85</v>
      </c>
      <c r="BC1127" t="s">
        <v>1184</v>
      </c>
      <c r="BD1127" t="s">
        <v>1178</v>
      </c>
      <c r="BE1127">
        <v>0</v>
      </c>
      <c r="BF1127" t="s">
        <v>1184</v>
      </c>
      <c r="BG1127" t="s">
        <v>1178</v>
      </c>
      <c r="BH1127">
        <v>0</v>
      </c>
      <c r="BI1127" t="s">
        <v>1181</v>
      </c>
      <c r="BJ1127" t="s">
        <v>1178</v>
      </c>
      <c r="BK1127">
        <v>355</v>
      </c>
      <c r="BL1127" t="s">
        <v>1180</v>
      </c>
      <c r="BM1127" t="s">
        <v>1178</v>
      </c>
      <c r="BN1127">
        <v>2120</v>
      </c>
      <c r="BO1127" t="s">
        <v>1180</v>
      </c>
      <c r="BP1127" t="s">
        <v>1178</v>
      </c>
      <c r="BQ1127">
        <v>0</v>
      </c>
      <c r="BR1127" t="s">
        <v>1180</v>
      </c>
      <c r="BS1127" t="s">
        <v>1178</v>
      </c>
      <c r="BT1127" s="2">
        <v>1.31</v>
      </c>
      <c r="BU1127" t="s">
        <v>1181</v>
      </c>
      <c r="BV1127" t="s">
        <v>1178</v>
      </c>
      <c r="BW1127" s="4">
        <v>0.03</v>
      </c>
      <c r="BX1127" t="s">
        <v>1181</v>
      </c>
      <c r="BY1127" t="s">
        <v>1178</v>
      </c>
      <c r="BZ1127" s="4">
        <v>0.02</v>
      </c>
      <c r="CA1127" t="s">
        <v>1181</v>
      </c>
      <c r="CB1127" t="s">
        <v>1178</v>
      </c>
      <c r="CC1127">
        <v>0.98</v>
      </c>
      <c r="CD1127" t="s">
        <v>1181</v>
      </c>
      <c r="CE1127" t="s">
        <v>1178</v>
      </c>
      <c r="CF1127" s="2">
        <v>1.31</v>
      </c>
      <c r="CG1127" t="s">
        <v>1181</v>
      </c>
      <c r="CH1127" t="s">
        <v>1178</v>
      </c>
      <c r="CI1127">
        <v>0.33</v>
      </c>
      <c r="CJ1127" t="s">
        <v>1181</v>
      </c>
      <c r="CK1127" t="s">
        <v>1178</v>
      </c>
      <c r="CL1127" s="6">
        <v>0.51</v>
      </c>
      <c r="CM1127" t="s">
        <v>1181</v>
      </c>
      <c r="CN1127" t="s">
        <v>1178</v>
      </c>
      <c r="CO1127">
        <v>0</v>
      </c>
      <c r="CP1127" t="s">
        <v>1180</v>
      </c>
      <c r="CQ1127" t="s">
        <v>1178</v>
      </c>
      <c r="CR1127" s="3">
        <v>147</v>
      </c>
      <c r="CS1127" t="s">
        <v>1181</v>
      </c>
      <c r="CT1127" t="s">
        <v>1178</v>
      </c>
      <c r="CU1127">
        <v>46</v>
      </c>
      <c r="CV1127" t="s">
        <v>1180</v>
      </c>
      <c r="CW1127" t="s">
        <v>1178</v>
      </c>
      <c r="CX1127" s="6">
        <v>3.86</v>
      </c>
      <c r="CY1127" t="s">
        <v>1184</v>
      </c>
      <c r="CZ1127" t="s">
        <v>1178</v>
      </c>
      <c r="DA1127">
        <v>1310</v>
      </c>
      <c r="DB1127" t="s">
        <v>1181</v>
      </c>
      <c r="DC1127" t="s">
        <v>1178</v>
      </c>
      <c r="DD1127">
        <v>200</v>
      </c>
      <c r="DE1127" t="s">
        <v>1181</v>
      </c>
      <c r="DF1127" t="s">
        <v>1178</v>
      </c>
      <c r="DG1127">
        <v>15</v>
      </c>
      <c r="DH1127" t="s">
        <v>1181</v>
      </c>
      <c r="DI1127" t="s">
        <v>1178</v>
      </c>
      <c r="DJ1127">
        <v>39</v>
      </c>
      <c r="DK1127" t="s">
        <v>1181</v>
      </c>
      <c r="DL1127" t="s">
        <v>1178</v>
      </c>
      <c r="DM1127">
        <v>26</v>
      </c>
      <c r="DN1127" t="s">
        <v>1181</v>
      </c>
      <c r="DO1127" t="s">
        <v>1178</v>
      </c>
      <c r="DP1127" s="2">
        <v>1</v>
      </c>
      <c r="DQ1127" t="s">
        <v>1181</v>
      </c>
      <c r="DR1127" t="s">
        <v>1178</v>
      </c>
      <c r="DS1127">
        <v>0.3</v>
      </c>
      <c r="DT1127" t="s">
        <v>1181</v>
      </c>
      <c r="DU1127" t="s">
        <v>1178</v>
      </c>
    </row>
    <row r="1128" spans="1:125" x14ac:dyDescent="0.35">
      <c r="A1128">
        <v>928</v>
      </c>
      <c r="B1128" t="s">
        <v>683</v>
      </c>
      <c r="C1128" s="12" t="s">
        <v>1343</v>
      </c>
      <c r="D1128" s="12" t="s">
        <v>1226</v>
      </c>
      <c r="E1128" t="s">
        <v>1352</v>
      </c>
      <c r="F1128">
        <v>130</v>
      </c>
      <c r="G1128" t="s">
        <v>1182</v>
      </c>
      <c r="H1128" t="s">
        <v>1178</v>
      </c>
      <c r="I1128">
        <v>544</v>
      </c>
      <c r="J1128" t="s">
        <v>1183</v>
      </c>
      <c r="K1128" t="s">
        <v>1178</v>
      </c>
      <c r="L1128" s="2">
        <v>8.4</v>
      </c>
      <c r="M1128" t="s">
        <v>1184</v>
      </c>
      <c r="N1128" t="s">
        <v>1178</v>
      </c>
      <c r="O1128" s="2">
        <v>4.7</v>
      </c>
      <c r="P1128" t="s">
        <v>1184</v>
      </c>
      <c r="Q1128" t="s">
        <v>1178</v>
      </c>
      <c r="R1128" s="2">
        <v>1.9</v>
      </c>
      <c r="S1128" t="s">
        <v>1184</v>
      </c>
      <c r="T1128" t="s">
        <v>1178</v>
      </c>
      <c r="U1128" s="2">
        <v>0.3</v>
      </c>
      <c r="V1128" t="s">
        <v>1184</v>
      </c>
      <c r="W1128" t="s">
        <v>1178</v>
      </c>
      <c r="X1128" s="2">
        <v>0.2</v>
      </c>
      <c r="Y1128" t="s">
        <v>1184</v>
      </c>
      <c r="Z1128" t="s">
        <v>1178</v>
      </c>
      <c r="AA1128" s="2">
        <v>0.3</v>
      </c>
      <c r="AB1128" t="s">
        <v>1184</v>
      </c>
      <c r="AC1128" t="s">
        <v>1178</v>
      </c>
      <c r="AD1128" s="2">
        <v>9.6</v>
      </c>
      <c r="AE1128" t="s">
        <v>1184</v>
      </c>
      <c r="AF1128" t="s">
        <v>1178</v>
      </c>
      <c r="AG1128" s="2">
        <v>5.3</v>
      </c>
      <c r="AH1128" t="s">
        <v>1184</v>
      </c>
      <c r="AI1128" t="s">
        <v>1178</v>
      </c>
      <c r="AJ1128">
        <v>0</v>
      </c>
      <c r="AK1128" t="s">
        <v>1184</v>
      </c>
      <c r="AL1128" t="s">
        <v>1178</v>
      </c>
      <c r="AM1128" s="2">
        <v>4.3</v>
      </c>
      <c r="AN1128" t="s">
        <v>1184</v>
      </c>
      <c r="AO1128" t="s">
        <v>1178</v>
      </c>
      <c r="AP1128" s="2">
        <v>0.6</v>
      </c>
      <c r="AQ1128" t="s">
        <v>1184</v>
      </c>
      <c r="AR1128" t="s">
        <v>1178</v>
      </c>
      <c r="AS1128" s="2">
        <v>0.2</v>
      </c>
      <c r="AT1128" t="s">
        <v>1184</v>
      </c>
      <c r="AU1128" t="s">
        <v>1178</v>
      </c>
      <c r="AV1128" s="2">
        <v>4</v>
      </c>
      <c r="AW1128" t="s">
        <v>1184</v>
      </c>
      <c r="AX1128" t="s">
        <v>1178</v>
      </c>
      <c r="AY1128" s="3">
        <v>0</v>
      </c>
      <c r="AZ1128" t="s">
        <v>1184</v>
      </c>
      <c r="BA1128" t="s">
        <v>1178</v>
      </c>
      <c r="BB1128" s="2">
        <v>77.8</v>
      </c>
      <c r="BC1128" t="s">
        <v>1184</v>
      </c>
      <c r="BD1128" t="s">
        <v>1178</v>
      </c>
      <c r="BE1128">
        <v>0</v>
      </c>
      <c r="BF1128" t="s">
        <v>1184</v>
      </c>
      <c r="BG1128" t="s">
        <v>1178</v>
      </c>
      <c r="BH1128">
        <v>27</v>
      </c>
      <c r="BI1128" t="s">
        <v>1181</v>
      </c>
      <c r="BJ1128" t="s">
        <v>1178</v>
      </c>
      <c r="BK1128">
        <v>60</v>
      </c>
      <c r="BL1128" t="s">
        <v>1180</v>
      </c>
      <c r="BM1128" t="s">
        <v>1178</v>
      </c>
      <c r="BN1128">
        <v>12</v>
      </c>
      <c r="BO1128" t="s">
        <v>1180</v>
      </c>
      <c r="BP1128" t="s">
        <v>1178</v>
      </c>
      <c r="BQ1128" s="6">
        <v>0.1</v>
      </c>
      <c r="BR1128" t="s">
        <v>1180</v>
      </c>
      <c r="BS1128" t="s">
        <v>1178</v>
      </c>
      <c r="BT1128" s="6">
        <v>0.2</v>
      </c>
      <c r="BU1128" t="s">
        <v>1181</v>
      </c>
      <c r="BV1128" t="s">
        <v>1178</v>
      </c>
      <c r="BW1128" s="4">
        <v>0.02</v>
      </c>
      <c r="BX1128" t="s">
        <v>1181</v>
      </c>
      <c r="BY1128" t="s">
        <v>1178</v>
      </c>
      <c r="BZ1128">
        <v>0.11</v>
      </c>
      <c r="CA1128" t="s">
        <v>1181</v>
      </c>
      <c r="CB1128" t="s">
        <v>1178</v>
      </c>
      <c r="CC1128" s="6">
        <v>0.3</v>
      </c>
      <c r="CD1128" t="s">
        <v>1181</v>
      </c>
      <c r="CE1128" t="s">
        <v>1178</v>
      </c>
      <c r="CF1128" s="2">
        <v>1.3</v>
      </c>
      <c r="CG1128" t="s">
        <v>1181</v>
      </c>
      <c r="CH1128" t="s">
        <v>1178</v>
      </c>
      <c r="CI1128" s="2">
        <v>1</v>
      </c>
      <c r="CJ1128" t="s">
        <v>1181</v>
      </c>
      <c r="CK1128" t="s">
        <v>1178</v>
      </c>
      <c r="CL1128" s="4">
        <v>0.04</v>
      </c>
      <c r="CM1128" t="s">
        <v>1181</v>
      </c>
      <c r="CN1128" t="s">
        <v>1178</v>
      </c>
      <c r="CO1128" s="6">
        <v>0.1</v>
      </c>
      <c r="CP1128" t="s">
        <v>1180</v>
      </c>
      <c r="CQ1128" t="s">
        <v>1178</v>
      </c>
      <c r="CR1128">
        <v>0</v>
      </c>
      <c r="CS1128" t="s">
        <v>1181</v>
      </c>
      <c r="CT1128" t="s">
        <v>1178</v>
      </c>
      <c r="CU1128" s="6">
        <v>0.7</v>
      </c>
      <c r="CV1128" t="s">
        <v>1180</v>
      </c>
      <c r="CW1128" t="s">
        <v>1178</v>
      </c>
      <c r="CX1128" s="6">
        <v>1.3</v>
      </c>
      <c r="CY1128" t="s">
        <v>1184</v>
      </c>
      <c r="CZ1128" t="s">
        <v>1178</v>
      </c>
      <c r="DA1128">
        <v>230</v>
      </c>
      <c r="DB1128" t="s">
        <v>1181</v>
      </c>
      <c r="DC1128" t="s">
        <v>1178</v>
      </c>
      <c r="DD1128">
        <v>190</v>
      </c>
      <c r="DE1128" t="s">
        <v>1181</v>
      </c>
      <c r="DF1128" t="s">
        <v>1178</v>
      </c>
      <c r="DG1128">
        <v>130</v>
      </c>
      <c r="DH1128" t="s">
        <v>1181</v>
      </c>
      <c r="DI1128" t="s">
        <v>1178</v>
      </c>
      <c r="DJ1128">
        <v>110</v>
      </c>
      <c r="DK1128" t="s">
        <v>1181</v>
      </c>
      <c r="DL1128" t="s">
        <v>1178</v>
      </c>
      <c r="DM1128">
        <v>13</v>
      </c>
      <c r="DN1128" t="s">
        <v>1181</v>
      </c>
      <c r="DO1128" t="s">
        <v>1178</v>
      </c>
      <c r="DP1128">
        <v>0.3</v>
      </c>
      <c r="DQ1128" t="s">
        <v>1181</v>
      </c>
      <c r="DR1128" t="s">
        <v>1178</v>
      </c>
      <c r="DS1128">
        <v>0.6</v>
      </c>
      <c r="DT1128" t="s">
        <v>1181</v>
      </c>
      <c r="DU1128" t="s">
        <v>1178</v>
      </c>
    </row>
    <row r="1129" spans="1:125" x14ac:dyDescent="0.35">
      <c r="A1129">
        <v>929</v>
      </c>
      <c r="B1129" t="s">
        <v>684</v>
      </c>
      <c r="C1129" s="12" t="s">
        <v>1343</v>
      </c>
      <c r="D1129" s="12" t="s">
        <v>1226</v>
      </c>
      <c r="E1129" t="s">
        <v>1352</v>
      </c>
      <c r="F1129">
        <v>140</v>
      </c>
      <c r="G1129" t="s">
        <v>1182</v>
      </c>
      <c r="H1129" t="s">
        <v>1178</v>
      </c>
      <c r="I1129">
        <v>583</v>
      </c>
      <c r="J1129" t="s">
        <v>1183</v>
      </c>
      <c r="K1129" t="s">
        <v>1178</v>
      </c>
      <c r="L1129" s="2">
        <v>9.5</v>
      </c>
      <c r="M1129" t="s">
        <v>1184</v>
      </c>
      <c r="N1129" t="s">
        <v>1178</v>
      </c>
      <c r="O1129" s="2">
        <v>4.8</v>
      </c>
      <c r="P1129" t="s">
        <v>1184</v>
      </c>
      <c r="Q1129" t="s">
        <v>1178</v>
      </c>
      <c r="R1129" s="2">
        <v>1.9</v>
      </c>
      <c r="S1129" t="s">
        <v>1184</v>
      </c>
      <c r="T1129" t="s">
        <v>1178</v>
      </c>
      <c r="U1129" s="2">
        <v>2.2000000000000002</v>
      </c>
      <c r="V1129" t="s">
        <v>1184</v>
      </c>
      <c r="W1129" t="s">
        <v>1178</v>
      </c>
      <c r="X1129" s="2">
        <v>1.9</v>
      </c>
      <c r="Y1129" t="s">
        <v>1184</v>
      </c>
      <c r="Z1129" t="s">
        <v>1178</v>
      </c>
      <c r="AA1129" s="2">
        <v>0.1</v>
      </c>
      <c r="AB1129" t="s">
        <v>1184</v>
      </c>
      <c r="AC1129" t="s">
        <v>1178</v>
      </c>
      <c r="AD1129" s="2">
        <v>9.9</v>
      </c>
      <c r="AE1129" t="s">
        <v>1184</v>
      </c>
      <c r="AF1129" t="s">
        <v>1178</v>
      </c>
      <c r="AG1129" s="2">
        <v>5.4</v>
      </c>
      <c r="AH1129" t="s">
        <v>1184</v>
      </c>
      <c r="AI1129" t="s">
        <v>1178</v>
      </c>
      <c r="AJ1129">
        <v>0</v>
      </c>
      <c r="AK1129" t="s">
        <v>1184</v>
      </c>
      <c r="AL1129" t="s">
        <v>1178</v>
      </c>
      <c r="AM1129" s="2">
        <v>4.4000000000000004</v>
      </c>
      <c r="AN1129" t="s">
        <v>1184</v>
      </c>
      <c r="AO1129" t="s">
        <v>1178</v>
      </c>
      <c r="AP1129" s="2">
        <v>0.7</v>
      </c>
      <c r="AQ1129" t="s">
        <v>1184</v>
      </c>
      <c r="AR1129" t="s">
        <v>1178</v>
      </c>
      <c r="AS1129" s="2">
        <v>0.2</v>
      </c>
      <c r="AT1129" t="s">
        <v>1184</v>
      </c>
      <c r="AU1129" t="s">
        <v>1178</v>
      </c>
      <c r="AV1129" s="2">
        <v>3.6</v>
      </c>
      <c r="AW1129" t="s">
        <v>1184</v>
      </c>
      <c r="AX1129" t="s">
        <v>1178</v>
      </c>
      <c r="AY1129" s="3">
        <v>0</v>
      </c>
      <c r="AZ1129" t="s">
        <v>1184</v>
      </c>
      <c r="BA1129" t="s">
        <v>1178</v>
      </c>
      <c r="BB1129" s="2">
        <v>76</v>
      </c>
      <c r="BC1129" t="s">
        <v>1184</v>
      </c>
      <c r="BD1129" t="s">
        <v>1178</v>
      </c>
      <c r="BE1129">
        <v>0</v>
      </c>
      <c r="BF1129" t="s">
        <v>1184</v>
      </c>
      <c r="BG1129" t="s">
        <v>1178</v>
      </c>
      <c r="BH1129">
        <v>9</v>
      </c>
      <c r="BI1129" t="s">
        <v>1181</v>
      </c>
      <c r="BJ1129" t="s">
        <v>1178</v>
      </c>
      <c r="BK1129">
        <v>70</v>
      </c>
      <c r="BL1129" t="s">
        <v>1180</v>
      </c>
      <c r="BM1129" t="s">
        <v>1178</v>
      </c>
      <c r="BN1129">
        <v>40</v>
      </c>
      <c r="BO1129" t="s">
        <v>1180</v>
      </c>
      <c r="BP1129" t="s">
        <v>1178</v>
      </c>
      <c r="BQ1129" s="6">
        <v>0.1</v>
      </c>
      <c r="BR1129" t="s">
        <v>1180</v>
      </c>
      <c r="BS1129" t="s">
        <v>1178</v>
      </c>
      <c r="BT1129" s="6">
        <v>0.1</v>
      </c>
      <c r="BU1129" t="s">
        <v>1181</v>
      </c>
      <c r="BV1129" t="s">
        <v>1178</v>
      </c>
      <c r="BW1129" s="4">
        <v>0.02</v>
      </c>
      <c r="BX1129" t="s">
        <v>1181</v>
      </c>
      <c r="BY1129" t="s">
        <v>1178</v>
      </c>
      <c r="BZ1129">
        <v>0.11</v>
      </c>
      <c r="CA1129" t="s">
        <v>1181</v>
      </c>
      <c r="CB1129" t="s">
        <v>1178</v>
      </c>
      <c r="CC1129" s="6">
        <v>0.3</v>
      </c>
      <c r="CD1129" t="s">
        <v>1181</v>
      </c>
      <c r="CE1129" t="s">
        <v>1178</v>
      </c>
      <c r="CF1129" s="2">
        <v>1.3</v>
      </c>
      <c r="CG1129" t="s">
        <v>1181</v>
      </c>
      <c r="CH1129" t="s">
        <v>1178</v>
      </c>
      <c r="CI1129" s="2">
        <v>1</v>
      </c>
      <c r="CJ1129" t="s">
        <v>1181</v>
      </c>
      <c r="CK1129" t="s">
        <v>1178</v>
      </c>
      <c r="CL1129" s="4">
        <v>0.04</v>
      </c>
      <c r="CM1129" t="s">
        <v>1181</v>
      </c>
      <c r="CN1129" t="s">
        <v>1178</v>
      </c>
      <c r="CO1129" s="6">
        <v>0.1</v>
      </c>
      <c r="CP1129" t="s">
        <v>1180</v>
      </c>
      <c r="CQ1129" t="s">
        <v>1178</v>
      </c>
      <c r="CR1129">
        <v>0</v>
      </c>
      <c r="CS1129" t="s">
        <v>1181</v>
      </c>
      <c r="CT1129" t="s">
        <v>1178</v>
      </c>
      <c r="CU1129" s="6">
        <v>0.7</v>
      </c>
      <c r="CV1129" t="s">
        <v>1180</v>
      </c>
      <c r="CW1129" t="s">
        <v>1178</v>
      </c>
      <c r="CX1129" s="6">
        <v>1</v>
      </c>
      <c r="CY1129" t="s">
        <v>1184</v>
      </c>
      <c r="CZ1129" t="s">
        <v>1178</v>
      </c>
      <c r="DA1129">
        <v>270</v>
      </c>
      <c r="DB1129" t="s">
        <v>1181</v>
      </c>
      <c r="DC1129" t="s">
        <v>1178</v>
      </c>
      <c r="DD1129">
        <v>180</v>
      </c>
      <c r="DE1129" t="s">
        <v>1181</v>
      </c>
      <c r="DF1129" t="s">
        <v>1178</v>
      </c>
      <c r="DG1129">
        <v>130</v>
      </c>
      <c r="DH1129" t="s">
        <v>1181</v>
      </c>
      <c r="DI1129" t="s">
        <v>1178</v>
      </c>
      <c r="DJ1129">
        <v>110</v>
      </c>
      <c r="DK1129" t="s">
        <v>1181</v>
      </c>
      <c r="DL1129" t="s">
        <v>1178</v>
      </c>
      <c r="DM1129">
        <v>13</v>
      </c>
      <c r="DN1129" t="s">
        <v>1181</v>
      </c>
      <c r="DO1129" t="s">
        <v>1178</v>
      </c>
      <c r="DP1129">
        <v>0.3</v>
      </c>
      <c r="DQ1129" t="s">
        <v>1181</v>
      </c>
      <c r="DR1129" t="s">
        <v>1178</v>
      </c>
      <c r="DS1129">
        <v>0.6</v>
      </c>
      <c r="DT1129" t="s">
        <v>1181</v>
      </c>
      <c r="DU1129" t="s">
        <v>1178</v>
      </c>
    </row>
    <row r="1130" spans="1:125" x14ac:dyDescent="0.35">
      <c r="A1130">
        <v>930</v>
      </c>
      <c r="B1130" t="s">
        <v>685</v>
      </c>
      <c r="C1130" s="12" t="s">
        <v>1343</v>
      </c>
      <c r="D1130" s="12" t="s">
        <v>1226</v>
      </c>
      <c r="E1130" t="s">
        <v>1352</v>
      </c>
      <c r="F1130">
        <v>115</v>
      </c>
      <c r="G1130" t="s">
        <v>1182</v>
      </c>
      <c r="H1130" t="s">
        <v>1178</v>
      </c>
      <c r="I1130">
        <v>477</v>
      </c>
      <c r="J1130" t="s">
        <v>1183</v>
      </c>
      <c r="K1130" t="s">
        <v>1178</v>
      </c>
      <c r="L1130" s="2">
        <v>9.1999999999999993</v>
      </c>
      <c r="M1130" t="s">
        <v>1184</v>
      </c>
      <c r="N1130" t="s">
        <v>1178</v>
      </c>
      <c r="O1130" s="2">
        <v>4.5999999999999996</v>
      </c>
      <c r="P1130" t="s">
        <v>1184</v>
      </c>
      <c r="Q1130" t="s">
        <v>1178</v>
      </c>
      <c r="R1130" s="2">
        <v>2</v>
      </c>
      <c r="S1130" t="s">
        <v>1184</v>
      </c>
      <c r="T1130" t="s">
        <v>1178</v>
      </c>
      <c r="U1130" s="2">
        <v>2.5</v>
      </c>
      <c r="V1130" t="s">
        <v>1184</v>
      </c>
      <c r="W1130" t="s">
        <v>1178</v>
      </c>
      <c r="X1130" s="2">
        <v>2.2000000000000002</v>
      </c>
      <c r="Y1130" t="s">
        <v>1184</v>
      </c>
      <c r="Z1130" t="s">
        <v>1178</v>
      </c>
      <c r="AA1130">
        <v>0</v>
      </c>
      <c r="AB1130" t="s">
        <v>1184</v>
      </c>
      <c r="AC1130" t="s">
        <v>1178</v>
      </c>
      <c r="AD1130" s="2">
        <v>6.8</v>
      </c>
      <c r="AE1130" t="s">
        <v>1184</v>
      </c>
      <c r="AF1130" t="s">
        <v>1178</v>
      </c>
      <c r="AG1130" s="2">
        <v>0.3</v>
      </c>
      <c r="AH1130" t="s">
        <v>1184</v>
      </c>
      <c r="AI1130" t="s">
        <v>1178</v>
      </c>
      <c r="AJ1130">
        <v>0</v>
      </c>
      <c r="AK1130" t="s">
        <v>1184</v>
      </c>
      <c r="AL1130" t="s">
        <v>1178</v>
      </c>
      <c r="AM1130" s="2">
        <v>6.5</v>
      </c>
      <c r="AN1130" t="s">
        <v>1184</v>
      </c>
      <c r="AO1130" t="s">
        <v>1178</v>
      </c>
      <c r="AP1130" s="2">
        <v>1.9</v>
      </c>
      <c r="AQ1130" t="s">
        <v>1184</v>
      </c>
      <c r="AR1130" t="s">
        <v>1178</v>
      </c>
      <c r="AS1130" s="2">
        <v>0.3</v>
      </c>
      <c r="AT1130" t="s">
        <v>1184</v>
      </c>
      <c r="AU1130" t="s">
        <v>1178</v>
      </c>
      <c r="AV1130" s="2">
        <v>1.1000000000000001</v>
      </c>
      <c r="AW1130" t="s">
        <v>1184</v>
      </c>
      <c r="AX1130" t="s">
        <v>1178</v>
      </c>
      <c r="AY1130" s="3">
        <v>0</v>
      </c>
      <c r="AZ1130" t="s">
        <v>1184</v>
      </c>
      <c r="BA1130" t="s">
        <v>1178</v>
      </c>
      <c r="BB1130" s="2">
        <v>80.900000000000006</v>
      </c>
      <c r="BC1130" t="s">
        <v>1184</v>
      </c>
      <c r="BD1130" t="s">
        <v>1178</v>
      </c>
      <c r="BE1130">
        <v>0</v>
      </c>
      <c r="BF1130" t="s">
        <v>1184</v>
      </c>
      <c r="BG1130" t="s">
        <v>1178</v>
      </c>
      <c r="BH1130">
        <v>0</v>
      </c>
      <c r="BI1130" t="s">
        <v>1181</v>
      </c>
      <c r="BJ1130" t="s">
        <v>1178</v>
      </c>
      <c r="BK1130">
        <v>48</v>
      </c>
      <c r="BL1130" t="s">
        <v>1180</v>
      </c>
      <c r="BM1130" t="s">
        <v>1178</v>
      </c>
      <c r="BN1130">
        <v>34</v>
      </c>
      <c r="BO1130" t="s">
        <v>1180</v>
      </c>
      <c r="BP1130" t="s">
        <v>1178</v>
      </c>
      <c r="BQ1130" s="6">
        <v>0.1</v>
      </c>
      <c r="BR1130" t="s">
        <v>1180</v>
      </c>
      <c r="BS1130" t="s">
        <v>1178</v>
      </c>
      <c r="BT1130">
        <v>0</v>
      </c>
      <c r="BU1130" t="s">
        <v>1181</v>
      </c>
      <c r="BV1130" t="s">
        <v>1178</v>
      </c>
      <c r="BW1130" s="4">
        <v>0.01</v>
      </c>
      <c r="BX1130" t="s">
        <v>1181</v>
      </c>
      <c r="BY1130" t="s">
        <v>1178</v>
      </c>
      <c r="BZ1130">
        <v>0</v>
      </c>
      <c r="CA1130" t="s">
        <v>1181</v>
      </c>
      <c r="CB1130" t="s">
        <v>1178</v>
      </c>
      <c r="CC1130" s="6">
        <v>0.2</v>
      </c>
      <c r="CD1130" t="s">
        <v>1181</v>
      </c>
      <c r="CE1130" t="s">
        <v>1178</v>
      </c>
      <c r="CF1130" s="6">
        <v>0.5</v>
      </c>
      <c r="CG1130" t="s">
        <v>1181</v>
      </c>
      <c r="CH1130" t="s">
        <v>1178</v>
      </c>
      <c r="CI1130" s="10">
        <v>0.3</v>
      </c>
      <c r="CJ1130" t="s">
        <v>1181</v>
      </c>
      <c r="CK1130" t="s">
        <v>1178</v>
      </c>
      <c r="CL1130" s="4">
        <v>0.01</v>
      </c>
      <c r="CM1130" t="s">
        <v>1181</v>
      </c>
      <c r="CN1130" t="s">
        <v>1178</v>
      </c>
      <c r="CO1130" s="4">
        <v>0.08</v>
      </c>
      <c r="CP1130" t="s">
        <v>1180</v>
      </c>
      <c r="CQ1130" t="s">
        <v>1178</v>
      </c>
      <c r="CR1130">
        <v>0</v>
      </c>
      <c r="CS1130" t="s">
        <v>1181</v>
      </c>
      <c r="CT1130" t="s">
        <v>1178</v>
      </c>
      <c r="CU1130" s="2">
        <v>2.6</v>
      </c>
      <c r="CV1130" t="s">
        <v>1180</v>
      </c>
      <c r="CW1130" t="s">
        <v>1178</v>
      </c>
      <c r="CX1130" s="6">
        <v>2</v>
      </c>
      <c r="CY1130" t="s">
        <v>1184</v>
      </c>
      <c r="CZ1130" t="s">
        <v>1178</v>
      </c>
      <c r="DA1130">
        <v>770</v>
      </c>
      <c r="DB1130" t="s">
        <v>1181</v>
      </c>
      <c r="DC1130" t="s">
        <v>1178</v>
      </c>
      <c r="DD1130">
        <v>26</v>
      </c>
      <c r="DE1130" t="s">
        <v>1181</v>
      </c>
      <c r="DF1130" t="s">
        <v>1178</v>
      </c>
      <c r="DG1130">
        <v>13</v>
      </c>
      <c r="DH1130" t="s">
        <v>1181</v>
      </c>
      <c r="DI1130" t="s">
        <v>1178</v>
      </c>
      <c r="DJ1130">
        <v>18</v>
      </c>
      <c r="DK1130" t="s">
        <v>1181</v>
      </c>
      <c r="DL1130" t="s">
        <v>1178</v>
      </c>
      <c r="DM1130" s="2">
        <v>8</v>
      </c>
      <c r="DN1130" t="s">
        <v>1181</v>
      </c>
      <c r="DO1130" t="s">
        <v>1178</v>
      </c>
      <c r="DP1130">
        <v>0.1</v>
      </c>
      <c r="DQ1130" t="s">
        <v>1181</v>
      </c>
      <c r="DR1130" t="s">
        <v>1178</v>
      </c>
      <c r="DS1130">
        <v>0.2</v>
      </c>
      <c r="DT1130" t="s">
        <v>1181</v>
      </c>
      <c r="DU1130" t="s">
        <v>1178</v>
      </c>
    </row>
    <row r="1131" spans="1:125" x14ac:dyDescent="0.35">
      <c r="A1131">
        <v>931</v>
      </c>
      <c r="B1131" t="s">
        <v>686</v>
      </c>
      <c r="C1131" s="12" t="s">
        <v>1343</v>
      </c>
      <c r="D1131" s="12" t="s">
        <v>1226</v>
      </c>
      <c r="E1131" t="s">
        <v>1352</v>
      </c>
      <c r="F1131">
        <v>244</v>
      </c>
      <c r="G1131" t="s">
        <v>1182</v>
      </c>
      <c r="H1131" t="s">
        <v>1178</v>
      </c>
      <c r="I1131">
        <v>1020</v>
      </c>
      <c r="J1131" t="s">
        <v>1183</v>
      </c>
      <c r="K1131" t="s">
        <v>1178</v>
      </c>
      <c r="L1131" s="2">
        <v>16.8</v>
      </c>
      <c r="M1131" t="s">
        <v>1184</v>
      </c>
      <c r="N1131" t="s">
        <v>1178</v>
      </c>
      <c r="O1131" s="2">
        <v>8.8000000000000007</v>
      </c>
      <c r="P1131" t="s">
        <v>1184</v>
      </c>
      <c r="Q1131" t="s">
        <v>1178</v>
      </c>
      <c r="R1131" s="2">
        <v>3.7</v>
      </c>
      <c r="S1131" t="s">
        <v>1184</v>
      </c>
      <c r="T1131" t="s">
        <v>1178</v>
      </c>
      <c r="U1131" s="2">
        <v>4.7</v>
      </c>
      <c r="V1131" t="s">
        <v>1184</v>
      </c>
      <c r="W1131" t="s">
        <v>1178</v>
      </c>
      <c r="X1131" s="2">
        <v>4.2</v>
      </c>
      <c r="Y1131" t="s">
        <v>1184</v>
      </c>
      <c r="Z1131" t="s">
        <v>1178</v>
      </c>
      <c r="AA1131">
        <v>0</v>
      </c>
      <c r="AB1131" t="s">
        <v>1184</v>
      </c>
      <c r="AC1131" t="s">
        <v>1178</v>
      </c>
      <c r="AD1131" s="2">
        <v>18.5</v>
      </c>
      <c r="AE1131" t="s">
        <v>1184</v>
      </c>
      <c r="AF1131" t="s">
        <v>1178</v>
      </c>
      <c r="AG1131" s="2">
        <v>4.2</v>
      </c>
      <c r="AH1131" t="s">
        <v>1184</v>
      </c>
      <c r="AI1131" t="s">
        <v>1178</v>
      </c>
      <c r="AJ1131">
        <v>0</v>
      </c>
      <c r="AK1131" t="s">
        <v>1184</v>
      </c>
      <c r="AL1131" t="s">
        <v>1178</v>
      </c>
      <c r="AM1131" s="2">
        <v>14.3</v>
      </c>
      <c r="AN1131" t="s">
        <v>1184</v>
      </c>
      <c r="AO1131" t="s">
        <v>1178</v>
      </c>
      <c r="AP1131" s="2">
        <v>1.4</v>
      </c>
      <c r="AQ1131" t="s">
        <v>1184</v>
      </c>
      <c r="AR1131" t="s">
        <v>1178</v>
      </c>
      <c r="AS1131" s="2">
        <v>0.8</v>
      </c>
      <c r="AT1131" t="s">
        <v>1184</v>
      </c>
      <c r="AU1131" t="s">
        <v>1178</v>
      </c>
      <c r="AV1131" s="2">
        <v>4.4000000000000004</v>
      </c>
      <c r="AW1131" t="s">
        <v>1184</v>
      </c>
      <c r="AX1131" t="s">
        <v>1178</v>
      </c>
      <c r="AY1131" s="3">
        <v>0</v>
      </c>
      <c r="AZ1131" t="s">
        <v>1184</v>
      </c>
      <c r="BA1131" t="s">
        <v>1178</v>
      </c>
      <c r="BB1131" s="2">
        <v>57.8</v>
      </c>
      <c r="BC1131" t="s">
        <v>1184</v>
      </c>
      <c r="BD1131" t="s">
        <v>1178</v>
      </c>
      <c r="BE1131">
        <v>0</v>
      </c>
      <c r="BF1131" t="s">
        <v>1184</v>
      </c>
      <c r="BG1131" t="s">
        <v>1178</v>
      </c>
      <c r="BH1131">
        <v>7</v>
      </c>
      <c r="BI1131" t="s">
        <v>1181</v>
      </c>
      <c r="BJ1131" t="s">
        <v>1178</v>
      </c>
      <c r="BK1131">
        <v>140</v>
      </c>
      <c r="BL1131" t="s">
        <v>1180</v>
      </c>
      <c r="BM1131" t="s">
        <v>1178</v>
      </c>
      <c r="BN1131">
        <v>87</v>
      </c>
      <c r="BO1131" t="s">
        <v>1180</v>
      </c>
      <c r="BP1131" t="s">
        <v>1178</v>
      </c>
      <c r="BQ1131" s="6">
        <v>0.1</v>
      </c>
      <c r="BR1131" t="s">
        <v>1180</v>
      </c>
      <c r="BS1131" t="s">
        <v>1178</v>
      </c>
      <c r="BT1131" s="6">
        <v>0.1</v>
      </c>
      <c r="BU1131" t="s">
        <v>1181</v>
      </c>
      <c r="BV1131" t="s">
        <v>1178</v>
      </c>
      <c r="BW1131" s="4">
        <v>0.03</v>
      </c>
      <c r="BX1131" t="s">
        <v>1181</v>
      </c>
      <c r="BY1131" t="s">
        <v>1178</v>
      </c>
      <c r="BZ1131" s="4">
        <v>0.09</v>
      </c>
      <c r="CA1131" t="s">
        <v>1181</v>
      </c>
      <c r="CB1131" t="s">
        <v>1178</v>
      </c>
      <c r="CC1131" s="6">
        <v>0.3</v>
      </c>
      <c r="CD1131" t="s">
        <v>1181</v>
      </c>
      <c r="CE1131" t="s">
        <v>1178</v>
      </c>
      <c r="CF1131" s="2">
        <v>1.3</v>
      </c>
      <c r="CG1131" t="s">
        <v>1181</v>
      </c>
      <c r="CH1131" t="s">
        <v>1178</v>
      </c>
      <c r="CI1131" s="2">
        <v>1</v>
      </c>
      <c r="CJ1131" t="s">
        <v>1181</v>
      </c>
      <c r="CK1131" t="s">
        <v>1178</v>
      </c>
      <c r="CL1131" s="4">
        <v>0.05</v>
      </c>
      <c r="CM1131" t="s">
        <v>1181</v>
      </c>
      <c r="CN1131" t="s">
        <v>1178</v>
      </c>
      <c r="CO1131" s="4">
        <v>7.0000000000000007E-2</v>
      </c>
      <c r="CP1131" t="s">
        <v>1180</v>
      </c>
      <c r="CQ1131" t="s">
        <v>1178</v>
      </c>
      <c r="CR1131">
        <v>0</v>
      </c>
      <c r="CS1131" t="s">
        <v>1181</v>
      </c>
      <c r="CT1131" t="s">
        <v>1178</v>
      </c>
      <c r="CU1131" s="2">
        <v>2.2999999999999998</v>
      </c>
      <c r="CV1131" t="s">
        <v>1180</v>
      </c>
      <c r="CW1131" t="s">
        <v>1178</v>
      </c>
      <c r="CX1131" s="6">
        <v>1.9</v>
      </c>
      <c r="CY1131" t="s">
        <v>1184</v>
      </c>
      <c r="CZ1131" t="s">
        <v>1178</v>
      </c>
      <c r="DA1131">
        <v>560</v>
      </c>
      <c r="DB1131" t="s">
        <v>1181</v>
      </c>
      <c r="DC1131" t="s">
        <v>1178</v>
      </c>
      <c r="DD1131">
        <v>160</v>
      </c>
      <c r="DE1131" t="s">
        <v>1181</v>
      </c>
      <c r="DF1131" t="s">
        <v>1178</v>
      </c>
      <c r="DG1131">
        <v>98</v>
      </c>
      <c r="DH1131" t="s">
        <v>1181</v>
      </c>
      <c r="DI1131" t="s">
        <v>1178</v>
      </c>
      <c r="DJ1131">
        <v>93</v>
      </c>
      <c r="DK1131" t="s">
        <v>1181</v>
      </c>
      <c r="DL1131" t="s">
        <v>1178</v>
      </c>
      <c r="DM1131">
        <v>14</v>
      </c>
      <c r="DN1131" t="s">
        <v>1181</v>
      </c>
      <c r="DO1131" t="s">
        <v>1178</v>
      </c>
      <c r="DP1131">
        <v>0.4</v>
      </c>
      <c r="DQ1131" t="s">
        <v>1181</v>
      </c>
      <c r="DR1131" t="s">
        <v>1178</v>
      </c>
      <c r="DS1131">
        <v>0.5</v>
      </c>
      <c r="DT1131" t="s">
        <v>1181</v>
      </c>
      <c r="DU1131" t="s">
        <v>1178</v>
      </c>
    </row>
    <row r="1132" spans="1:125" x14ac:dyDescent="0.35">
      <c r="A1132">
        <v>934</v>
      </c>
      <c r="B1132" t="s">
        <v>687</v>
      </c>
      <c r="C1132" s="12" t="s">
        <v>1343</v>
      </c>
      <c r="D1132" s="12" t="s">
        <v>1226</v>
      </c>
      <c r="E1132" t="s">
        <v>1352</v>
      </c>
      <c r="F1132">
        <v>379</v>
      </c>
      <c r="G1132" t="s">
        <v>1182</v>
      </c>
      <c r="H1132" t="s">
        <v>1178</v>
      </c>
      <c r="I1132">
        <v>1560</v>
      </c>
      <c r="J1132" t="s">
        <v>1183</v>
      </c>
      <c r="K1132" t="s">
        <v>1178</v>
      </c>
      <c r="L1132" s="2">
        <v>41</v>
      </c>
      <c r="M1132" t="s">
        <v>1184</v>
      </c>
      <c r="N1132" t="s">
        <v>1178</v>
      </c>
      <c r="O1132">
        <v>23.2</v>
      </c>
      <c r="P1132" t="s">
        <v>1184</v>
      </c>
      <c r="Q1132" t="s">
        <v>1178</v>
      </c>
      <c r="R1132" s="2">
        <v>9.6</v>
      </c>
      <c r="S1132" t="s">
        <v>1184</v>
      </c>
      <c r="T1132" t="s">
        <v>1178</v>
      </c>
      <c r="U1132" s="2">
        <v>1.2</v>
      </c>
      <c r="V1132" t="s">
        <v>1184</v>
      </c>
      <c r="W1132" t="s">
        <v>1178</v>
      </c>
      <c r="X1132" s="2">
        <v>1</v>
      </c>
      <c r="Y1132" t="s">
        <v>1184</v>
      </c>
      <c r="Z1132" t="s">
        <v>1178</v>
      </c>
      <c r="AA1132" s="2">
        <v>1.7</v>
      </c>
      <c r="AB1132" t="s">
        <v>1184</v>
      </c>
      <c r="AC1132" t="s">
        <v>1178</v>
      </c>
      <c r="AD1132" s="2">
        <v>0.4</v>
      </c>
      <c r="AE1132" t="s">
        <v>1184</v>
      </c>
      <c r="AF1132" t="s">
        <v>1178</v>
      </c>
      <c r="AG1132" s="2">
        <v>0.4</v>
      </c>
      <c r="AH1132" t="s">
        <v>1184</v>
      </c>
      <c r="AI1132" t="s">
        <v>1178</v>
      </c>
      <c r="AJ1132">
        <v>0</v>
      </c>
      <c r="AK1132" t="s">
        <v>1184</v>
      </c>
      <c r="AL1132" t="s">
        <v>1178</v>
      </c>
      <c r="AM1132">
        <v>0</v>
      </c>
      <c r="AN1132" t="s">
        <v>1184</v>
      </c>
      <c r="AO1132" t="s">
        <v>1178</v>
      </c>
      <c r="AP1132" s="2">
        <v>1.2</v>
      </c>
      <c r="AQ1132" t="s">
        <v>1184</v>
      </c>
      <c r="AR1132" t="s">
        <v>1178</v>
      </c>
      <c r="AS1132">
        <v>0</v>
      </c>
      <c r="AT1132" t="s">
        <v>1184</v>
      </c>
      <c r="AU1132" t="s">
        <v>1178</v>
      </c>
      <c r="AV1132" s="2">
        <v>2</v>
      </c>
      <c r="AW1132" t="s">
        <v>1184</v>
      </c>
      <c r="AX1132" t="s">
        <v>1178</v>
      </c>
      <c r="AY1132" s="3">
        <v>0</v>
      </c>
      <c r="AZ1132" t="s">
        <v>1184</v>
      </c>
      <c r="BA1132" t="s">
        <v>1178</v>
      </c>
      <c r="BB1132" s="2">
        <v>55.8</v>
      </c>
      <c r="BC1132" t="s">
        <v>1184</v>
      </c>
      <c r="BD1132" t="s">
        <v>1178</v>
      </c>
      <c r="BE1132">
        <v>0</v>
      </c>
      <c r="BF1132" t="s">
        <v>1184</v>
      </c>
      <c r="BG1132" t="s">
        <v>1178</v>
      </c>
      <c r="BH1132">
        <v>121</v>
      </c>
      <c r="BI1132" t="s">
        <v>1181</v>
      </c>
      <c r="BJ1132" t="s">
        <v>1178</v>
      </c>
      <c r="BK1132">
        <v>224</v>
      </c>
      <c r="BL1132" t="s">
        <v>1180</v>
      </c>
      <c r="BM1132" t="s">
        <v>1178</v>
      </c>
      <c r="BN1132">
        <v>18</v>
      </c>
      <c r="BO1132" t="s">
        <v>1180</v>
      </c>
      <c r="BP1132" t="s">
        <v>1178</v>
      </c>
      <c r="BQ1132" s="6">
        <v>0.1</v>
      </c>
      <c r="BR1132" t="s">
        <v>1180</v>
      </c>
      <c r="BS1132" t="s">
        <v>1178</v>
      </c>
      <c r="BT1132" s="2">
        <v>1</v>
      </c>
      <c r="BU1132" t="s">
        <v>1181</v>
      </c>
      <c r="BV1132" t="s">
        <v>1178</v>
      </c>
      <c r="BW1132" s="4">
        <v>0.01</v>
      </c>
      <c r="BX1132" t="s">
        <v>1181</v>
      </c>
      <c r="BY1132" t="s">
        <v>1178</v>
      </c>
      <c r="BZ1132" s="4">
        <v>0.03</v>
      </c>
      <c r="CA1132" t="s">
        <v>1181</v>
      </c>
      <c r="CB1132" t="s">
        <v>1178</v>
      </c>
      <c r="CC1132" s="6">
        <v>0.3</v>
      </c>
      <c r="CD1132" t="s">
        <v>1181</v>
      </c>
      <c r="CE1132" t="s">
        <v>1178</v>
      </c>
      <c r="CF1132" s="6">
        <v>0.8</v>
      </c>
      <c r="CG1132" t="s">
        <v>1181</v>
      </c>
      <c r="CH1132" t="s">
        <v>1178</v>
      </c>
      <c r="CI1132" s="6">
        <v>0.5</v>
      </c>
      <c r="CJ1132" t="s">
        <v>1181</v>
      </c>
      <c r="CK1132" t="s">
        <v>1178</v>
      </c>
      <c r="CL1132" s="4">
        <v>0.03</v>
      </c>
      <c r="CM1132" t="s">
        <v>1181</v>
      </c>
      <c r="CN1132" t="s">
        <v>1178</v>
      </c>
      <c r="CO1132" s="6">
        <v>0.14000000000000001</v>
      </c>
      <c r="CP1132" t="s">
        <v>1180</v>
      </c>
      <c r="CQ1132" t="s">
        <v>1178</v>
      </c>
      <c r="CR1132">
        <v>0</v>
      </c>
      <c r="CS1132" t="s">
        <v>1181</v>
      </c>
      <c r="CT1132" t="s">
        <v>1178</v>
      </c>
      <c r="CU1132" s="2">
        <v>1.4</v>
      </c>
      <c r="CV1132" t="s">
        <v>1180</v>
      </c>
      <c r="CW1132" t="s">
        <v>1178</v>
      </c>
      <c r="CX1132" s="6">
        <v>1.1000000000000001</v>
      </c>
      <c r="CY1132" t="s">
        <v>1184</v>
      </c>
      <c r="CZ1132" t="s">
        <v>1178</v>
      </c>
      <c r="DA1132">
        <v>470</v>
      </c>
      <c r="DB1132" t="s">
        <v>1181</v>
      </c>
      <c r="DC1132" t="s">
        <v>1178</v>
      </c>
      <c r="DD1132">
        <v>46</v>
      </c>
      <c r="DE1132" t="s">
        <v>1181</v>
      </c>
      <c r="DF1132" t="s">
        <v>1178</v>
      </c>
      <c r="DG1132">
        <v>10</v>
      </c>
      <c r="DH1132" t="s">
        <v>1181</v>
      </c>
      <c r="DI1132" t="s">
        <v>1178</v>
      </c>
      <c r="DJ1132">
        <v>27</v>
      </c>
      <c r="DK1132" t="s">
        <v>1181</v>
      </c>
      <c r="DL1132" t="s">
        <v>1178</v>
      </c>
      <c r="DM1132" s="2">
        <v>4</v>
      </c>
      <c r="DN1132" t="s">
        <v>1181</v>
      </c>
      <c r="DO1132" t="s">
        <v>1178</v>
      </c>
      <c r="DP1132">
        <v>0.3</v>
      </c>
      <c r="DQ1132" t="s">
        <v>1181</v>
      </c>
      <c r="DR1132" t="s">
        <v>1178</v>
      </c>
      <c r="DS1132">
        <v>0.5</v>
      </c>
      <c r="DT1132" t="s">
        <v>1181</v>
      </c>
      <c r="DU1132" t="s">
        <v>1178</v>
      </c>
    </row>
    <row r="1133" spans="1:125" x14ac:dyDescent="0.35">
      <c r="A1133">
        <v>940</v>
      </c>
      <c r="B1133" t="s">
        <v>688</v>
      </c>
      <c r="C1133" s="12" t="s">
        <v>1343</v>
      </c>
      <c r="D1133" s="12" t="s">
        <v>1226</v>
      </c>
      <c r="E1133" t="s">
        <v>1352</v>
      </c>
      <c r="F1133">
        <v>586</v>
      </c>
      <c r="G1133" t="s">
        <v>1182</v>
      </c>
      <c r="H1133" t="s">
        <v>1178</v>
      </c>
      <c r="I1133">
        <v>2410</v>
      </c>
      <c r="J1133" t="s">
        <v>1183</v>
      </c>
      <c r="K1133" t="s">
        <v>1178</v>
      </c>
      <c r="L1133" s="2">
        <v>64</v>
      </c>
      <c r="M1133" t="s">
        <v>1184</v>
      </c>
      <c r="N1133" t="s">
        <v>1178</v>
      </c>
      <c r="O1133">
        <v>19.5</v>
      </c>
      <c r="P1133" t="s">
        <v>1184</v>
      </c>
      <c r="Q1133" t="s">
        <v>1178</v>
      </c>
      <c r="R1133" s="2">
        <v>34</v>
      </c>
      <c r="S1133" t="s">
        <v>1184</v>
      </c>
      <c r="T1133" t="s">
        <v>1178</v>
      </c>
      <c r="U1133" s="2">
        <v>10.3</v>
      </c>
      <c r="V1133" t="s">
        <v>1184</v>
      </c>
      <c r="W1133" t="s">
        <v>1178</v>
      </c>
      <c r="X1133" s="2">
        <v>9.1999999999999993</v>
      </c>
      <c r="Y1133" t="s">
        <v>1184</v>
      </c>
      <c r="Z1133" t="s">
        <v>1178</v>
      </c>
      <c r="AA1133">
        <v>0</v>
      </c>
      <c r="AB1133" t="s">
        <v>1184</v>
      </c>
      <c r="AC1133" t="s">
        <v>1178</v>
      </c>
      <c r="AD1133" s="2">
        <v>0.3</v>
      </c>
      <c r="AE1133" t="s">
        <v>1184</v>
      </c>
      <c r="AF1133" t="s">
        <v>1178</v>
      </c>
      <c r="AG1133" s="2">
        <v>0.3</v>
      </c>
      <c r="AH1133" t="s">
        <v>1184</v>
      </c>
      <c r="AI1133" t="s">
        <v>1178</v>
      </c>
      <c r="AJ1133">
        <v>0</v>
      </c>
      <c r="AK1133" t="s">
        <v>1184</v>
      </c>
      <c r="AL1133" t="s">
        <v>1178</v>
      </c>
      <c r="AM1133">
        <v>0</v>
      </c>
      <c r="AN1133" t="s">
        <v>1184</v>
      </c>
      <c r="AO1133" t="s">
        <v>1178</v>
      </c>
      <c r="AP1133" s="2">
        <v>1.2</v>
      </c>
      <c r="AQ1133" t="s">
        <v>1184</v>
      </c>
      <c r="AR1133" t="s">
        <v>1178</v>
      </c>
      <c r="AS1133" s="2">
        <v>0.1</v>
      </c>
      <c r="AT1133" t="s">
        <v>1184</v>
      </c>
      <c r="AU1133" t="s">
        <v>1178</v>
      </c>
      <c r="AV1133" s="2">
        <v>2.1</v>
      </c>
      <c r="AW1133" t="s">
        <v>1184</v>
      </c>
      <c r="AX1133" t="s">
        <v>1178</v>
      </c>
      <c r="AY1133" s="3">
        <v>0</v>
      </c>
      <c r="AZ1133" t="s">
        <v>1184</v>
      </c>
      <c r="BA1133" t="s">
        <v>1178</v>
      </c>
      <c r="BB1133" s="2">
        <v>32.700000000000003</v>
      </c>
      <c r="BC1133" t="s">
        <v>1184</v>
      </c>
      <c r="BD1133" t="s">
        <v>1178</v>
      </c>
      <c r="BE1133">
        <v>0</v>
      </c>
      <c r="BF1133" t="s">
        <v>1184</v>
      </c>
      <c r="BG1133" t="s">
        <v>1178</v>
      </c>
      <c r="BH1133">
        <v>7</v>
      </c>
      <c r="BI1133" t="s">
        <v>1181</v>
      </c>
      <c r="BJ1133" t="s">
        <v>1178</v>
      </c>
      <c r="BK1133">
        <v>168</v>
      </c>
      <c r="BL1133" t="s">
        <v>1180</v>
      </c>
      <c r="BM1133" t="s">
        <v>1178</v>
      </c>
      <c r="BN1133">
        <v>112</v>
      </c>
      <c r="BO1133" t="s">
        <v>1180</v>
      </c>
      <c r="BP1133" t="s">
        <v>1178</v>
      </c>
      <c r="BQ1133" s="6">
        <v>0.1</v>
      </c>
      <c r="BR1133" t="s">
        <v>1180</v>
      </c>
      <c r="BS1133" t="s">
        <v>1178</v>
      </c>
      <c r="BT1133" s="2">
        <v>4.9000000000000004</v>
      </c>
      <c r="BU1133" t="s">
        <v>1181</v>
      </c>
      <c r="BV1133" t="s">
        <v>1178</v>
      </c>
      <c r="BW1133" s="4">
        <v>0.02</v>
      </c>
      <c r="BX1133" t="s">
        <v>1181</v>
      </c>
      <c r="BY1133" t="s">
        <v>1178</v>
      </c>
      <c r="BZ1133" s="4">
        <v>0.02</v>
      </c>
      <c r="CA1133" t="s">
        <v>1181</v>
      </c>
      <c r="CB1133" t="s">
        <v>1178</v>
      </c>
      <c r="CC1133" s="6">
        <v>0.4</v>
      </c>
      <c r="CD1133" t="s">
        <v>1181</v>
      </c>
      <c r="CE1133" t="s">
        <v>1178</v>
      </c>
      <c r="CF1133" s="6">
        <v>0.8</v>
      </c>
      <c r="CG1133" t="s">
        <v>1181</v>
      </c>
      <c r="CH1133" t="s">
        <v>1178</v>
      </c>
      <c r="CI1133" s="6">
        <v>0.4</v>
      </c>
      <c r="CJ1133" t="s">
        <v>1181</v>
      </c>
      <c r="CK1133" t="s">
        <v>1178</v>
      </c>
      <c r="CL1133" s="4">
        <v>0.04</v>
      </c>
      <c r="CM1133" t="s">
        <v>1181</v>
      </c>
      <c r="CN1133" t="s">
        <v>1178</v>
      </c>
      <c r="CO1133" s="6">
        <v>0.2</v>
      </c>
      <c r="CP1133" t="s">
        <v>1180</v>
      </c>
      <c r="CQ1133" t="s">
        <v>1178</v>
      </c>
      <c r="CR1133">
        <v>0</v>
      </c>
      <c r="CS1133" t="s">
        <v>1181</v>
      </c>
      <c r="CT1133" t="s">
        <v>1178</v>
      </c>
      <c r="CU1133" s="6">
        <v>0.2</v>
      </c>
      <c r="CV1133" t="s">
        <v>1180</v>
      </c>
      <c r="CW1133" t="s">
        <v>1178</v>
      </c>
      <c r="CX1133" s="6">
        <v>1.1000000000000001</v>
      </c>
      <c r="CY1133" t="s">
        <v>1184</v>
      </c>
      <c r="CZ1133" t="s">
        <v>1178</v>
      </c>
      <c r="DA1133">
        <v>470</v>
      </c>
      <c r="DB1133" t="s">
        <v>1181</v>
      </c>
      <c r="DC1133" t="s">
        <v>1178</v>
      </c>
      <c r="DD1133">
        <v>47</v>
      </c>
      <c r="DE1133" t="s">
        <v>1181</v>
      </c>
      <c r="DF1133" t="s">
        <v>1178</v>
      </c>
      <c r="DG1133" s="2">
        <v>5</v>
      </c>
      <c r="DH1133" t="s">
        <v>1181</v>
      </c>
      <c r="DI1133" t="s">
        <v>1178</v>
      </c>
      <c r="DJ1133">
        <v>25</v>
      </c>
      <c r="DK1133" t="s">
        <v>1181</v>
      </c>
      <c r="DL1133" t="s">
        <v>1178</v>
      </c>
      <c r="DM1133" s="2">
        <v>3</v>
      </c>
      <c r="DN1133" t="s">
        <v>1181</v>
      </c>
      <c r="DO1133" t="s">
        <v>1178</v>
      </c>
      <c r="DP1133">
        <v>0.3</v>
      </c>
      <c r="DQ1133" t="s">
        <v>1181</v>
      </c>
      <c r="DR1133" t="s">
        <v>1178</v>
      </c>
      <c r="DS1133">
        <v>0.4</v>
      </c>
      <c r="DT1133" t="s">
        <v>1181</v>
      </c>
      <c r="DU1133" t="s">
        <v>1178</v>
      </c>
    </row>
    <row r="1134" spans="1:125" x14ac:dyDescent="0.35">
      <c r="A1134">
        <v>941</v>
      </c>
      <c r="B1134" t="s">
        <v>689</v>
      </c>
      <c r="C1134" s="12" t="s">
        <v>1343</v>
      </c>
      <c r="D1134" s="12" t="s">
        <v>1226</v>
      </c>
      <c r="E1134" t="s">
        <v>1352</v>
      </c>
      <c r="F1134">
        <v>513</v>
      </c>
      <c r="G1134" t="s">
        <v>1182</v>
      </c>
      <c r="H1134" t="s">
        <v>1178</v>
      </c>
      <c r="I1134">
        <v>2110</v>
      </c>
      <c r="J1134" t="s">
        <v>1183</v>
      </c>
      <c r="K1134" t="s">
        <v>1178</v>
      </c>
      <c r="L1134" s="2">
        <v>56</v>
      </c>
      <c r="M1134" t="s">
        <v>1184</v>
      </c>
      <c r="N1134" t="s">
        <v>1178</v>
      </c>
      <c r="O1134" s="2">
        <v>28</v>
      </c>
      <c r="P1134" t="s">
        <v>1184</v>
      </c>
      <c r="Q1134" t="s">
        <v>1178</v>
      </c>
      <c r="R1134" s="2">
        <v>12.3</v>
      </c>
      <c r="S1134" t="s">
        <v>1184</v>
      </c>
      <c r="T1134" t="s">
        <v>1178</v>
      </c>
      <c r="U1134" s="2">
        <v>15.4</v>
      </c>
      <c r="V1134" t="s">
        <v>1184</v>
      </c>
      <c r="W1134" t="s">
        <v>1178</v>
      </c>
      <c r="X1134" s="2">
        <v>13.8</v>
      </c>
      <c r="Y1134" t="s">
        <v>1184</v>
      </c>
      <c r="Z1134" t="s">
        <v>1178</v>
      </c>
      <c r="AA1134">
        <v>0</v>
      </c>
      <c r="AB1134" t="s">
        <v>1184</v>
      </c>
      <c r="AC1134" t="s">
        <v>1178</v>
      </c>
      <c r="AD1134" s="2">
        <v>0.4</v>
      </c>
      <c r="AE1134" t="s">
        <v>1184</v>
      </c>
      <c r="AF1134" t="s">
        <v>1178</v>
      </c>
      <c r="AG1134" s="2">
        <v>0.4</v>
      </c>
      <c r="AH1134" t="s">
        <v>1184</v>
      </c>
      <c r="AI1134" t="s">
        <v>1178</v>
      </c>
      <c r="AJ1134">
        <v>0</v>
      </c>
      <c r="AK1134" t="s">
        <v>1184</v>
      </c>
      <c r="AL1134" t="s">
        <v>1178</v>
      </c>
      <c r="AM1134">
        <v>0</v>
      </c>
      <c r="AN1134" t="s">
        <v>1184</v>
      </c>
      <c r="AO1134" t="s">
        <v>1178</v>
      </c>
      <c r="AP1134" s="2">
        <v>1.9</v>
      </c>
      <c r="AQ1134" t="s">
        <v>1184</v>
      </c>
      <c r="AR1134" t="s">
        <v>1178</v>
      </c>
      <c r="AS1134" s="2">
        <v>0.1</v>
      </c>
      <c r="AT1134" t="s">
        <v>1184</v>
      </c>
      <c r="AU1134" t="s">
        <v>1178</v>
      </c>
      <c r="AV1134" s="2">
        <v>1.9</v>
      </c>
      <c r="AW1134" t="s">
        <v>1184</v>
      </c>
      <c r="AX1134" t="s">
        <v>1178</v>
      </c>
      <c r="AY1134" s="3">
        <v>0</v>
      </c>
      <c r="AZ1134" t="s">
        <v>1184</v>
      </c>
      <c r="BA1134" t="s">
        <v>1178</v>
      </c>
      <c r="BB1134" s="2">
        <v>40</v>
      </c>
      <c r="BC1134" t="s">
        <v>1184</v>
      </c>
      <c r="BD1134" t="s">
        <v>1178</v>
      </c>
      <c r="BE1134">
        <v>0</v>
      </c>
      <c r="BF1134" t="s">
        <v>1184</v>
      </c>
      <c r="BG1134" t="s">
        <v>1178</v>
      </c>
      <c r="BH1134">
        <v>8</v>
      </c>
      <c r="BI1134" t="s">
        <v>1181</v>
      </c>
      <c r="BJ1134" t="s">
        <v>1178</v>
      </c>
      <c r="BK1134">
        <v>336</v>
      </c>
      <c r="BL1134" s="7" t="s">
        <v>1185</v>
      </c>
      <c r="BM1134" t="s">
        <v>1178</v>
      </c>
      <c r="BN1134">
        <v>224</v>
      </c>
      <c r="BO1134" s="7" t="s">
        <v>1185</v>
      </c>
      <c r="BP1134" t="s">
        <v>1178</v>
      </c>
      <c r="BQ1134" s="6">
        <v>0.1</v>
      </c>
      <c r="BR1134" s="7" t="s">
        <v>1185</v>
      </c>
      <c r="BS1134" t="s">
        <v>1178</v>
      </c>
      <c r="BT1134">
        <v>0</v>
      </c>
      <c r="BU1134" t="s">
        <v>1181</v>
      </c>
      <c r="BV1134" t="s">
        <v>1178</v>
      </c>
      <c r="BW1134" s="4">
        <v>0.02</v>
      </c>
      <c r="BX1134" t="s">
        <v>1181</v>
      </c>
      <c r="BY1134" t="s">
        <v>1178</v>
      </c>
      <c r="BZ1134" s="4">
        <v>0.02</v>
      </c>
      <c r="CA1134" t="s">
        <v>1181</v>
      </c>
      <c r="CB1134" t="s">
        <v>1178</v>
      </c>
      <c r="CC1134" s="6">
        <v>0.3</v>
      </c>
      <c r="CD1134" t="s">
        <v>1181</v>
      </c>
      <c r="CE1134" t="s">
        <v>1178</v>
      </c>
      <c r="CF1134" s="6">
        <v>0.7</v>
      </c>
      <c r="CG1134" t="s">
        <v>1181</v>
      </c>
      <c r="CH1134" t="s">
        <v>1178</v>
      </c>
      <c r="CI1134" s="9">
        <v>0.4</v>
      </c>
      <c r="CJ1134" t="s">
        <v>1181</v>
      </c>
      <c r="CK1134" t="s">
        <v>1178</v>
      </c>
      <c r="CL1134" s="4">
        <v>0.03</v>
      </c>
      <c r="CM1134" t="s">
        <v>1181</v>
      </c>
      <c r="CN1134" t="s">
        <v>1178</v>
      </c>
      <c r="CO1134" s="6">
        <v>0.1</v>
      </c>
      <c r="CP1134" s="7" t="s">
        <v>1185</v>
      </c>
      <c r="CQ1134" t="s">
        <v>1178</v>
      </c>
      <c r="CR1134">
        <v>0</v>
      </c>
      <c r="CS1134" t="s">
        <v>1181</v>
      </c>
      <c r="CT1134" t="s">
        <v>1178</v>
      </c>
      <c r="CU1134" s="2">
        <v>2.4</v>
      </c>
      <c r="CV1134" s="7" t="s">
        <v>1185</v>
      </c>
      <c r="CW1134" t="s">
        <v>1178</v>
      </c>
      <c r="CX1134" s="6">
        <v>2</v>
      </c>
      <c r="CY1134" t="s">
        <v>1184</v>
      </c>
      <c r="CZ1134" t="s">
        <v>1178</v>
      </c>
      <c r="DA1134">
        <v>760</v>
      </c>
      <c r="DB1134" t="s">
        <v>1181</v>
      </c>
      <c r="DC1134" t="s">
        <v>1178</v>
      </c>
      <c r="DD1134">
        <v>49</v>
      </c>
      <c r="DE1134" t="s">
        <v>1181</v>
      </c>
      <c r="DF1134" t="s">
        <v>1178</v>
      </c>
      <c r="DG1134" s="2">
        <v>6</v>
      </c>
      <c r="DH1134" t="s">
        <v>1181</v>
      </c>
      <c r="DI1134" t="s">
        <v>1178</v>
      </c>
      <c r="DJ1134">
        <v>27</v>
      </c>
      <c r="DK1134" t="s">
        <v>1181</v>
      </c>
      <c r="DL1134" t="s">
        <v>1178</v>
      </c>
      <c r="DM1134" s="2">
        <v>4</v>
      </c>
      <c r="DN1134" t="s">
        <v>1181</v>
      </c>
      <c r="DO1134" t="s">
        <v>1178</v>
      </c>
      <c r="DP1134">
        <v>0.4</v>
      </c>
      <c r="DQ1134" t="s">
        <v>1181</v>
      </c>
      <c r="DR1134" t="s">
        <v>1178</v>
      </c>
      <c r="DS1134">
        <v>0.4</v>
      </c>
      <c r="DT1134" t="s">
        <v>1181</v>
      </c>
      <c r="DU1134" t="s">
        <v>1178</v>
      </c>
    </row>
    <row r="1135" spans="1:125" x14ac:dyDescent="0.35">
      <c r="A1135">
        <v>942</v>
      </c>
      <c r="B1135" t="s">
        <v>690</v>
      </c>
      <c r="C1135" s="12" t="s">
        <v>1343</v>
      </c>
      <c r="D1135" s="12" t="s">
        <v>1226</v>
      </c>
      <c r="E1135" t="s">
        <v>1352</v>
      </c>
      <c r="F1135">
        <v>260</v>
      </c>
      <c r="G1135" t="s">
        <v>1182</v>
      </c>
      <c r="H1135" t="s">
        <v>1178</v>
      </c>
      <c r="I1135">
        <v>1070</v>
      </c>
      <c r="J1135" t="s">
        <v>1183</v>
      </c>
      <c r="K1135" t="s">
        <v>1178</v>
      </c>
      <c r="L1135" s="2">
        <v>27.9</v>
      </c>
      <c r="M1135" t="s">
        <v>1184</v>
      </c>
      <c r="N1135" t="s">
        <v>1178</v>
      </c>
      <c r="O1135" s="2">
        <v>7</v>
      </c>
      <c r="P1135" t="s">
        <v>1184</v>
      </c>
      <c r="Q1135" t="s">
        <v>1178</v>
      </c>
      <c r="R1135" s="2">
        <v>17.2</v>
      </c>
      <c r="S1135" t="s">
        <v>1184</v>
      </c>
      <c r="T1135" t="s">
        <v>1178</v>
      </c>
      <c r="U1135" s="2">
        <v>3.6</v>
      </c>
      <c r="V1135" t="s">
        <v>1184</v>
      </c>
      <c r="W1135" t="s">
        <v>1178</v>
      </c>
      <c r="X1135" s="2">
        <v>3.2</v>
      </c>
      <c r="Y1135" t="s">
        <v>1184</v>
      </c>
      <c r="Z1135" t="s">
        <v>1178</v>
      </c>
      <c r="AA1135">
        <v>0</v>
      </c>
      <c r="AB1135" t="s">
        <v>1184</v>
      </c>
      <c r="AC1135" t="s">
        <v>1178</v>
      </c>
      <c r="AD1135" s="2">
        <v>0.4</v>
      </c>
      <c r="AE1135" t="s">
        <v>1184</v>
      </c>
      <c r="AF1135" t="s">
        <v>1178</v>
      </c>
      <c r="AG1135" s="2">
        <v>0.3</v>
      </c>
      <c r="AH1135" t="s">
        <v>1184</v>
      </c>
      <c r="AI1135" t="s">
        <v>1178</v>
      </c>
      <c r="AJ1135" s="2">
        <v>0.1</v>
      </c>
      <c r="AK1135" t="s">
        <v>1184</v>
      </c>
      <c r="AL1135" t="s">
        <v>1178</v>
      </c>
      <c r="AM1135">
        <v>0</v>
      </c>
      <c r="AN1135" t="s">
        <v>1184</v>
      </c>
      <c r="AO1135" t="s">
        <v>1178</v>
      </c>
      <c r="AP1135" s="2">
        <v>0.6</v>
      </c>
      <c r="AQ1135" t="s">
        <v>1184</v>
      </c>
      <c r="AR1135" t="s">
        <v>1178</v>
      </c>
      <c r="AS1135" s="2">
        <v>0.1</v>
      </c>
      <c r="AT1135" t="s">
        <v>1184</v>
      </c>
      <c r="AU1135" t="s">
        <v>1178</v>
      </c>
      <c r="AV1135" s="2">
        <v>1.7</v>
      </c>
      <c r="AW1135" t="s">
        <v>1184</v>
      </c>
      <c r="AX1135" t="s">
        <v>1178</v>
      </c>
      <c r="AY1135" s="3">
        <v>0</v>
      </c>
      <c r="AZ1135" t="s">
        <v>1184</v>
      </c>
      <c r="BA1135" t="s">
        <v>1178</v>
      </c>
      <c r="BB1135" s="2">
        <v>69.5</v>
      </c>
      <c r="BC1135" t="s">
        <v>1184</v>
      </c>
      <c r="BD1135" t="s">
        <v>1178</v>
      </c>
      <c r="BE1135">
        <v>0</v>
      </c>
      <c r="BF1135" t="s">
        <v>1184</v>
      </c>
      <c r="BG1135" t="s">
        <v>1178</v>
      </c>
      <c r="BH1135">
        <v>6</v>
      </c>
      <c r="BI1135" t="s">
        <v>1181</v>
      </c>
      <c r="BJ1135" t="s">
        <v>1178</v>
      </c>
      <c r="BK1135">
        <v>50</v>
      </c>
      <c r="BL1135" t="s">
        <v>1180</v>
      </c>
      <c r="BM1135" t="s">
        <v>1178</v>
      </c>
      <c r="BN1135">
        <v>53</v>
      </c>
      <c r="BO1135" t="s">
        <v>1180</v>
      </c>
      <c r="BP1135" t="s">
        <v>1178</v>
      </c>
      <c r="BQ1135" s="6">
        <v>0.1</v>
      </c>
      <c r="BR1135" t="s">
        <v>1180</v>
      </c>
      <c r="BS1135" t="s">
        <v>1178</v>
      </c>
      <c r="BT1135" s="2">
        <v>3</v>
      </c>
      <c r="BU1135" t="s">
        <v>1181</v>
      </c>
      <c r="BV1135" t="s">
        <v>1178</v>
      </c>
      <c r="BW1135" s="4">
        <v>0.01</v>
      </c>
      <c r="BX1135" t="s">
        <v>1181</v>
      </c>
      <c r="BY1135" t="s">
        <v>1178</v>
      </c>
      <c r="BZ1135" s="4">
        <v>0.02</v>
      </c>
      <c r="CA1135" t="s">
        <v>1181</v>
      </c>
      <c r="CB1135" t="s">
        <v>1178</v>
      </c>
      <c r="CC1135" s="6">
        <v>0.3</v>
      </c>
      <c r="CD1135" t="s">
        <v>1181</v>
      </c>
      <c r="CE1135" t="s">
        <v>1178</v>
      </c>
      <c r="CF1135" s="6">
        <v>0.7</v>
      </c>
      <c r="CG1135" t="s">
        <v>1181</v>
      </c>
      <c r="CH1135" t="s">
        <v>1178</v>
      </c>
      <c r="CI1135" s="6">
        <v>0.4</v>
      </c>
      <c r="CJ1135" t="s">
        <v>1181</v>
      </c>
      <c r="CK1135" t="s">
        <v>1178</v>
      </c>
      <c r="CL1135" s="4">
        <v>0.03</v>
      </c>
      <c r="CM1135" t="s">
        <v>1181</v>
      </c>
      <c r="CN1135" t="s">
        <v>1178</v>
      </c>
      <c r="CO1135" s="6">
        <v>0.11</v>
      </c>
      <c r="CP1135" t="s">
        <v>1180</v>
      </c>
      <c r="CQ1135" t="s">
        <v>1178</v>
      </c>
      <c r="CR1135" s="2">
        <v>1</v>
      </c>
      <c r="CS1135" t="s">
        <v>1181</v>
      </c>
      <c r="CT1135" t="s">
        <v>1178</v>
      </c>
      <c r="CU1135" s="2">
        <v>1.8</v>
      </c>
      <c r="CV1135" t="s">
        <v>1180</v>
      </c>
      <c r="CW1135" t="s">
        <v>1178</v>
      </c>
      <c r="CX1135" s="6">
        <v>0.5</v>
      </c>
      <c r="CY1135" t="s">
        <v>1184</v>
      </c>
      <c r="CZ1135" t="s">
        <v>1178</v>
      </c>
      <c r="DA1135">
        <v>230</v>
      </c>
      <c r="DB1135" t="s">
        <v>1181</v>
      </c>
      <c r="DC1135" t="s">
        <v>1178</v>
      </c>
      <c r="DD1135">
        <v>51</v>
      </c>
      <c r="DE1135" t="s">
        <v>1181</v>
      </c>
      <c r="DF1135" t="s">
        <v>1178</v>
      </c>
      <c r="DG1135" s="2">
        <v>5</v>
      </c>
      <c r="DH1135" t="s">
        <v>1181</v>
      </c>
      <c r="DI1135" t="s">
        <v>1178</v>
      </c>
      <c r="DJ1135">
        <v>23</v>
      </c>
      <c r="DK1135" t="s">
        <v>1181</v>
      </c>
      <c r="DL1135" t="s">
        <v>1178</v>
      </c>
      <c r="DM1135" s="2">
        <v>3</v>
      </c>
      <c r="DN1135" t="s">
        <v>1181</v>
      </c>
      <c r="DO1135" t="s">
        <v>1178</v>
      </c>
      <c r="DP1135">
        <v>0.2</v>
      </c>
      <c r="DQ1135" t="s">
        <v>1181</v>
      </c>
      <c r="DR1135" t="s">
        <v>1178</v>
      </c>
      <c r="DS1135">
        <v>0.5</v>
      </c>
      <c r="DT1135" t="s">
        <v>1181</v>
      </c>
      <c r="DU1135" t="s">
        <v>1178</v>
      </c>
    </row>
    <row r="1136" spans="1:125" x14ac:dyDescent="0.35">
      <c r="A1136">
        <v>943</v>
      </c>
      <c r="B1136" t="s">
        <v>691</v>
      </c>
      <c r="C1136" s="12" t="s">
        <v>1343</v>
      </c>
      <c r="D1136" s="12" t="s">
        <v>1226</v>
      </c>
      <c r="E1136" t="s">
        <v>1352</v>
      </c>
      <c r="F1136">
        <v>267</v>
      </c>
      <c r="G1136" t="s">
        <v>1182</v>
      </c>
      <c r="H1136" t="s">
        <v>1178</v>
      </c>
      <c r="I1136">
        <v>1100</v>
      </c>
      <c r="J1136" t="s">
        <v>1183</v>
      </c>
      <c r="K1136" t="s">
        <v>1178</v>
      </c>
      <c r="L1136" s="2">
        <v>28.5</v>
      </c>
      <c r="M1136" t="s">
        <v>1184</v>
      </c>
      <c r="N1136" t="s">
        <v>1178</v>
      </c>
      <c r="O1136" s="2">
        <v>7.1</v>
      </c>
      <c r="P1136" t="s">
        <v>1184</v>
      </c>
      <c r="Q1136" t="s">
        <v>1178</v>
      </c>
      <c r="R1136" s="2">
        <v>17.7</v>
      </c>
      <c r="S1136" t="s">
        <v>1184</v>
      </c>
      <c r="T1136" t="s">
        <v>1178</v>
      </c>
      <c r="U1136" s="2">
        <v>3.6</v>
      </c>
      <c r="V1136" t="s">
        <v>1184</v>
      </c>
      <c r="W1136" t="s">
        <v>1178</v>
      </c>
      <c r="X1136" s="2">
        <v>3.3</v>
      </c>
      <c r="Y1136" t="s">
        <v>1184</v>
      </c>
      <c r="Z1136" t="s">
        <v>1178</v>
      </c>
      <c r="AA1136">
        <v>0</v>
      </c>
      <c r="AB1136" t="s">
        <v>1184</v>
      </c>
      <c r="AC1136" t="s">
        <v>1178</v>
      </c>
      <c r="AD1136" s="2">
        <v>1.3</v>
      </c>
      <c r="AE1136" t="s">
        <v>1184</v>
      </c>
      <c r="AF1136" t="s">
        <v>1178</v>
      </c>
      <c r="AG1136" s="2">
        <v>0.4</v>
      </c>
      <c r="AH1136" t="s">
        <v>1184</v>
      </c>
      <c r="AI1136" t="s">
        <v>1178</v>
      </c>
      <c r="AJ1136">
        <v>0</v>
      </c>
      <c r="AK1136" t="s">
        <v>1184</v>
      </c>
      <c r="AL1136" t="s">
        <v>1178</v>
      </c>
      <c r="AM1136" s="2">
        <v>0.9</v>
      </c>
      <c r="AN1136" t="s">
        <v>1184</v>
      </c>
      <c r="AO1136" t="s">
        <v>1178</v>
      </c>
      <c r="AP1136" s="2">
        <v>0.6</v>
      </c>
      <c r="AQ1136" t="s">
        <v>1184</v>
      </c>
      <c r="AR1136" t="s">
        <v>1178</v>
      </c>
      <c r="AS1136" s="2">
        <v>0.2</v>
      </c>
      <c r="AT1136" t="s">
        <v>1184</v>
      </c>
      <c r="AU1136" t="s">
        <v>1178</v>
      </c>
      <c r="AV1136" s="2">
        <v>1.3</v>
      </c>
      <c r="AW1136" t="s">
        <v>1184</v>
      </c>
      <c r="AX1136" t="s">
        <v>1178</v>
      </c>
      <c r="AY1136" s="3">
        <v>0</v>
      </c>
      <c r="AZ1136" t="s">
        <v>1184</v>
      </c>
      <c r="BA1136" t="s">
        <v>1178</v>
      </c>
      <c r="BB1136" s="2">
        <v>68.2</v>
      </c>
      <c r="BC1136" t="s">
        <v>1184</v>
      </c>
      <c r="BD1136" t="s">
        <v>1178</v>
      </c>
      <c r="BE1136">
        <v>0</v>
      </c>
      <c r="BF1136" t="s">
        <v>1184</v>
      </c>
      <c r="BG1136" t="s">
        <v>1178</v>
      </c>
      <c r="BH1136">
        <v>4</v>
      </c>
      <c r="BI1136" t="s">
        <v>1181</v>
      </c>
      <c r="BJ1136" t="s">
        <v>1178</v>
      </c>
      <c r="BK1136">
        <v>50</v>
      </c>
      <c r="BL1136" t="s">
        <v>1180</v>
      </c>
      <c r="BM1136" t="s">
        <v>1178</v>
      </c>
      <c r="BN1136">
        <v>53</v>
      </c>
      <c r="BO1136" t="s">
        <v>1180</v>
      </c>
      <c r="BP1136" t="s">
        <v>1178</v>
      </c>
      <c r="BQ1136" s="6">
        <v>0.1</v>
      </c>
      <c r="BR1136" t="s">
        <v>1180</v>
      </c>
      <c r="BS1136" t="s">
        <v>1178</v>
      </c>
      <c r="BT1136" s="2">
        <v>2.9</v>
      </c>
      <c r="BU1136" t="s">
        <v>1181</v>
      </c>
      <c r="BV1136" t="s">
        <v>1178</v>
      </c>
      <c r="BW1136" s="4">
        <v>0.01</v>
      </c>
      <c r="BX1136" t="s">
        <v>1181</v>
      </c>
      <c r="BY1136" t="s">
        <v>1178</v>
      </c>
      <c r="BZ1136" s="4">
        <v>0.01</v>
      </c>
      <c r="CA1136" t="s">
        <v>1181</v>
      </c>
      <c r="CB1136" t="s">
        <v>1178</v>
      </c>
      <c r="CC1136" s="6">
        <v>0.2</v>
      </c>
      <c r="CD1136" t="s">
        <v>1181</v>
      </c>
      <c r="CE1136" t="s">
        <v>1178</v>
      </c>
      <c r="CF1136" s="6">
        <v>0.5</v>
      </c>
      <c r="CG1136" t="s">
        <v>1181</v>
      </c>
      <c r="CH1136" t="s">
        <v>1178</v>
      </c>
      <c r="CI1136" s="10">
        <v>0.3</v>
      </c>
      <c r="CJ1136" t="s">
        <v>1181</v>
      </c>
      <c r="CK1136" t="s">
        <v>1178</v>
      </c>
      <c r="CL1136" s="4">
        <v>0.04</v>
      </c>
      <c r="CM1136" t="s">
        <v>1181</v>
      </c>
      <c r="CN1136" t="s">
        <v>1178</v>
      </c>
      <c r="CO1136" s="6">
        <v>0.1</v>
      </c>
      <c r="CP1136" t="s">
        <v>1180</v>
      </c>
      <c r="CQ1136" t="s">
        <v>1178</v>
      </c>
      <c r="CR1136" s="2">
        <v>1</v>
      </c>
      <c r="CS1136" t="s">
        <v>1181</v>
      </c>
      <c r="CT1136" t="s">
        <v>1178</v>
      </c>
      <c r="CU1136" s="2">
        <v>3</v>
      </c>
      <c r="CV1136" t="s">
        <v>1180</v>
      </c>
      <c r="CW1136" t="s">
        <v>1178</v>
      </c>
      <c r="CX1136" s="6">
        <v>0.5</v>
      </c>
      <c r="CY1136" t="s">
        <v>1184</v>
      </c>
      <c r="CZ1136" t="s">
        <v>1178</v>
      </c>
      <c r="DA1136">
        <v>230</v>
      </c>
      <c r="DB1136" t="s">
        <v>1181</v>
      </c>
      <c r="DC1136" t="s">
        <v>1178</v>
      </c>
      <c r="DD1136">
        <v>63</v>
      </c>
      <c r="DE1136" t="s">
        <v>1181</v>
      </c>
      <c r="DF1136" t="s">
        <v>1178</v>
      </c>
      <c r="DG1136" s="2">
        <v>5</v>
      </c>
      <c r="DH1136" t="s">
        <v>1181</v>
      </c>
      <c r="DI1136" t="s">
        <v>1178</v>
      </c>
      <c r="DJ1136">
        <v>17</v>
      </c>
      <c r="DK1136" t="s">
        <v>1181</v>
      </c>
      <c r="DL1136" t="s">
        <v>1178</v>
      </c>
      <c r="DM1136" s="2">
        <v>3</v>
      </c>
      <c r="DN1136" t="s">
        <v>1181</v>
      </c>
      <c r="DO1136" t="s">
        <v>1178</v>
      </c>
      <c r="DP1136">
        <v>0.2</v>
      </c>
      <c r="DQ1136" t="s">
        <v>1181</v>
      </c>
      <c r="DR1136" t="s">
        <v>1178</v>
      </c>
      <c r="DS1136">
        <v>0.4</v>
      </c>
      <c r="DT1136" t="s">
        <v>1181</v>
      </c>
      <c r="DU1136" t="s">
        <v>1178</v>
      </c>
    </row>
    <row r="1137" spans="1:125" x14ac:dyDescent="0.35">
      <c r="A1137">
        <v>937</v>
      </c>
      <c r="B1137" t="s">
        <v>692</v>
      </c>
      <c r="C1137" s="12" t="s">
        <v>1343</v>
      </c>
      <c r="D1137" s="12" t="s">
        <v>1226</v>
      </c>
      <c r="E1137" t="s">
        <v>1352</v>
      </c>
      <c r="F1137">
        <v>551</v>
      </c>
      <c r="G1137" t="s">
        <v>1182</v>
      </c>
      <c r="H1137" t="s">
        <v>1178</v>
      </c>
      <c r="I1137">
        <v>2260</v>
      </c>
      <c r="J1137" t="s">
        <v>1183</v>
      </c>
      <c r="K1137" t="s">
        <v>1178</v>
      </c>
      <c r="L1137" s="2">
        <v>60.2</v>
      </c>
      <c r="M1137" t="s">
        <v>1184</v>
      </c>
      <c r="N1137" t="s">
        <v>1178</v>
      </c>
      <c r="O1137" s="2">
        <v>15.9</v>
      </c>
      <c r="P1137" t="s">
        <v>1184</v>
      </c>
      <c r="Q1137" t="s">
        <v>1178</v>
      </c>
      <c r="R1137" s="2">
        <v>35.299999999999997</v>
      </c>
      <c r="S1137" t="s">
        <v>1184</v>
      </c>
      <c r="T1137" t="s">
        <v>1178</v>
      </c>
      <c r="U1137" s="2">
        <v>6.3</v>
      </c>
      <c r="V1137" t="s">
        <v>1184</v>
      </c>
      <c r="W1137" t="s">
        <v>1178</v>
      </c>
      <c r="X1137" s="2">
        <v>5.8</v>
      </c>
      <c r="Y1137" t="s">
        <v>1184</v>
      </c>
      <c r="Z1137" t="s">
        <v>1178</v>
      </c>
      <c r="AA1137" s="2">
        <v>0.2</v>
      </c>
      <c r="AB1137" t="s">
        <v>1184</v>
      </c>
      <c r="AC1137" t="s">
        <v>1178</v>
      </c>
      <c r="AD1137">
        <v>0</v>
      </c>
      <c r="AE1137" t="s">
        <v>1184</v>
      </c>
      <c r="AF1137" t="s">
        <v>1178</v>
      </c>
      <c r="AG1137">
        <v>0</v>
      </c>
      <c r="AH1137" t="s">
        <v>1184</v>
      </c>
      <c r="AI1137" t="s">
        <v>1178</v>
      </c>
      <c r="AJ1137">
        <v>0</v>
      </c>
      <c r="AK1137" t="s">
        <v>1184</v>
      </c>
      <c r="AL1137" t="s">
        <v>1178</v>
      </c>
      <c r="AM1137">
        <v>0</v>
      </c>
      <c r="AN1137" t="s">
        <v>1184</v>
      </c>
      <c r="AO1137" t="s">
        <v>1178</v>
      </c>
      <c r="AP1137" s="2">
        <v>0.2</v>
      </c>
      <c r="AQ1137" t="s">
        <v>1184</v>
      </c>
      <c r="AR1137" t="s">
        <v>1178</v>
      </c>
      <c r="AS1137">
        <v>0</v>
      </c>
      <c r="AT1137" t="s">
        <v>1184</v>
      </c>
      <c r="AU1137" t="s">
        <v>1178</v>
      </c>
      <c r="AV1137" s="2">
        <v>2.2000000000000002</v>
      </c>
      <c r="AW1137" t="s">
        <v>1184</v>
      </c>
      <c r="AX1137" t="s">
        <v>1178</v>
      </c>
      <c r="AY1137" s="3">
        <v>0</v>
      </c>
      <c r="AZ1137" t="s">
        <v>1184</v>
      </c>
      <c r="BA1137" t="s">
        <v>1178</v>
      </c>
      <c r="BB1137" s="2">
        <v>37.4</v>
      </c>
      <c r="BC1137" t="s">
        <v>1184</v>
      </c>
      <c r="BD1137" t="s">
        <v>1178</v>
      </c>
      <c r="BE1137">
        <v>0</v>
      </c>
      <c r="BF1137" t="s">
        <v>1184</v>
      </c>
      <c r="BG1137" t="s">
        <v>1178</v>
      </c>
      <c r="BH1137">
        <v>55</v>
      </c>
      <c r="BI1137" t="s">
        <v>1181</v>
      </c>
      <c r="BJ1137" t="s">
        <v>1178</v>
      </c>
      <c r="BK1137" s="2">
        <v>8</v>
      </c>
      <c r="BL1137" t="s">
        <v>1180</v>
      </c>
      <c r="BM1137" t="s">
        <v>1178</v>
      </c>
      <c r="BN1137">
        <v>0</v>
      </c>
      <c r="BO1137" t="s">
        <v>1180</v>
      </c>
      <c r="BP1137" t="s">
        <v>1178</v>
      </c>
      <c r="BQ1137" s="6">
        <v>0.1</v>
      </c>
      <c r="BR1137" t="s">
        <v>1180</v>
      </c>
      <c r="BS1137" t="s">
        <v>1178</v>
      </c>
      <c r="BT1137" s="6">
        <v>0.7</v>
      </c>
      <c r="BU1137" t="s">
        <v>1181</v>
      </c>
      <c r="BV1137" t="s">
        <v>1178</v>
      </c>
      <c r="BW1137" s="4">
        <v>0.06</v>
      </c>
      <c r="BX1137" t="s">
        <v>1181</v>
      </c>
      <c r="BY1137" t="s">
        <v>1178</v>
      </c>
      <c r="BZ1137" s="4">
        <v>0.02</v>
      </c>
      <c r="CA1137" t="s">
        <v>1181</v>
      </c>
      <c r="CB1137" t="s">
        <v>1178</v>
      </c>
      <c r="CC1137" s="6">
        <v>0.4</v>
      </c>
      <c r="CD1137" t="s">
        <v>1181</v>
      </c>
      <c r="CE1137" t="s">
        <v>1178</v>
      </c>
      <c r="CF1137" s="6">
        <v>0.9</v>
      </c>
      <c r="CG1137" t="s">
        <v>1181</v>
      </c>
      <c r="CH1137" t="s">
        <v>1178</v>
      </c>
      <c r="CI1137" s="6">
        <v>0.5</v>
      </c>
      <c r="CJ1137" t="s">
        <v>1181</v>
      </c>
      <c r="CK1137" t="s">
        <v>1178</v>
      </c>
      <c r="CL1137" s="4">
        <v>0.04</v>
      </c>
      <c r="CM1137" t="s">
        <v>1181</v>
      </c>
      <c r="CN1137" t="s">
        <v>1178</v>
      </c>
      <c r="CO1137" s="6">
        <v>0.1</v>
      </c>
      <c r="CP1137" t="s">
        <v>1180</v>
      </c>
      <c r="CQ1137" t="s">
        <v>1178</v>
      </c>
      <c r="CR1137">
        <v>0</v>
      </c>
      <c r="CS1137" t="s">
        <v>1181</v>
      </c>
      <c r="CT1137" t="s">
        <v>1178</v>
      </c>
      <c r="CU1137" s="6">
        <v>0.4</v>
      </c>
      <c r="CV1137" t="s">
        <v>1180</v>
      </c>
      <c r="CW1137" t="s">
        <v>1178</v>
      </c>
      <c r="CX1137" s="6">
        <v>0.2</v>
      </c>
      <c r="CY1137" t="s">
        <v>1184</v>
      </c>
      <c r="CZ1137" t="s">
        <v>1178</v>
      </c>
      <c r="DA1137">
        <v>92</v>
      </c>
      <c r="DB1137" t="s">
        <v>1181</v>
      </c>
      <c r="DC1137" t="s">
        <v>1178</v>
      </c>
      <c r="DD1137">
        <v>36</v>
      </c>
      <c r="DE1137" t="s">
        <v>1181</v>
      </c>
      <c r="DF1137" t="s">
        <v>1178</v>
      </c>
      <c r="DG1137" s="2">
        <v>3</v>
      </c>
      <c r="DH1137" t="s">
        <v>1181</v>
      </c>
      <c r="DI1137" t="s">
        <v>1178</v>
      </c>
      <c r="DJ1137">
        <v>23</v>
      </c>
      <c r="DK1137" t="s">
        <v>1181</v>
      </c>
      <c r="DL1137" t="s">
        <v>1178</v>
      </c>
      <c r="DM1137" s="2">
        <v>4</v>
      </c>
      <c r="DN1137" t="s">
        <v>1181</v>
      </c>
      <c r="DO1137" t="s">
        <v>1178</v>
      </c>
      <c r="DP1137">
        <v>0.1</v>
      </c>
      <c r="DQ1137" t="s">
        <v>1181</v>
      </c>
      <c r="DR1137" t="s">
        <v>1178</v>
      </c>
      <c r="DS1137">
        <v>0.3</v>
      </c>
      <c r="DT1137" t="s">
        <v>1181</v>
      </c>
      <c r="DU1137" t="s">
        <v>1178</v>
      </c>
    </row>
    <row r="1138" spans="1:125" x14ac:dyDescent="0.35">
      <c r="A1138">
        <v>938</v>
      </c>
      <c r="B1138" t="s">
        <v>693</v>
      </c>
      <c r="C1138" s="12" t="s">
        <v>1343</v>
      </c>
      <c r="D1138" s="12" t="s">
        <v>1226</v>
      </c>
      <c r="E1138" t="s">
        <v>1352</v>
      </c>
      <c r="F1138">
        <v>498</v>
      </c>
      <c r="G1138" t="s">
        <v>1182</v>
      </c>
      <c r="H1138" t="s">
        <v>1178</v>
      </c>
      <c r="I1138">
        <v>2050</v>
      </c>
      <c r="J1138" t="s">
        <v>1183</v>
      </c>
      <c r="K1138" t="s">
        <v>1178</v>
      </c>
      <c r="L1138" s="2">
        <v>54.3</v>
      </c>
      <c r="M1138" t="s">
        <v>1184</v>
      </c>
      <c r="N1138" t="s">
        <v>1178</v>
      </c>
      <c r="O1138" s="2">
        <v>20.100000000000001</v>
      </c>
      <c r="P1138" t="s">
        <v>1184</v>
      </c>
      <c r="Q1138" t="s">
        <v>1178</v>
      </c>
      <c r="R1138" s="2">
        <v>22.9</v>
      </c>
      <c r="S1138" t="s">
        <v>1184</v>
      </c>
      <c r="T1138" t="s">
        <v>1178</v>
      </c>
      <c r="U1138" s="2">
        <v>9.9</v>
      </c>
      <c r="V1138" t="s">
        <v>1184</v>
      </c>
      <c r="W1138" t="s">
        <v>1178</v>
      </c>
      <c r="X1138" s="2">
        <v>9</v>
      </c>
      <c r="Y1138" t="s">
        <v>1184</v>
      </c>
      <c r="Z1138" t="s">
        <v>1178</v>
      </c>
      <c r="AA1138" s="2">
        <v>0.1</v>
      </c>
      <c r="AB1138" t="s">
        <v>1184</v>
      </c>
      <c r="AC1138" t="s">
        <v>1178</v>
      </c>
      <c r="AD1138" s="2">
        <v>0.1</v>
      </c>
      <c r="AE1138" t="s">
        <v>1184</v>
      </c>
      <c r="AF1138" t="s">
        <v>1178</v>
      </c>
      <c r="AG1138" s="2">
        <v>0.1</v>
      </c>
      <c r="AH1138" t="s">
        <v>1184</v>
      </c>
      <c r="AI1138" t="s">
        <v>1178</v>
      </c>
      <c r="AJ1138">
        <v>0</v>
      </c>
      <c r="AK1138" t="s">
        <v>1184</v>
      </c>
      <c r="AL1138" t="s">
        <v>1178</v>
      </c>
      <c r="AM1138">
        <v>0</v>
      </c>
      <c r="AN1138" t="s">
        <v>1184</v>
      </c>
      <c r="AO1138" t="s">
        <v>1178</v>
      </c>
      <c r="AP1138" s="2">
        <v>1.1000000000000001</v>
      </c>
      <c r="AQ1138" t="s">
        <v>1184</v>
      </c>
      <c r="AR1138" t="s">
        <v>1178</v>
      </c>
      <c r="AS1138">
        <v>0</v>
      </c>
      <c r="AT1138" t="s">
        <v>1184</v>
      </c>
      <c r="AU1138" t="s">
        <v>1178</v>
      </c>
      <c r="AV1138" s="2">
        <v>2.2999999999999998</v>
      </c>
      <c r="AW1138" t="s">
        <v>1184</v>
      </c>
      <c r="AX1138" t="s">
        <v>1178</v>
      </c>
      <c r="AY1138" s="3">
        <v>0</v>
      </c>
      <c r="AZ1138" t="s">
        <v>1184</v>
      </c>
      <c r="BA1138" t="s">
        <v>1178</v>
      </c>
      <c r="BB1138" s="2">
        <v>42.3</v>
      </c>
      <c r="BC1138" t="s">
        <v>1184</v>
      </c>
      <c r="BD1138" t="s">
        <v>1178</v>
      </c>
      <c r="BE1138">
        <v>0</v>
      </c>
      <c r="BF1138" t="s">
        <v>1184</v>
      </c>
      <c r="BG1138" t="s">
        <v>1178</v>
      </c>
      <c r="BH1138">
        <v>31</v>
      </c>
      <c r="BI1138" t="s">
        <v>1181</v>
      </c>
      <c r="BJ1138" t="s">
        <v>1178</v>
      </c>
      <c r="BK1138">
        <v>152</v>
      </c>
      <c r="BL1138" t="s">
        <v>1180</v>
      </c>
      <c r="BM1138" t="s">
        <v>1178</v>
      </c>
      <c r="BN1138">
        <v>96</v>
      </c>
      <c r="BO1138" t="s">
        <v>1180</v>
      </c>
      <c r="BP1138" t="s">
        <v>1178</v>
      </c>
      <c r="BQ1138" s="6">
        <v>0.1</v>
      </c>
      <c r="BR1138" t="s">
        <v>1180</v>
      </c>
      <c r="BS1138" t="s">
        <v>1178</v>
      </c>
      <c r="BT1138" s="6">
        <v>0.4</v>
      </c>
      <c r="BU1138" t="s">
        <v>1181</v>
      </c>
      <c r="BV1138" t="s">
        <v>1178</v>
      </c>
      <c r="BW1138" s="4">
        <v>0.06</v>
      </c>
      <c r="BX1138" t="s">
        <v>1181</v>
      </c>
      <c r="BY1138" t="s">
        <v>1178</v>
      </c>
      <c r="BZ1138" s="4">
        <v>0.02</v>
      </c>
      <c r="CA1138" t="s">
        <v>1181</v>
      </c>
      <c r="CB1138" t="s">
        <v>1178</v>
      </c>
      <c r="CC1138" s="6">
        <v>0.4</v>
      </c>
      <c r="CD1138" t="s">
        <v>1181</v>
      </c>
      <c r="CE1138" t="s">
        <v>1178</v>
      </c>
      <c r="CF1138" s="6">
        <v>0.9</v>
      </c>
      <c r="CG1138" t="s">
        <v>1181</v>
      </c>
      <c r="CH1138" t="s">
        <v>1178</v>
      </c>
      <c r="CI1138" s="6">
        <v>0.5</v>
      </c>
      <c r="CJ1138" t="s">
        <v>1181</v>
      </c>
      <c r="CK1138" t="s">
        <v>1178</v>
      </c>
      <c r="CL1138" s="4">
        <v>0.04</v>
      </c>
      <c r="CM1138" t="s">
        <v>1181</v>
      </c>
      <c r="CN1138" t="s">
        <v>1178</v>
      </c>
      <c r="CO1138" s="6">
        <v>0.1</v>
      </c>
      <c r="CP1138" t="s">
        <v>1180</v>
      </c>
      <c r="CQ1138" t="s">
        <v>1178</v>
      </c>
      <c r="CR1138">
        <v>0</v>
      </c>
      <c r="CS1138" t="s">
        <v>1181</v>
      </c>
      <c r="CT1138" t="s">
        <v>1178</v>
      </c>
      <c r="CU1138" s="6">
        <v>0.4</v>
      </c>
      <c r="CV1138" t="s">
        <v>1180</v>
      </c>
      <c r="CW1138" t="s">
        <v>1178</v>
      </c>
      <c r="CX1138" s="6">
        <v>1</v>
      </c>
      <c r="CY1138" t="s">
        <v>1184</v>
      </c>
      <c r="CZ1138" t="s">
        <v>1178</v>
      </c>
      <c r="DA1138">
        <v>450</v>
      </c>
      <c r="DB1138" t="s">
        <v>1181</v>
      </c>
      <c r="DC1138" t="s">
        <v>1178</v>
      </c>
      <c r="DD1138">
        <v>38</v>
      </c>
      <c r="DE1138" t="s">
        <v>1181</v>
      </c>
      <c r="DF1138" t="s">
        <v>1178</v>
      </c>
      <c r="DG1138" s="2">
        <v>3</v>
      </c>
      <c r="DH1138" t="s">
        <v>1181</v>
      </c>
      <c r="DI1138" t="s">
        <v>1178</v>
      </c>
      <c r="DJ1138">
        <v>24</v>
      </c>
      <c r="DK1138" t="s">
        <v>1181</v>
      </c>
      <c r="DL1138" t="s">
        <v>1178</v>
      </c>
      <c r="DM1138" s="2">
        <v>3</v>
      </c>
      <c r="DN1138" t="s">
        <v>1181</v>
      </c>
      <c r="DO1138" t="s">
        <v>1178</v>
      </c>
      <c r="DP1138">
        <v>0.2</v>
      </c>
      <c r="DQ1138" t="s">
        <v>1181</v>
      </c>
      <c r="DR1138" t="s">
        <v>1178</v>
      </c>
      <c r="DS1138">
        <v>0.3</v>
      </c>
      <c r="DT1138" t="s">
        <v>1181</v>
      </c>
      <c r="DU1138" t="s">
        <v>1178</v>
      </c>
    </row>
    <row r="1139" spans="1:125" x14ac:dyDescent="0.35">
      <c r="A1139">
        <v>939</v>
      </c>
      <c r="B1139" t="s">
        <v>694</v>
      </c>
      <c r="C1139" s="12" t="s">
        <v>1343</v>
      </c>
      <c r="D1139" s="12" t="s">
        <v>1226</v>
      </c>
      <c r="E1139" t="s">
        <v>1352</v>
      </c>
      <c r="F1139">
        <v>447</v>
      </c>
      <c r="G1139" t="s">
        <v>1182</v>
      </c>
      <c r="H1139" t="s">
        <v>1178</v>
      </c>
      <c r="I1139">
        <v>1840</v>
      </c>
      <c r="J1139" t="s">
        <v>1183</v>
      </c>
      <c r="K1139" t="s">
        <v>1178</v>
      </c>
      <c r="L1139" s="2">
        <v>48.5</v>
      </c>
      <c r="M1139" t="s">
        <v>1184</v>
      </c>
      <c r="N1139" t="s">
        <v>1178</v>
      </c>
      <c r="O1139" s="2">
        <v>24.3</v>
      </c>
      <c r="P1139" t="s">
        <v>1184</v>
      </c>
      <c r="Q1139" t="s">
        <v>1178</v>
      </c>
      <c r="R1139" s="2">
        <v>10.5</v>
      </c>
      <c r="S1139" t="s">
        <v>1184</v>
      </c>
      <c r="T1139" t="s">
        <v>1178</v>
      </c>
      <c r="U1139" s="2">
        <v>13.5</v>
      </c>
      <c r="V1139" t="s">
        <v>1184</v>
      </c>
      <c r="W1139" t="s">
        <v>1178</v>
      </c>
      <c r="X1139" s="2">
        <v>12.1</v>
      </c>
      <c r="Y1139" t="s">
        <v>1184</v>
      </c>
      <c r="Z1139" t="s">
        <v>1178</v>
      </c>
      <c r="AA1139">
        <v>0</v>
      </c>
      <c r="AB1139" t="s">
        <v>1184</v>
      </c>
      <c r="AC1139" t="s">
        <v>1178</v>
      </c>
      <c r="AD1139" s="2">
        <v>0.2</v>
      </c>
      <c r="AE1139" t="s">
        <v>1184</v>
      </c>
      <c r="AF1139" t="s">
        <v>1178</v>
      </c>
      <c r="AG1139" s="2">
        <v>0.2</v>
      </c>
      <c r="AH1139" t="s">
        <v>1184</v>
      </c>
      <c r="AI1139" t="s">
        <v>1178</v>
      </c>
      <c r="AJ1139">
        <v>0</v>
      </c>
      <c r="AK1139" t="s">
        <v>1184</v>
      </c>
      <c r="AL1139" t="s">
        <v>1178</v>
      </c>
      <c r="AM1139">
        <v>0</v>
      </c>
      <c r="AN1139" t="s">
        <v>1184</v>
      </c>
      <c r="AO1139" t="s">
        <v>1178</v>
      </c>
      <c r="AP1139" s="2">
        <v>1.6</v>
      </c>
      <c r="AQ1139" t="s">
        <v>1184</v>
      </c>
      <c r="AR1139" t="s">
        <v>1178</v>
      </c>
      <c r="AS1139">
        <v>0</v>
      </c>
      <c r="AT1139" t="s">
        <v>1184</v>
      </c>
      <c r="AU1139" t="s">
        <v>1178</v>
      </c>
      <c r="AV1139" s="2">
        <v>2.2999999999999998</v>
      </c>
      <c r="AW1139" t="s">
        <v>1184</v>
      </c>
      <c r="AX1139" t="s">
        <v>1178</v>
      </c>
      <c r="AY1139" s="3">
        <v>0</v>
      </c>
      <c r="AZ1139" t="s">
        <v>1184</v>
      </c>
      <c r="BA1139" t="s">
        <v>1178</v>
      </c>
      <c r="BB1139" s="2">
        <v>47.3</v>
      </c>
      <c r="BC1139" t="s">
        <v>1184</v>
      </c>
      <c r="BD1139" t="s">
        <v>1178</v>
      </c>
      <c r="BE1139">
        <v>0</v>
      </c>
      <c r="BF1139" t="s">
        <v>1184</v>
      </c>
      <c r="BG1139" t="s">
        <v>1178</v>
      </c>
      <c r="BH1139">
        <v>7</v>
      </c>
      <c r="BI1139" t="s">
        <v>1181</v>
      </c>
      <c r="BJ1139" t="s">
        <v>1178</v>
      </c>
      <c r="BK1139">
        <v>288</v>
      </c>
      <c r="BL1139" t="s">
        <v>1180</v>
      </c>
      <c r="BM1139" t="s">
        <v>1178</v>
      </c>
      <c r="BN1139">
        <v>192</v>
      </c>
      <c r="BO1139" t="s">
        <v>1180</v>
      </c>
      <c r="BP1139" t="s">
        <v>1178</v>
      </c>
      <c r="BQ1139" s="6">
        <v>0.1</v>
      </c>
      <c r="BR1139" t="s">
        <v>1180</v>
      </c>
      <c r="BS1139" t="s">
        <v>1178</v>
      </c>
      <c r="BT1139" s="6">
        <v>0.1</v>
      </c>
      <c r="BU1139" t="s">
        <v>1181</v>
      </c>
      <c r="BV1139" t="s">
        <v>1178</v>
      </c>
      <c r="BW1139" s="4">
        <v>7.0000000000000007E-2</v>
      </c>
      <c r="BX1139" t="s">
        <v>1181</v>
      </c>
      <c r="BY1139" t="s">
        <v>1178</v>
      </c>
      <c r="BZ1139" s="4">
        <v>0.02</v>
      </c>
      <c r="CA1139" t="s">
        <v>1181</v>
      </c>
      <c r="CB1139" t="s">
        <v>1178</v>
      </c>
      <c r="CC1139" s="6">
        <v>0.4</v>
      </c>
      <c r="CD1139" t="s">
        <v>1181</v>
      </c>
      <c r="CE1139" t="s">
        <v>1178</v>
      </c>
      <c r="CF1139" s="6">
        <v>0.9</v>
      </c>
      <c r="CG1139" t="s">
        <v>1181</v>
      </c>
      <c r="CH1139" t="s">
        <v>1178</v>
      </c>
      <c r="CI1139" s="6">
        <v>0.5</v>
      </c>
      <c r="CJ1139" t="s">
        <v>1181</v>
      </c>
      <c r="CK1139" t="s">
        <v>1178</v>
      </c>
      <c r="CL1139" s="4">
        <v>0.04</v>
      </c>
      <c r="CM1139" t="s">
        <v>1181</v>
      </c>
      <c r="CN1139" t="s">
        <v>1178</v>
      </c>
      <c r="CO1139" s="6">
        <v>0.1</v>
      </c>
      <c r="CP1139" t="s">
        <v>1180</v>
      </c>
      <c r="CQ1139" t="s">
        <v>1178</v>
      </c>
      <c r="CR1139">
        <v>0</v>
      </c>
      <c r="CS1139" t="s">
        <v>1181</v>
      </c>
      <c r="CT1139" t="s">
        <v>1178</v>
      </c>
      <c r="CU1139" s="6">
        <v>0.4</v>
      </c>
      <c r="CV1139" t="s">
        <v>1180</v>
      </c>
      <c r="CW1139" t="s">
        <v>1178</v>
      </c>
      <c r="CX1139" s="6">
        <v>1.7</v>
      </c>
      <c r="CY1139" t="s">
        <v>1184</v>
      </c>
      <c r="CZ1139" t="s">
        <v>1178</v>
      </c>
      <c r="DA1139">
        <v>620</v>
      </c>
      <c r="DB1139" t="s">
        <v>1181</v>
      </c>
      <c r="DC1139" t="s">
        <v>1178</v>
      </c>
      <c r="DD1139">
        <v>39</v>
      </c>
      <c r="DE1139" t="s">
        <v>1181</v>
      </c>
      <c r="DF1139" t="s">
        <v>1178</v>
      </c>
      <c r="DG1139" s="2">
        <v>4</v>
      </c>
      <c r="DH1139" t="s">
        <v>1181</v>
      </c>
      <c r="DI1139" t="s">
        <v>1178</v>
      </c>
      <c r="DJ1139">
        <v>25</v>
      </c>
      <c r="DK1139" t="s">
        <v>1181</v>
      </c>
      <c r="DL1139" t="s">
        <v>1178</v>
      </c>
      <c r="DM1139" s="2">
        <v>3</v>
      </c>
      <c r="DN1139" t="s">
        <v>1181</v>
      </c>
      <c r="DO1139" t="s">
        <v>1178</v>
      </c>
      <c r="DP1139">
        <v>0.2</v>
      </c>
      <c r="DQ1139" t="s">
        <v>1181</v>
      </c>
      <c r="DR1139" t="s">
        <v>1178</v>
      </c>
      <c r="DS1139">
        <v>0.3</v>
      </c>
      <c r="DT1139" t="s">
        <v>1181</v>
      </c>
      <c r="DU1139" t="s">
        <v>1178</v>
      </c>
    </row>
    <row r="1140" spans="1:125" x14ac:dyDescent="0.35">
      <c r="A1140">
        <v>936</v>
      </c>
      <c r="B1140" t="s">
        <v>695</v>
      </c>
      <c r="C1140" s="12" t="s">
        <v>1343</v>
      </c>
      <c r="D1140" s="12" t="s">
        <v>1226</v>
      </c>
      <c r="E1140" t="s">
        <v>1352</v>
      </c>
      <c r="F1140">
        <v>350</v>
      </c>
      <c r="G1140" t="s">
        <v>1182</v>
      </c>
      <c r="H1140" t="s">
        <v>1178</v>
      </c>
      <c r="I1140">
        <v>1440</v>
      </c>
      <c r="J1140" t="s">
        <v>1183</v>
      </c>
      <c r="K1140" t="s">
        <v>1178</v>
      </c>
      <c r="L1140" s="2">
        <v>37.799999999999997</v>
      </c>
      <c r="M1140" t="s">
        <v>1184</v>
      </c>
      <c r="N1140" t="s">
        <v>1178</v>
      </c>
      <c r="O1140" s="2">
        <v>9.1</v>
      </c>
      <c r="P1140" t="s">
        <v>1184</v>
      </c>
      <c r="Q1140" t="s">
        <v>1178</v>
      </c>
      <c r="R1140" s="2">
        <v>9.1</v>
      </c>
      <c r="S1140" t="s">
        <v>1184</v>
      </c>
      <c r="T1140" t="s">
        <v>1178</v>
      </c>
      <c r="U1140" s="2">
        <v>19.3</v>
      </c>
      <c r="V1140" t="s">
        <v>1184</v>
      </c>
      <c r="W1140" t="s">
        <v>1178</v>
      </c>
      <c r="X1140" s="2">
        <v>19.2</v>
      </c>
      <c r="Y1140" t="s">
        <v>1184</v>
      </c>
      <c r="Z1140" t="s">
        <v>1178</v>
      </c>
      <c r="AA1140" s="2">
        <v>0.1</v>
      </c>
      <c r="AB1140" t="s">
        <v>1184</v>
      </c>
      <c r="AC1140" t="s">
        <v>1178</v>
      </c>
      <c r="AD1140" s="2">
        <v>0.2</v>
      </c>
      <c r="AE1140" t="s">
        <v>1184</v>
      </c>
      <c r="AF1140" t="s">
        <v>1178</v>
      </c>
      <c r="AG1140" s="2">
        <v>0.2</v>
      </c>
      <c r="AH1140" t="s">
        <v>1184</v>
      </c>
      <c r="AI1140" t="s">
        <v>1178</v>
      </c>
      <c r="AJ1140">
        <v>0</v>
      </c>
      <c r="AK1140" t="s">
        <v>1184</v>
      </c>
      <c r="AL1140" t="s">
        <v>1178</v>
      </c>
      <c r="AM1140">
        <v>0</v>
      </c>
      <c r="AN1140" t="s">
        <v>1184</v>
      </c>
      <c r="AO1140" t="s">
        <v>1178</v>
      </c>
      <c r="AP1140" s="2">
        <v>0.2</v>
      </c>
      <c r="AQ1140" t="s">
        <v>1184</v>
      </c>
      <c r="AR1140" t="s">
        <v>1178</v>
      </c>
      <c r="AS1140">
        <v>0</v>
      </c>
      <c r="AT1140" t="s">
        <v>1184</v>
      </c>
      <c r="AU1140" t="s">
        <v>1178</v>
      </c>
      <c r="AV1140" s="2">
        <v>2.2000000000000002</v>
      </c>
      <c r="AW1140" t="s">
        <v>1184</v>
      </c>
      <c r="AX1140" t="s">
        <v>1178</v>
      </c>
      <c r="AY1140" s="3">
        <v>0</v>
      </c>
      <c r="AZ1140" t="s">
        <v>1184</v>
      </c>
      <c r="BA1140" t="s">
        <v>1178</v>
      </c>
      <c r="BB1140" s="2">
        <v>59.6</v>
      </c>
      <c r="BC1140" t="s">
        <v>1184</v>
      </c>
      <c r="BD1140" t="s">
        <v>1178</v>
      </c>
      <c r="BE1140">
        <v>0</v>
      </c>
      <c r="BF1140" t="s">
        <v>1184</v>
      </c>
      <c r="BG1140" t="s">
        <v>1178</v>
      </c>
      <c r="BH1140">
        <v>7</v>
      </c>
      <c r="BI1140" t="s">
        <v>1181</v>
      </c>
      <c r="BJ1140" t="s">
        <v>1178</v>
      </c>
      <c r="BK1140">
        <v>240</v>
      </c>
      <c r="BL1140" t="s">
        <v>1180</v>
      </c>
      <c r="BM1140" t="s">
        <v>1178</v>
      </c>
      <c r="BN1140">
        <v>128</v>
      </c>
      <c r="BO1140" t="s">
        <v>1180</v>
      </c>
      <c r="BP1140" t="s">
        <v>1178</v>
      </c>
      <c r="BQ1140" s="6">
        <v>0.1</v>
      </c>
      <c r="BR1140" t="s">
        <v>1180</v>
      </c>
      <c r="BS1140" t="s">
        <v>1178</v>
      </c>
      <c r="BT1140">
        <v>20</v>
      </c>
      <c r="BU1140" t="s">
        <v>1181</v>
      </c>
      <c r="BV1140" t="s">
        <v>1178</v>
      </c>
      <c r="BW1140" s="4">
        <v>0.01</v>
      </c>
      <c r="BX1140" t="s">
        <v>1181</v>
      </c>
      <c r="BY1140" t="s">
        <v>1178</v>
      </c>
      <c r="BZ1140" s="4">
        <v>0.02</v>
      </c>
      <c r="CA1140" t="s">
        <v>1181</v>
      </c>
      <c r="CB1140" t="s">
        <v>1178</v>
      </c>
      <c r="CC1140" s="6">
        <v>0.3</v>
      </c>
      <c r="CD1140" t="s">
        <v>1181</v>
      </c>
      <c r="CE1140" t="s">
        <v>1178</v>
      </c>
      <c r="CF1140" s="6">
        <v>0.8</v>
      </c>
      <c r="CG1140" t="s">
        <v>1181</v>
      </c>
      <c r="CH1140" t="s">
        <v>1178</v>
      </c>
      <c r="CI1140" s="6">
        <v>0.5</v>
      </c>
      <c r="CJ1140" t="s">
        <v>1181</v>
      </c>
      <c r="CK1140" t="s">
        <v>1178</v>
      </c>
      <c r="CL1140" s="4">
        <v>0.03</v>
      </c>
      <c r="CM1140" t="s">
        <v>1181</v>
      </c>
      <c r="CN1140" t="s">
        <v>1178</v>
      </c>
      <c r="CO1140" s="6">
        <v>0.21</v>
      </c>
      <c r="CP1140" t="s">
        <v>1180</v>
      </c>
      <c r="CQ1140" t="s">
        <v>1178</v>
      </c>
      <c r="CR1140">
        <v>0</v>
      </c>
      <c r="CS1140" t="s">
        <v>1181</v>
      </c>
      <c r="CT1140" t="s">
        <v>1178</v>
      </c>
      <c r="CU1140" s="2">
        <v>1.4</v>
      </c>
      <c r="CV1140" t="s">
        <v>1180</v>
      </c>
      <c r="CW1140" t="s">
        <v>1178</v>
      </c>
      <c r="CX1140" s="6">
        <v>0.2</v>
      </c>
      <c r="CY1140" t="s">
        <v>1184</v>
      </c>
      <c r="CZ1140" t="s">
        <v>1178</v>
      </c>
      <c r="DA1140">
        <v>95</v>
      </c>
      <c r="DB1140" t="s">
        <v>1181</v>
      </c>
      <c r="DC1140" t="s">
        <v>1178</v>
      </c>
      <c r="DD1140">
        <v>52</v>
      </c>
      <c r="DE1140" t="s">
        <v>1181</v>
      </c>
      <c r="DF1140" t="s">
        <v>1178</v>
      </c>
      <c r="DG1140" s="2">
        <v>6</v>
      </c>
      <c r="DH1140" t="s">
        <v>1181</v>
      </c>
      <c r="DI1140" t="s">
        <v>1178</v>
      </c>
      <c r="DJ1140">
        <v>23</v>
      </c>
      <c r="DK1140" t="s">
        <v>1181</v>
      </c>
      <c r="DL1140" t="s">
        <v>1178</v>
      </c>
      <c r="DM1140" s="2">
        <v>4</v>
      </c>
      <c r="DN1140" t="s">
        <v>1181</v>
      </c>
      <c r="DO1140" t="s">
        <v>1178</v>
      </c>
      <c r="DP1140">
        <v>0.2</v>
      </c>
      <c r="DQ1140" t="s">
        <v>1181</v>
      </c>
      <c r="DR1140" t="s">
        <v>1178</v>
      </c>
      <c r="DS1140">
        <v>0.4</v>
      </c>
      <c r="DT1140" t="s">
        <v>1181</v>
      </c>
      <c r="DU1140" t="s">
        <v>1178</v>
      </c>
    </row>
    <row r="1141" spans="1:125" x14ac:dyDescent="0.35">
      <c r="A1141">
        <v>935</v>
      </c>
      <c r="B1141" t="s">
        <v>696</v>
      </c>
      <c r="C1141" s="12" t="s">
        <v>1343</v>
      </c>
      <c r="D1141" s="12" t="s">
        <v>1226</v>
      </c>
      <c r="E1141" t="s">
        <v>1352</v>
      </c>
      <c r="F1141">
        <v>372</v>
      </c>
      <c r="G1141" t="s">
        <v>1182</v>
      </c>
      <c r="H1141" t="s">
        <v>1178</v>
      </c>
      <c r="I1141">
        <v>1530</v>
      </c>
      <c r="J1141" t="s">
        <v>1183</v>
      </c>
      <c r="K1141" t="s">
        <v>1178</v>
      </c>
      <c r="L1141" s="2">
        <v>40.299999999999997</v>
      </c>
      <c r="M1141" t="s">
        <v>1184</v>
      </c>
      <c r="N1141" t="s">
        <v>1178</v>
      </c>
      <c r="O1141" s="2">
        <v>20.2</v>
      </c>
      <c r="P1141" t="s">
        <v>1184</v>
      </c>
      <c r="Q1141" t="s">
        <v>1178</v>
      </c>
      <c r="R1141" s="2">
        <v>8.6999999999999993</v>
      </c>
      <c r="S1141" t="s">
        <v>1184</v>
      </c>
      <c r="T1141" t="s">
        <v>1178</v>
      </c>
      <c r="U1141" s="2">
        <v>11.2</v>
      </c>
      <c r="V1141" t="s">
        <v>1184</v>
      </c>
      <c r="W1141" t="s">
        <v>1178</v>
      </c>
      <c r="X1141" s="2">
        <v>10.1</v>
      </c>
      <c r="Y1141" t="s">
        <v>1184</v>
      </c>
      <c r="Z1141" t="s">
        <v>1178</v>
      </c>
      <c r="AA1141">
        <v>0</v>
      </c>
      <c r="AB1141" t="s">
        <v>1184</v>
      </c>
      <c r="AC1141" t="s">
        <v>1178</v>
      </c>
      <c r="AD1141" s="2">
        <v>0.2</v>
      </c>
      <c r="AE1141" t="s">
        <v>1184</v>
      </c>
      <c r="AF1141" t="s">
        <v>1178</v>
      </c>
      <c r="AG1141" s="2">
        <v>0.2</v>
      </c>
      <c r="AH1141" t="s">
        <v>1184</v>
      </c>
      <c r="AI1141" t="s">
        <v>1178</v>
      </c>
      <c r="AJ1141">
        <v>0</v>
      </c>
      <c r="AK1141" t="s">
        <v>1184</v>
      </c>
      <c r="AL1141" t="s">
        <v>1178</v>
      </c>
      <c r="AM1141">
        <v>0</v>
      </c>
      <c r="AN1141" t="s">
        <v>1184</v>
      </c>
      <c r="AO1141" t="s">
        <v>1178</v>
      </c>
      <c r="AP1141" s="2">
        <v>1.7</v>
      </c>
      <c r="AQ1141" t="s">
        <v>1184</v>
      </c>
      <c r="AR1141" t="s">
        <v>1178</v>
      </c>
      <c r="AS1141">
        <v>0</v>
      </c>
      <c r="AT1141" t="s">
        <v>1184</v>
      </c>
      <c r="AU1141" t="s">
        <v>1178</v>
      </c>
      <c r="AV1141" s="2">
        <v>2.2000000000000002</v>
      </c>
      <c r="AW1141" t="s">
        <v>1184</v>
      </c>
      <c r="AX1141" t="s">
        <v>1178</v>
      </c>
      <c r="AY1141" s="3">
        <v>0</v>
      </c>
      <c r="AZ1141" t="s">
        <v>1184</v>
      </c>
      <c r="BA1141" t="s">
        <v>1178</v>
      </c>
      <c r="BB1141" s="2">
        <v>55.5</v>
      </c>
      <c r="BC1141" t="s">
        <v>1184</v>
      </c>
      <c r="BD1141" t="s">
        <v>1178</v>
      </c>
      <c r="BE1141">
        <v>0</v>
      </c>
      <c r="BF1141" t="s">
        <v>1184</v>
      </c>
      <c r="BG1141" t="s">
        <v>1178</v>
      </c>
      <c r="BH1141">
        <v>7</v>
      </c>
      <c r="BI1141" t="s">
        <v>1181</v>
      </c>
      <c r="BJ1141" t="s">
        <v>1178</v>
      </c>
      <c r="BK1141">
        <v>240</v>
      </c>
      <c r="BL1141" t="s">
        <v>1180</v>
      </c>
      <c r="BM1141" t="s">
        <v>1178</v>
      </c>
      <c r="BN1141">
        <v>160</v>
      </c>
      <c r="BO1141" t="s">
        <v>1180</v>
      </c>
      <c r="BP1141" t="s">
        <v>1178</v>
      </c>
      <c r="BQ1141" s="6">
        <v>0.1</v>
      </c>
      <c r="BR1141" t="s">
        <v>1180</v>
      </c>
      <c r="BS1141" t="s">
        <v>1178</v>
      </c>
      <c r="BT1141">
        <v>0</v>
      </c>
      <c r="BU1141" t="s">
        <v>1181</v>
      </c>
      <c r="BV1141" t="s">
        <v>1178</v>
      </c>
      <c r="BW1141" s="4">
        <v>0.01</v>
      </c>
      <c r="BX1141" t="s">
        <v>1181</v>
      </c>
      <c r="BY1141" t="s">
        <v>1178</v>
      </c>
      <c r="BZ1141" s="4">
        <v>0.02</v>
      </c>
      <c r="CA1141" t="s">
        <v>1181</v>
      </c>
      <c r="CB1141" t="s">
        <v>1178</v>
      </c>
      <c r="CC1141" s="6">
        <v>0.3</v>
      </c>
      <c r="CD1141" t="s">
        <v>1181</v>
      </c>
      <c r="CE1141" t="s">
        <v>1178</v>
      </c>
      <c r="CF1141" s="6">
        <v>0.8</v>
      </c>
      <c r="CG1141" t="s">
        <v>1181</v>
      </c>
      <c r="CH1141" t="s">
        <v>1178</v>
      </c>
      <c r="CI1141" s="6">
        <v>0.5</v>
      </c>
      <c r="CJ1141" t="s">
        <v>1181</v>
      </c>
      <c r="CK1141" t="s">
        <v>1178</v>
      </c>
      <c r="CL1141" s="4">
        <v>0.03</v>
      </c>
      <c r="CM1141" t="s">
        <v>1181</v>
      </c>
      <c r="CN1141" t="s">
        <v>1178</v>
      </c>
      <c r="CO1141" s="6">
        <v>0.2</v>
      </c>
      <c r="CP1141" t="s">
        <v>1180</v>
      </c>
      <c r="CQ1141" t="s">
        <v>1178</v>
      </c>
      <c r="CR1141">
        <v>0</v>
      </c>
      <c r="CS1141" t="s">
        <v>1181</v>
      </c>
      <c r="CT1141" t="s">
        <v>1178</v>
      </c>
      <c r="CU1141" s="2">
        <v>1.4</v>
      </c>
      <c r="CV1141" t="s">
        <v>1180</v>
      </c>
      <c r="CW1141" t="s">
        <v>1178</v>
      </c>
      <c r="CX1141" s="6">
        <v>1.8</v>
      </c>
      <c r="CY1141" t="s">
        <v>1184</v>
      </c>
      <c r="CZ1141" t="s">
        <v>1178</v>
      </c>
      <c r="DA1141">
        <v>690</v>
      </c>
      <c r="DB1141" t="s">
        <v>1181</v>
      </c>
      <c r="DC1141" t="s">
        <v>1178</v>
      </c>
      <c r="DD1141">
        <v>42</v>
      </c>
      <c r="DE1141" t="s">
        <v>1181</v>
      </c>
      <c r="DF1141" t="s">
        <v>1178</v>
      </c>
      <c r="DG1141" s="2">
        <v>4</v>
      </c>
      <c r="DH1141" t="s">
        <v>1181</v>
      </c>
      <c r="DI1141" t="s">
        <v>1178</v>
      </c>
      <c r="DJ1141">
        <v>18</v>
      </c>
      <c r="DK1141" t="s">
        <v>1181</v>
      </c>
      <c r="DL1141" t="s">
        <v>1178</v>
      </c>
      <c r="DM1141" s="2">
        <v>3</v>
      </c>
      <c r="DN1141" t="s">
        <v>1181</v>
      </c>
      <c r="DO1141" t="s">
        <v>1178</v>
      </c>
      <c r="DP1141">
        <v>0.3</v>
      </c>
      <c r="DQ1141" t="s">
        <v>1181</v>
      </c>
      <c r="DR1141" t="s">
        <v>1178</v>
      </c>
      <c r="DS1141">
        <v>0.5</v>
      </c>
      <c r="DT1141" t="s">
        <v>1181</v>
      </c>
      <c r="DU1141" t="s">
        <v>1178</v>
      </c>
    </row>
    <row r="1142" spans="1:125" x14ac:dyDescent="0.35">
      <c r="A1142">
        <v>932</v>
      </c>
      <c r="B1142" t="s">
        <v>697</v>
      </c>
      <c r="C1142" s="12" t="s">
        <v>1343</v>
      </c>
      <c r="D1142" s="12" t="s">
        <v>1226</v>
      </c>
      <c r="E1142" t="s">
        <v>1352</v>
      </c>
      <c r="F1142">
        <v>107</v>
      </c>
      <c r="G1142" t="s">
        <v>1182</v>
      </c>
      <c r="H1142" t="s">
        <v>1178</v>
      </c>
      <c r="I1142">
        <v>444</v>
      </c>
      <c r="J1142" t="s">
        <v>1183</v>
      </c>
      <c r="K1142" t="s">
        <v>1178</v>
      </c>
      <c r="L1142" s="2">
        <v>8.8000000000000007</v>
      </c>
      <c r="M1142" t="s">
        <v>1184</v>
      </c>
      <c r="N1142" t="s">
        <v>1178</v>
      </c>
      <c r="O1142" s="2">
        <v>1.9</v>
      </c>
      <c r="P1142" t="s">
        <v>1184</v>
      </c>
      <c r="Q1142" t="s">
        <v>1178</v>
      </c>
      <c r="R1142" s="2">
        <v>5.6</v>
      </c>
      <c r="S1142" t="s">
        <v>1184</v>
      </c>
      <c r="T1142" t="s">
        <v>1178</v>
      </c>
      <c r="U1142" s="2">
        <v>1.3</v>
      </c>
      <c r="V1142" t="s">
        <v>1184</v>
      </c>
      <c r="W1142" t="s">
        <v>1178</v>
      </c>
      <c r="X1142" s="2">
        <v>1.1000000000000001</v>
      </c>
      <c r="Y1142" t="s">
        <v>1184</v>
      </c>
      <c r="Z1142" t="s">
        <v>1178</v>
      </c>
      <c r="AA1142">
        <v>0</v>
      </c>
      <c r="AB1142" t="s">
        <v>1184</v>
      </c>
      <c r="AC1142" t="s">
        <v>1178</v>
      </c>
      <c r="AD1142" s="2">
        <v>4.9000000000000004</v>
      </c>
      <c r="AE1142" t="s">
        <v>1184</v>
      </c>
      <c r="AF1142" t="s">
        <v>1178</v>
      </c>
      <c r="AG1142" s="2">
        <v>4.5</v>
      </c>
      <c r="AH1142" t="s">
        <v>1184</v>
      </c>
      <c r="AI1142" t="s">
        <v>1178</v>
      </c>
      <c r="AJ1142" s="2">
        <v>0.4</v>
      </c>
      <c r="AK1142" t="s">
        <v>1184</v>
      </c>
      <c r="AL1142" t="s">
        <v>1178</v>
      </c>
      <c r="AM1142">
        <v>0</v>
      </c>
      <c r="AN1142" t="s">
        <v>1184</v>
      </c>
      <c r="AO1142" t="s">
        <v>1178</v>
      </c>
      <c r="AP1142" s="2">
        <v>0.5</v>
      </c>
      <c r="AQ1142" t="s">
        <v>1184</v>
      </c>
      <c r="AR1142" t="s">
        <v>1178</v>
      </c>
      <c r="AS1142" s="2">
        <v>2</v>
      </c>
      <c r="AT1142" t="s">
        <v>1184</v>
      </c>
      <c r="AU1142" t="s">
        <v>1178</v>
      </c>
      <c r="AV1142" s="2">
        <v>1.1000000000000001</v>
      </c>
      <c r="AW1142" t="s">
        <v>1184</v>
      </c>
      <c r="AX1142" t="s">
        <v>1178</v>
      </c>
      <c r="AY1142" s="3">
        <v>0</v>
      </c>
      <c r="AZ1142" t="s">
        <v>1184</v>
      </c>
      <c r="BA1142" t="s">
        <v>1178</v>
      </c>
      <c r="BB1142" s="2">
        <v>81.8</v>
      </c>
      <c r="BC1142" t="s">
        <v>1184</v>
      </c>
      <c r="BD1142" t="s">
        <v>1178</v>
      </c>
      <c r="BE1142">
        <v>0</v>
      </c>
      <c r="BF1142" t="s">
        <v>1184</v>
      </c>
      <c r="BG1142" t="s">
        <v>1178</v>
      </c>
      <c r="BH1142">
        <v>0</v>
      </c>
      <c r="BI1142" t="s">
        <v>1181</v>
      </c>
      <c r="BJ1142" t="s">
        <v>1178</v>
      </c>
      <c r="BK1142">
        <v>80</v>
      </c>
      <c r="BL1142" t="s">
        <v>1180</v>
      </c>
      <c r="BM1142" t="s">
        <v>1178</v>
      </c>
      <c r="BN1142">
        <v>446</v>
      </c>
      <c r="BO1142" t="s">
        <v>1180</v>
      </c>
      <c r="BP1142" t="s">
        <v>1178</v>
      </c>
      <c r="BQ1142">
        <v>0</v>
      </c>
      <c r="BR1142" t="s">
        <v>1180</v>
      </c>
      <c r="BS1142" t="s">
        <v>1178</v>
      </c>
      <c r="BT1142" s="2">
        <v>2.4</v>
      </c>
      <c r="BU1142" t="s">
        <v>1181</v>
      </c>
      <c r="BV1142" t="s">
        <v>1178</v>
      </c>
      <c r="BW1142" s="4">
        <v>0.09</v>
      </c>
      <c r="BX1142" t="s">
        <v>1181</v>
      </c>
      <c r="BY1142" t="s">
        <v>1178</v>
      </c>
      <c r="BZ1142" s="4">
        <v>0.04</v>
      </c>
      <c r="CA1142" t="s">
        <v>1181</v>
      </c>
      <c r="CB1142" t="s">
        <v>1178</v>
      </c>
      <c r="CC1142" s="6">
        <v>0.8</v>
      </c>
      <c r="CD1142" t="s">
        <v>1181</v>
      </c>
      <c r="CE1142" t="s">
        <v>1178</v>
      </c>
      <c r="CF1142" s="2">
        <v>1</v>
      </c>
      <c r="CG1142" t="s">
        <v>1181</v>
      </c>
      <c r="CH1142" t="s">
        <v>1178</v>
      </c>
      <c r="CI1142" s="6">
        <v>0.2</v>
      </c>
      <c r="CJ1142" t="s">
        <v>1181</v>
      </c>
      <c r="CK1142" t="s">
        <v>1178</v>
      </c>
      <c r="CL1142" s="6">
        <v>0.18</v>
      </c>
      <c r="CM1142" t="s">
        <v>1181</v>
      </c>
      <c r="CN1142" t="s">
        <v>1178</v>
      </c>
      <c r="CO1142">
        <v>0</v>
      </c>
      <c r="CP1142" t="s">
        <v>1180</v>
      </c>
      <c r="CQ1142" t="s">
        <v>1178</v>
      </c>
      <c r="CR1142" s="3">
        <v>18</v>
      </c>
      <c r="CS1142" t="s">
        <v>1181</v>
      </c>
      <c r="CT1142" t="s">
        <v>1178</v>
      </c>
      <c r="CU1142">
        <v>19</v>
      </c>
      <c r="CV1142" t="s">
        <v>1180</v>
      </c>
      <c r="CW1142" t="s">
        <v>1178</v>
      </c>
      <c r="CX1142" s="6">
        <v>1.4</v>
      </c>
      <c r="CY1142" t="s">
        <v>1184</v>
      </c>
      <c r="CZ1142" t="s">
        <v>1178</v>
      </c>
      <c r="DA1142">
        <v>210</v>
      </c>
      <c r="DB1142" t="s">
        <v>1181</v>
      </c>
      <c r="DC1142" t="s">
        <v>1178</v>
      </c>
      <c r="DD1142">
        <v>350</v>
      </c>
      <c r="DE1142" t="s">
        <v>1181</v>
      </c>
      <c r="DF1142" t="s">
        <v>1178</v>
      </c>
      <c r="DG1142">
        <v>26</v>
      </c>
      <c r="DH1142" t="s">
        <v>1181</v>
      </c>
      <c r="DI1142" t="s">
        <v>1178</v>
      </c>
      <c r="DJ1142">
        <v>30</v>
      </c>
      <c r="DK1142" t="s">
        <v>1181</v>
      </c>
      <c r="DL1142" t="s">
        <v>1178</v>
      </c>
      <c r="DM1142">
        <v>18</v>
      </c>
      <c r="DN1142" t="s">
        <v>1181</v>
      </c>
      <c r="DO1142" t="s">
        <v>1178</v>
      </c>
      <c r="DP1142" s="2">
        <v>1</v>
      </c>
      <c r="DQ1142" t="s">
        <v>1181</v>
      </c>
      <c r="DR1142" t="s">
        <v>1178</v>
      </c>
      <c r="DS1142">
        <v>0.2</v>
      </c>
      <c r="DT1142" t="s">
        <v>1181</v>
      </c>
      <c r="DU1142" t="s">
        <v>1178</v>
      </c>
    </row>
    <row r="1143" spans="1:125" x14ac:dyDescent="0.35">
      <c r="A1143">
        <v>960</v>
      </c>
      <c r="B1143" t="s">
        <v>698</v>
      </c>
      <c r="C1143" s="12" t="s">
        <v>1343</v>
      </c>
      <c r="D1143" s="12" t="s">
        <v>1226</v>
      </c>
      <c r="E1143" t="s">
        <v>1352</v>
      </c>
      <c r="F1143">
        <v>119</v>
      </c>
      <c r="G1143" t="s">
        <v>1182</v>
      </c>
      <c r="H1143" t="s">
        <v>1178</v>
      </c>
      <c r="I1143">
        <v>506</v>
      </c>
      <c r="J1143" t="s">
        <v>1183</v>
      </c>
      <c r="K1143" t="s">
        <v>1178</v>
      </c>
      <c r="L1143" s="2">
        <v>0.3</v>
      </c>
      <c r="M1143" t="s">
        <v>1184</v>
      </c>
      <c r="N1143" t="s">
        <v>1178</v>
      </c>
      <c r="O1143">
        <v>0</v>
      </c>
      <c r="P1143" t="s">
        <v>1184</v>
      </c>
      <c r="Q1143" t="s">
        <v>1178</v>
      </c>
      <c r="R1143" s="2">
        <v>0.1</v>
      </c>
      <c r="S1143" t="s">
        <v>1184</v>
      </c>
      <c r="T1143" t="s">
        <v>1178</v>
      </c>
      <c r="U1143" s="2">
        <v>0.1</v>
      </c>
      <c r="V1143" t="s">
        <v>1184</v>
      </c>
      <c r="W1143" t="s">
        <v>1178</v>
      </c>
      <c r="X1143" s="2">
        <v>0.1</v>
      </c>
      <c r="Y1143" t="s">
        <v>1184</v>
      </c>
      <c r="Z1143" t="s">
        <v>1178</v>
      </c>
      <c r="AA1143">
        <v>0</v>
      </c>
      <c r="AB1143" t="s">
        <v>1184</v>
      </c>
      <c r="AC1143" t="s">
        <v>1178</v>
      </c>
      <c r="AD1143" s="2">
        <v>26.9</v>
      </c>
      <c r="AE1143" t="s">
        <v>1184</v>
      </c>
      <c r="AF1143" t="s">
        <v>1178</v>
      </c>
      <c r="AG1143" s="2">
        <v>25.8</v>
      </c>
      <c r="AH1143" t="s">
        <v>1184</v>
      </c>
      <c r="AI1143" t="s">
        <v>1178</v>
      </c>
      <c r="AJ1143">
        <v>0</v>
      </c>
      <c r="AK1143" t="s">
        <v>1184</v>
      </c>
      <c r="AL1143" t="s">
        <v>1178</v>
      </c>
      <c r="AM1143" s="2">
        <v>1.1000000000000001</v>
      </c>
      <c r="AN1143" t="s">
        <v>1184</v>
      </c>
      <c r="AO1143" t="s">
        <v>1178</v>
      </c>
      <c r="AP1143" s="2">
        <v>3.1</v>
      </c>
      <c r="AQ1143" t="s">
        <v>1184</v>
      </c>
      <c r="AR1143" t="s">
        <v>1178</v>
      </c>
      <c r="AS1143" s="2">
        <v>1.1000000000000001</v>
      </c>
      <c r="AT1143" t="s">
        <v>1184</v>
      </c>
      <c r="AU1143" t="s">
        <v>1178</v>
      </c>
      <c r="AV1143" s="2">
        <v>1.7</v>
      </c>
      <c r="AW1143" t="s">
        <v>1184</v>
      </c>
      <c r="AX1143" t="s">
        <v>1178</v>
      </c>
      <c r="AY1143" s="3">
        <v>0</v>
      </c>
      <c r="AZ1143" t="s">
        <v>1184</v>
      </c>
      <c r="BA1143" t="s">
        <v>1178</v>
      </c>
      <c r="BB1143" s="2">
        <v>67.099999999999994</v>
      </c>
      <c r="BC1143" t="s">
        <v>1184</v>
      </c>
      <c r="BD1143" t="s">
        <v>1178</v>
      </c>
      <c r="BE1143">
        <v>0</v>
      </c>
      <c r="BF1143" t="s">
        <v>1184</v>
      </c>
      <c r="BG1143" t="s">
        <v>1178</v>
      </c>
      <c r="BH1143">
        <v>0</v>
      </c>
      <c r="BI1143" t="s">
        <v>1181</v>
      </c>
      <c r="BJ1143" t="s">
        <v>1178</v>
      </c>
      <c r="BK1143">
        <v>90</v>
      </c>
      <c r="BL1143" t="s">
        <v>1180</v>
      </c>
      <c r="BM1143" t="s">
        <v>1178</v>
      </c>
      <c r="BN1143">
        <v>537</v>
      </c>
      <c r="BO1143" t="s">
        <v>1180</v>
      </c>
      <c r="BP1143" t="s">
        <v>1178</v>
      </c>
      <c r="BQ1143">
        <v>0</v>
      </c>
      <c r="BR1143" t="s">
        <v>1180</v>
      </c>
      <c r="BS1143" t="s">
        <v>1178</v>
      </c>
      <c r="BT1143" s="2">
        <v>1.5</v>
      </c>
      <c r="BU1143" t="s">
        <v>1181</v>
      </c>
      <c r="BV1143" t="s">
        <v>1178</v>
      </c>
      <c r="BW1143" s="4">
        <v>0.06</v>
      </c>
      <c r="BX1143" t="s">
        <v>1181</v>
      </c>
      <c r="BY1143" t="s">
        <v>1178</v>
      </c>
      <c r="BZ1143" s="4">
        <v>0.06</v>
      </c>
      <c r="CA1143" t="s">
        <v>1181</v>
      </c>
      <c r="CB1143" t="s">
        <v>1178</v>
      </c>
      <c r="CC1143">
        <v>1.3</v>
      </c>
      <c r="CD1143" t="s">
        <v>1181</v>
      </c>
      <c r="CE1143" t="s">
        <v>1178</v>
      </c>
      <c r="CF1143" s="2">
        <v>1.5</v>
      </c>
      <c r="CG1143" t="s">
        <v>1181</v>
      </c>
      <c r="CH1143" t="s">
        <v>1178</v>
      </c>
      <c r="CI1143" s="6">
        <v>0.2</v>
      </c>
      <c r="CJ1143" t="s">
        <v>1181</v>
      </c>
      <c r="CK1143" t="s">
        <v>1178</v>
      </c>
      <c r="CL1143" s="6">
        <v>0.1</v>
      </c>
      <c r="CM1143" t="s">
        <v>1181</v>
      </c>
      <c r="CN1143" t="s">
        <v>1178</v>
      </c>
      <c r="CO1143">
        <v>0</v>
      </c>
      <c r="CP1143" t="s">
        <v>1180</v>
      </c>
      <c r="CQ1143" t="s">
        <v>1178</v>
      </c>
      <c r="CR1143" s="3">
        <v>11</v>
      </c>
      <c r="CS1143" t="s">
        <v>1181</v>
      </c>
      <c r="CT1143" t="s">
        <v>1178</v>
      </c>
      <c r="CU1143" s="2">
        <v>8</v>
      </c>
      <c r="CV1143" t="s">
        <v>1180</v>
      </c>
      <c r="CW1143" t="s">
        <v>1178</v>
      </c>
      <c r="CX1143" s="6">
        <v>2.9</v>
      </c>
      <c r="CY1143" t="s">
        <v>1184</v>
      </c>
      <c r="CZ1143" t="s">
        <v>1178</v>
      </c>
      <c r="DA1143">
        <v>1230</v>
      </c>
      <c r="DB1143" t="s">
        <v>1181</v>
      </c>
      <c r="DC1143" t="s">
        <v>1178</v>
      </c>
      <c r="DD1143">
        <v>410</v>
      </c>
      <c r="DE1143" t="s">
        <v>1181</v>
      </c>
      <c r="DF1143" t="s">
        <v>1178</v>
      </c>
      <c r="DG1143">
        <v>13</v>
      </c>
      <c r="DH1143" t="s">
        <v>1181</v>
      </c>
      <c r="DI1143" t="s">
        <v>1178</v>
      </c>
      <c r="DJ1143">
        <v>30</v>
      </c>
      <c r="DK1143" t="s">
        <v>1181</v>
      </c>
      <c r="DL1143" t="s">
        <v>1178</v>
      </c>
      <c r="DM1143">
        <v>19</v>
      </c>
      <c r="DN1143" t="s">
        <v>1181</v>
      </c>
      <c r="DO1143" t="s">
        <v>1178</v>
      </c>
      <c r="DP1143">
        <v>0.7</v>
      </c>
      <c r="DQ1143" t="s">
        <v>1181</v>
      </c>
      <c r="DR1143" t="s">
        <v>1178</v>
      </c>
      <c r="DS1143">
        <v>0.2</v>
      </c>
      <c r="DT1143" t="s">
        <v>1181</v>
      </c>
      <c r="DU1143" t="s">
        <v>1178</v>
      </c>
    </row>
    <row r="1144" spans="1:125" x14ac:dyDescent="0.35">
      <c r="A1144">
        <v>1229</v>
      </c>
      <c r="B1144" t="s">
        <v>699</v>
      </c>
      <c r="C1144" s="12" t="s">
        <v>1343</v>
      </c>
      <c r="D1144" s="12" t="s">
        <v>1226</v>
      </c>
      <c r="E1144" t="s">
        <v>1408</v>
      </c>
      <c r="F1144">
        <v>648</v>
      </c>
      <c r="G1144" t="s">
        <v>1182</v>
      </c>
      <c r="H1144" t="s">
        <v>1178</v>
      </c>
      <c r="I1144">
        <v>2660</v>
      </c>
      <c r="J1144" t="s">
        <v>1183</v>
      </c>
      <c r="K1144" t="s">
        <v>1178</v>
      </c>
      <c r="L1144" s="2">
        <v>71.8</v>
      </c>
      <c r="M1144" t="s">
        <v>1184</v>
      </c>
      <c r="N1144" t="s">
        <v>1178</v>
      </c>
      <c r="O1144" s="2">
        <v>10.1</v>
      </c>
      <c r="P1144" t="s">
        <v>1184</v>
      </c>
      <c r="Q1144" t="s">
        <v>1178</v>
      </c>
      <c r="R1144" s="2">
        <v>50.4</v>
      </c>
      <c r="S1144" t="s">
        <v>1184</v>
      </c>
      <c r="T1144" t="s">
        <v>1178</v>
      </c>
      <c r="U1144" s="2">
        <v>8.1</v>
      </c>
      <c r="V1144" t="s">
        <v>1184</v>
      </c>
      <c r="W1144" t="s">
        <v>1178</v>
      </c>
      <c r="X1144" s="2">
        <v>7.9</v>
      </c>
      <c r="Y1144" t="s">
        <v>1184</v>
      </c>
      <c r="Z1144" t="s">
        <v>1178</v>
      </c>
      <c r="AA1144">
        <v>0</v>
      </c>
      <c r="AB1144" t="s">
        <v>1184</v>
      </c>
      <c r="AC1144" t="s">
        <v>1178</v>
      </c>
      <c r="AD1144" s="2">
        <v>0.2</v>
      </c>
      <c r="AE1144" t="s">
        <v>1184</v>
      </c>
      <c r="AF1144" t="s">
        <v>1178</v>
      </c>
      <c r="AG1144" s="2">
        <v>0.2</v>
      </c>
      <c r="AH1144" t="s">
        <v>1184</v>
      </c>
      <c r="AI1144" t="s">
        <v>1178</v>
      </c>
      <c r="AJ1144">
        <v>0</v>
      </c>
      <c r="AK1144" t="s">
        <v>1184</v>
      </c>
      <c r="AL1144" t="s">
        <v>1178</v>
      </c>
      <c r="AM1144">
        <v>0</v>
      </c>
      <c r="AN1144" t="s">
        <v>1184</v>
      </c>
      <c r="AO1144" t="s">
        <v>1178</v>
      </c>
      <c r="AP1144" s="2">
        <v>1.8</v>
      </c>
      <c r="AQ1144" t="s">
        <v>1184</v>
      </c>
      <c r="AR1144" t="s">
        <v>1178</v>
      </c>
      <c r="AS1144">
        <v>0</v>
      </c>
      <c r="AT1144" t="s">
        <v>1184</v>
      </c>
      <c r="AU1144" t="s">
        <v>1178</v>
      </c>
      <c r="AV1144" s="2">
        <v>0.2</v>
      </c>
      <c r="AW1144" t="s">
        <v>1184</v>
      </c>
      <c r="AX1144" t="s">
        <v>1178</v>
      </c>
      <c r="AY1144" s="3">
        <v>0</v>
      </c>
      <c r="AZ1144" t="s">
        <v>1184</v>
      </c>
      <c r="BA1144" t="s">
        <v>1178</v>
      </c>
      <c r="BB1144" s="2">
        <v>21.9</v>
      </c>
      <c r="BC1144" t="s">
        <v>1184</v>
      </c>
      <c r="BD1144" t="s">
        <v>1178</v>
      </c>
      <c r="BE1144">
        <v>0</v>
      </c>
      <c r="BF1144" t="s">
        <v>1184</v>
      </c>
      <c r="BG1144" t="s">
        <v>1178</v>
      </c>
      <c r="BH1144">
        <v>0</v>
      </c>
      <c r="BI1144" t="s">
        <v>1181</v>
      </c>
      <c r="BJ1144" t="s">
        <v>1178</v>
      </c>
      <c r="BK1144">
        <v>0</v>
      </c>
      <c r="BL1144" t="s">
        <v>1180</v>
      </c>
      <c r="BM1144" t="s">
        <v>1178</v>
      </c>
      <c r="BN1144">
        <v>2</v>
      </c>
      <c r="BO1144" t="s">
        <v>1180</v>
      </c>
      <c r="BP1144" t="s">
        <v>1178</v>
      </c>
      <c r="BQ1144">
        <v>0</v>
      </c>
      <c r="BR1144" t="s">
        <v>1180</v>
      </c>
      <c r="BS1144" t="s">
        <v>1178</v>
      </c>
      <c r="BT1144">
        <v>9.5</v>
      </c>
      <c r="BU1144" t="s">
        <v>1181</v>
      </c>
      <c r="BV1144" t="s">
        <v>1178</v>
      </c>
      <c r="BW1144">
        <v>0</v>
      </c>
      <c r="BX1144" t="s">
        <v>1181</v>
      </c>
      <c r="BY1144" t="s">
        <v>1178</v>
      </c>
      <c r="BZ1144">
        <v>0</v>
      </c>
      <c r="CA1144" t="s">
        <v>1181</v>
      </c>
      <c r="CB1144" t="s">
        <v>1178</v>
      </c>
      <c r="CC1144">
        <v>11</v>
      </c>
      <c r="CD1144" t="s">
        <v>1181</v>
      </c>
      <c r="CE1144" t="s">
        <v>1178</v>
      </c>
      <c r="CF1144" s="3">
        <v>13.5</v>
      </c>
      <c r="CG1144" t="s">
        <v>1181</v>
      </c>
      <c r="CH1144" t="s">
        <v>1178</v>
      </c>
      <c r="CI1144" s="2">
        <v>2.5</v>
      </c>
      <c r="CJ1144" t="s">
        <v>1181</v>
      </c>
      <c r="CK1144" t="s">
        <v>1178</v>
      </c>
      <c r="CL1144">
        <v>0</v>
      </c>
      <c r="CM1144" t="s">
        <v>1181</v>
      </c>
      <c r="CN1144" t="s">
        <v>1178</v>
      </c>
      <c r="CO1144">
        <v>0</v>
      </c>
      <c r="CP1144" t="s">
        <v>1180</v>
      </c>
      <c r="CQ1144" t="s">
        <v>1178</v>
      </c>
      <c r="CR1144">
        <v>0</v>
      </c>
      <c r="CS1144" t="s">
        <v>1181</v>
      </c>
      <c r="CT1144" t="s">
        <v>1178</v>
      </c>
      <c r="CU1144">
        <v>0</v>
      </c>
      <c r="CV1144" t="s">
        <v>1180</v>
      </c>
      <c r="CW1144" t="s">
        <v>1178</v>
      </c>
      <c r="CX1144" s="6">
        <v>0.76</v>
      </c>
      <c r="CY1144" t="s">
        <v>1184</v>
      </c>
      <c r="CZ1144" t="s">
        <v>1178</v>
      </c>
      <c r="DA1144">
        <v>700</v>
      </c>
      <c r="DB1144" t="s">
        <v>1181</v>
      </c>
      <c r="DC1144" t="s">
        <v>1178</v>
      </c>
      <c r="DD1144">
        <v>34</v>
      </c>
      <c r="DE1144" t="s">
        <v>1181</v>
      </c>
      <c r="DF1144" t="s">
        <v>1178</v>
      </c>
      <c r="DG1144" s="2">
        <v>8</v>
      </c>
      <c r="DH1144" t="s">
        <v>1181</v>
      </c>
      <c r="DI1144" t="s">
        <v>1178</v>
      </c>
      <c r="DJ1144" s="2">
        <v>8</v>
      </c>
      <c r="DK1144" t="s">
        <v>1181</v>
      </c>
      <c r="DL1144" t="s">
        <v>1178</v>
      </c>
      <c r="DM1144">
        <v>11</v>
      </c>
      <c r="DN1144" t="s">
        <v>1181</v>
      </c>
      <c r="DO1144" t="s">
        <v>1178</v>
      </c>
      <c r="DP1144">
        <v>0.2</v>
      </c>
      <c r="DQ1144" t="s">
        <v>1181</v>
      </c>
      <c r="DR1144" t="s">
        <v>1178</v>
      </c>
      <c r="DS1144">
        <v>0</v>
      </c>
      <c r="DT1144" t="s">
        <v>1181</v>
      </c>
      <c r="DU1144" t="s">
        <v>1178</v>
      </c>
    </row>
    <row r="1145" spans="1:125" x14ac:dyDescent="0.35">
      <c r="A1145">
        <v>1164</v>
      </c>
      <c r="B1145" t="s">
        <v>700</v>
      </c>
      <c r="C1145" s="12" t="s">
        <v>1343</v>
      </c>
      <c r="D1145" s="12" t="s">
        <v>1226</v>
      </c>
      <c r="E1145" t="s">
        <v>1352</v>
      </c>
      <c r="F1145">
        <v>74</v>
      </c>
      <c r="G1145" t="s">
        <v>1182</v>
      </c>
      <c r="H1145" t="s">
        <v>1178</v>
      </c>
      <c r="I1145">
        <v>308</v>
      </c>
      <c r="J1145" t="s">
        <v>1183</v>
      </c>
      <c r="K1145" t="s">
        <v>1178</v>
      </c>
      <c r="L1145" s="2">
        <v>2.6</v>
      </c>
      <c r="M1145" t="s">
        <v>1184</v>
      </c>
      <c r="N1145" t="s">
        <v>1178</v>
      </c>
      <c r="O1145" s="2">
        <v>1.2</v>
      </c>
      <c r="P1145" t="s">
        <v>1184</v>
      </c>
      <c r="Q1145" t="s">
        <v>1178</v>
      </c>
      <c r="R1145" s="2">
        <v>0.6</v>
      </c>
      <c r="S1145" t="s">
        <v>1184</v>
      </c>
      <c r="T1145" t="s">
        <v>1178</v>
      </c>
      <c r="U1145" s="2">
        <v>0.7</v>
      </c>
      <c r="V1145" t="s">
        <v>1184</v>
      </c>
      <c r="W1145" t="s">
        <v>1178</v>
      </c>
      <c r="X1145" s="2">
        <v>0.60199999999999998</v>
      </c>
      <c r="Y1145" t="s">
        <v>1184</v>
      </c>
      <c r="Z1145" t="s">
        <v>1178</v>
      </c>
      <c r="AA1145">
        <v>0</v>
      </c>
      <c r="AB1145" t="s">
        <v>1184</v>
      </c>
      <c r="AC1145" t="s">
        <v>1178</v>
      </c>
      <c r="AD1145" s="2">
        <v>4.8</v>
      </c>
      <c r="AE1145" t="s">
        <v>1184</v>
      </c>
      <c r="AF1145" t="s">
        <v>1178</v>
      </c>
      <c r="AG1145" s="2">
        <v>2.5</v>
      </c>
      <c r="AH1145" t="s">
        <v>1184</v>
      </c>
      <c r="AI1145" t="s">
        <v>1178</v>
      </c>
      <c r="AJ1145">
        <v>0</v>
      </c>
      <c r="AK1145" t="s">
        <v>1184</v>
      </c>
      <c r="AL1145" t="s">
        <v>1178</v>
      </c>
      <c r="AM1145" s="2">
        <v>2.2999999999999998</v>
      </c>
      <c r="AN1145" t="s">
        <v>1184</v>
      </c>
      <c r="AO1145" t="s">
        <v>1178</v>
      </c>
      <c r="AP1145" s="2">
        <v>0.7</v>
      </c>
      <c r="AQ1145" t="s">
        <v>1184</v>
      </c>
      <c r="AR1145" t="s">
        <v>1178</v>
      </c>
      <c r="AS1145" s="2">
        <v>0.2</v>
      </c>
      <c r="AT1145" t="s">
        <v>1184</v>
      </c>
      <c r="AU1145" t="s">
        <v>1178</v>
      </c>
      <c r="AV1145" s="2">
        <v>1.1000000000000001</v>
      </c>
      <c r="AW1145" t="s">
        <v>1184</v>
      </c>
      <c r="AX1145" t="s">
        <v>1178</v>
      </c>
      <c r="AY1145" s="2">
        <v>3.8</v>
      </c>
      <c r="AZ1145" t="s">
        <v>1184</v>
      </c>
      <c r="BA1145" t="s">
        <v>1178</v>
      </c>
      <c r="BB1145" s="2">
        <v>83.1</v>
      </c>
      <c r="BC1145" t="s">
        <v>1184</v>
      </c>
      <c r="BD1145" t="s">
        <v>1178</v>
      </c>
      <c r="BE1145">
        <v>0</v>
      </c>
      <c r="BF1145" t="s">
        <v>1184</v>
      </c>
      <c r="BG1145" t="s">
        <v>1178</v>
      </c>
      <c r="BH1145">
        <v>1</v>
      </c>
      <c r="BI1145" t="s">
        <v>1181</v>
      </c>
      <c r="BJ1145" t="s">
        <v>1178</v>
      </c>
      <c r="BK1145">
        <v>47</v>
      </c>
      <c r="BL1145" t="s">
        <v>1180</v>
      </c>
      <c r="BM1145" t="s">
        <v>1178</v>
      </c>
      <c r="BN1145">
        <v>182</v>
      </c>
      <c r="BO1145" t="s">
        <v>1180</v>
      </c>
      <c r="BP1145" t="s">
        <v>1178</v>
      </c>
      <c r="BQ1145">
        <v>0</v>
      </c>
      <c r="BR1145" t="s">
        <v>1180</v>
      </c>
      <c r="BS1145" t="s">
        <v>1178</v>
      </c>
      <c r="BT1145">
        <v>0.25</v>
      </c>
      <c r="BU1145" t="s">
        <v>1181</v>
      </c>
      <c r="BV1145" t="s">
        <v>1178</v>
      </c>
      <c r="BW1145" s="4">
        <v>0.03</v>
      </c>
      <c r="BX1145" t="s">
        <v>1181</v>
      </c>
      <c r="BY1145" t="s">
        <v>1178</v>
      </c>
      <c r="BZ1145" s="4">
        <v>0.04</v>
      </c>
      <c r="CA1145" t="s">
        <v>1181</v>
      </c>
      <c r="CB1145" t="s">
        <v>1178</v>
      </c>
      <c r="CC1145">
        <v>0.49</v>
      </c>
      <c r="CD1145" t="s">
        <v>1181</v>
      </c>
      <c r="CE1145" t="s">
        <v>1178</v>
      </c>
      <c r="CF1145" s="6">
        <v>0.6</v>
      </c>
      <c r="CG1145" t="s">
        <v>1181</v>
      </c>
      <c r="CH1145" t="s">
        <v>1178</v>
      </c>
      <c r="CI1145">
        <v>0.17</v>
      </c>
      <c r="CJ1145" t="s">
        <v>1181</v>
      </c>
      <c r="CK1145" t="s">
        <v>1178</v>
      </c>
      <c r="CL1145" s="4">
        <v>0.04</v>
      </c>
      <c r="CM1145" t="s">
        <v>1181</v>
      </c>
      <c r="CN1145" t="s">
        <v>1178</v>
      </c>
      <c r="CO1145" s="6">
        <v>0.1</v>
      </c>
      <c r="CP1145" t="s">
        <v>1180</v>
      </c>
      <c r="CQ1145" t="s">
        <v>1178</v>
      </c>
      <c r="CR1145">
        <v>3.8</v>
      </c>
      <c r="CS1145" t="s">
        <v>1181</v>
      </c>
      <c r="CT1145" t="s">
        <v>1178</v>
      </c>
      <c r="CU1145" s="2">
        <v>5.4</v>
      </c>
      <c r="CV1145" t="s">
        <v>1180</v>
      </c>
      <c r="CW1145" t="s">
        <v>1178</v>
      </c>
      <c r="CX1145" s="6">
        <v>1.1299999999999999</v>
      </c>
      <c r="CY1145" t="s">
        <v>1184</v>
      </c>
      <c r="CZ1145" t="s">
        <v>1178</v>
      </c>
      <c r="DA1145">
        <v>300</v>
      </c>
      <c r="DB1145" t="s">
        <v>1181</v>
      </c>
      <c r="DC1145" t="s">
        <v>1178</v>
      </c>
      <c r="DD1145">
        <v>120</v>
      </c>
      <c r="DE1145" t="s">
        <v>1181</v>
      </c>
      <c r="DF1145" t="s">
        <v>1178</v>
      </c>
      <c r="DG1145">
        <v>26</v>
      </c>
      <c r="DH1145" t="s">
        <v>1181</v>
      </c>
      <c r="DI1145" t="s">
        <v>1178</v>
      </c>
      <c r="DJ1145">
        <v>29</v>
      </c>
      <c r="DK1145" t="s">
        <v>1181</v>
      </c>
      <c r="DL1145" t="s">
        <v>1178</v>
      </c>
      <c r="DM1145">
        <v>11</v>
      </c>
      <c r="DN1145" t="s">
        <v>1181</v>
      </c>
      <c r="DO1145" t="s">
        <v>1178</v>
      </c>
      <c r="DP1145">
        <v>0.4</v>
      </c>
      <c r="DQ1145" t="s">
        <v>1181</v>
      </c>
      <c r="DR1145" t="s">
        <v>1178</v>
      </c>
      <c r="DS1145">
        <v>0.1</v>
      </c>
      <c r="DT1145" t="s">
        <v>1181</v>
      </c>
      <c r="DU1145" t="s">
        <v>1178</v>
      </c>
    </row>
    <row r="1146" spans="1:125" x14ac:dyDescent="0.35">
      <c r="A1146">
        <v>933</v>
      </c>
      <c r="B1146" t="s">
        <v>701</v>
      </c>
      <c r="C1146" s="12" t="s">
        <v>1343</v>
      </c>
      <c r="D1146" s="12" t="s">
        <v>1226</v>
      </c>
      <c r="E1146" t="s">
        <v>1352</v>
      </c>
      <c r="F1146">
        <v>246</v>
      </c>
      <c r="G1146" t="s">
        <v>1182</v>
      </c>
      <c r="H1146" t="s">
        <v>1178</v>
      </c>
      <c r="I1146">
        <v>1010</v>
      </c>
      <c r="J1146" t="s">
        <v>1183</v>
      </c>
      <c r="K1146" t="s">
        <v>1178</v>
      </c>
      <c r="L1146" s="2">
        <v>25.6</v>
      </c>
      <c r="M1146" t="s">
        <v>1184</v>
      </c>
      <c r="N1146" t="s">
        <v>1178</v>
      </c>
      <c r="O1146" s="2">
        <v>3.7</v>
      </c>
      <c r="P1146" t="s">
        <v>1184</v>
      </c>
      <c r="Q1146" t="s">
        <v>1178</v>
      </c>
      <c r="R1146" s="2">
        <v>20</v>
      </c>
      <c r="S1146" t="s">
        <v>1184</v>
      </c>
      <c r="T1146" t="s">
        <v>1178</v>
      </c>
      <c r="U1146" s="2">
        <v>1.9</v>
      </c>
      <c r="V1146" t="s">
        <v>1184</v>
      </c>
      <c r="W1146" t="s">
        <v>1178</v>
      </c>
      <c r="X1146" s="2">
        <v>1.7</v>
      </c>
      <c r="Y1146" t="s">
        <v>1184</v>
      </c>
      <c r="Z1146" t="s">
        <v>1178</v>
      </c>
      <c r="AA1146">
        <v>0</v>
      </c>
      <c r="AB1146" t="s">
        <v>1184</v>
      </c>
      <c r="AC1146" t="s">
        <v>1178</v>
      </c>
      <c r="AD1146" s="2">
        <v>2.2999999999999998</v>
      </c>
      <c r="AE1146" t="s">
        <v>1184</v>
      </c>
      <c r="AF1146" t="s">
        <v>1178</v>
      </c>
      <c r="AG1146" s="2">
        <v>1.6</v>
      </c>
      <c r="AH1146" t="s">
        <v>1184</v>
      </c>
      <c r="AI1146" t="s">
        <v>1178</v>
      </c>
      <c r="AJ1146" s="2">
        <v>0.6</v>
      </c>
      <c r="AK1146" t="s">
        <v>1184</v>
      </c>
      <c r="AL1146" t="s">
        <v>1178</v>
      </c>
      <c r="AM1146" s="2">
        <v>0.1</v>
      </c>
      <c r="AN1146" t="s">
        <v>1184</v>
      </c>
      <c r="AO1146" t="s">
        <v>1178</v>
      </c>
      <c r="AP1146" s="2">
        <v>0.8</v>
      </c>
      <c r="AQ1146" t="s">
        <v>1184</v>
      </c>
      <c r="AR1146" t="s">
        <v>1178</v>
      </c>
      <c r="AS1146" s="2">
        <v>1.6</v>
      </c>
      <c r="AT1146" t="s">
        <v>1184</v>
      </c>
      <c r="AU1146" t="s">
        <v>1178</v>
      </c>
      <c r="AV1146" s="2">
        <v>0.7</v>
      </c>
      <c r="AW1146" t="s">
        <v>1184</v>
      </c>
      <c r="AX1146" t="s">
        <v>1178</v>
      </c>
      <c r="AY1146" s="3">
        <v>0</v>
      </c>
      <c r="AZ1146" t="s">
        <v>1184</v>
      </c>
      <c r="BA1146" t="s">
        <v>1178</v>
      </c>
      <c r="BB1146" s="2">
        <v>67</v>
      </c>
      <c r="BC1146" t="s">
        <v>1184</v>
      </c>
      <c r="BD1146" t="s">
        <v>1178</v>
      </c>
      <c r="BE1146" s="2">
        <v>0.1</v>
      </c>
      <c r="BF1146" t="s">
        <v>1184</v>
      </c>
      <c r="BG1146" t="s">
        <v>1178</v>
      </c>
      <c r="BH1146">
        <v>0</v>
      </c>
      <c r="BI1146" t="s">
        <v>1181</v>
      </c>
      <c r="BJ1146" t="s">
        <v>1178</v>
      </c>
      <c r="BK1146">
        <v>60</v>
      </c>
      <c r="BL1146" t="s">
        <v>1180</v>
      </c>
      <c r="BM1146" t="s">
        <v>1178</v>
      </c>
      <c r="BN1146">
        <v>359</v>
      </c>
      <c r="BO1146" t="s">
        <v>1180</v>
      </c>
      <c r="BP1146" t="s">
        <v>1178</v>
      </c>
      <c r="BQ1146">
        <v>0</v>
      </c>
      <c r="BR1146" t="s">
        <v>1180</v>
      </c>
      <c r="BS1146" t="s">
        <v>1178</v>
      </c>
      <c r="BT1146" s="2">
        <v>4.0999999999999996</v>
      </c>
      <c r="BU1146" t="s">
        <v>1181</v>
      </c>
      <c r="BV1146" t="s">
        <v>1178</v>
      </c>
      <c r="BW1146" s="6">
        <v>0.1</v>
      </c>
      <c r="BX1146" t="s">
        <v>1181</v>
      </c>
      <c r="BY1146" t="s">
        <v>1178</v>
      </c>
      <c r="BZ1146" s="4">
        <v>0.01</v>
      </c>
      <c r="CA1146" t="s">
        <v>1181</v>
      </c>
      <c r="CB1146" t="s">
        <v>1178</v>
      </c>
      <c r="CC1146" s="6">
        <v>0.5</v>
      </c>
      <c r="CD1146" t="s">
        <v>1181</v>
      </c>
      <c r="CE1146" t="s">
        <v>1178</v>
      </c>
      <c r="CF1146" s="6">
        <v>0.6</v>
      </c>
      <c r="CG1146" t="s">
        <v>1181</v>
      </c>
      <c r="CH1146" t="s">
        <v>1178</v>
      </c>
      <c r="CI1146" s="6">
        <v>0.1</v>
      </c>
      <c r="CJ1146" t="s">
        <v>1181</v>
      </c>
      <c r="CK1146" t="s">
        <v>1178</v>
      </c>
      <c r="CL1146" s="6">
        <v>0.14000000000000001</v>
      </c>
      <c r="CM1146" t="s">
        <v>1181</v>
      </c>
      <c r="CN1146" t="s">
        <v>1178</v>
      </c>
      <c r="CO1146">
        <v>0</v>
      </c>
      <c r="CP1146" t="s">
        <v>1180</v>
      </c>
      <c r="CQ1146" t="s">
        <v>1178</v>
      </c>
      <c r="CR1146" s="3">
        <v>23</v>
      </c>
      <c r="CS1146" t="s">
        <v>1181</v>
      </c>
      <c r="CT1146" t="s">
        <v>1178</v>
      </c>
      <c r="CU1146">
        <v>26</v>
      </c>
      <c r="CV1146" t="s">
        <v>1180</v>
      </c>
      <c r="CW1146" t="s">
        <v>1178</v>
      </c>
      <c r="CX1146" s="6">
        <v>1.1000000000000001</v>
      </c>
      <c r="CY1146" t="s">
        <v>1184</v>
      </c>
      <c r="CZ1146" t="s">
        <v>1178</v>
      </c>
      <c r="DA1146">
        <v>310</v>
      </c>
      <c r="DB1146" t="s">
        <v>1181</v>
      </c>
      <c r="DC1146" t="s">
        <v>1178</v>
      </c>
      <c r="DD1146">
        <v>200</v>
      </c>
      <c r="DE1146" t="s">
        <v>1181</v>
      </c>
      <c r="DF1146" t="s">
        <v>1178</v>
      </c>
      <c r="DG1146">
        <v>37</v>
      </c>
      <c r="DH1146" t="s">
        <v>1181</v>
      </c>
      <c r="DI1146" t="s">
        <v>1178</v>
      </c>
      <c r="DJ1146">
        <v>25</v>
      </c>
      <c r="DK1146" t="s">
        <v>1181</v>
      </c>
      <c r="DL1146" t="s">
        <v>1178</v>
      </c>
      <c r="DM1146">
        <v>12</v>
      </c>
      <c r="DN1146" t="s">
        <v>1181</v>
      </c>
      <c r="DO1146" t="s">
        <v>1178</v>
      </c>
      <c r="DP1146" s="2">
        <v>1</v>
      </c>
      <c r="DQ1146" t="s">
        <v>1181</v>
      </c>
      <c r="DR1146" t="s">
        <v>1178</v>
      </c>
      <c r="DS1146">
        <v>0.3</v>
      </c>
      <c r="DT1146" t="s">
        <v>1181</v>
      </c>
      <c r="DU1146" t="s">
        <v>1178</v>
      </c>
    </row>
    <row r="1147" spans="1:125" x14ac:dyDescent="0.35">
      <c r="A1147">
        <v>972</v>
      </c>
      <c r="B1147" t="s">
        <v>979</v>
      </c>
      <c r="C1147" s="12" t="s">
        <v>1343</v>
      </c>
      <c r="D1147" s="12" t="s">
        <v>1348</v>
      </c>
      <c r="E1147" t="s">
        <v>1356</v>
      </c>
      <c r="F1147">
        <v>0</v>
      </c>
      <c r="G1147" t="s">
        <v>1182</v>
      </c>
      <c r="H1147" t="s">
        <v>1178</v>
      </c>
      <c r="I1147">
        <v>0</v>
      </c>
      <c r="J1147" t="s">
        <v>1183</v>
      </c>
      <c r="K1147" t="s">
        <v>1178</v>
      </c>
      <c r="L1147">
        <v>0</v>
      </c>
      <c r="M1147" t="s">
        <v>1184</v>
      </c>
      <c r="N1147" t="s">
        <v>1178</v>
      </c>
      <c r="O1147">
        <v>0</v>
      </c>
      <c r="P1147" t="s">
        <v>1184</v>
      </c>
      <c r="Q1147" t="s">
        <v>1178</v>
      </c>
      <c r="R1147">
        <v>0</v>
      </c>
      <c r="S1147" t="s">
        <v>1184</v>
      </c>
      <c r="T1147" t="s">
        <v>1178</v>
      </c>
      <c r="U1147">
        <v>0</v>
      </c>
      <c r="V1147" t="s">
        <v>1184</v>
      </c>
      <c r="W1147" t="s">
        <v>1178</v>
      </c>
      <c r="X1147" s="3">
        <v>0</v>
      </c>
      <c r="Y1147" t="s">
        <v>1184</v>
      </c>
      <c r="Z1147" t="s">
        <v>1178</v>
      </c>
      <c r="AA1147">
        <v>0</v>
      </c>
      <c r="AB1147" t="s">
        <v>1184</v>
      </c>
      <c r="AC1147" t="s">
        <v>1178</v>
      </c>
      <c r="AD1147">
        <v>0</v>
      </c>
      <c r="AE1147" t="s">
        <v>1184</v>
      </c>
      <c r="AF1147" t="s">
        <v>1178</v>
      </c>
      <c r="AG1147">
        <v>0</v>
      </c>
      <c r="AH1147" t="s">
        <v>1184</v>
      </c>
      <c r="AI1147" t="s">
        <v>1178</v>
      </c>
      <c r="AJ1147">
        <v>0</v>
      </c>
      <c r="AK1147" t="s">
        <v>1184</v>
      </c>
      <c r="AL1147" t="s">
        <v>1178</v>
      </c>
      <c r="AM1147">
        <v>0</v>
      </c>
      <c r="AN1147" t="s">
        <v>1184</v>
      </c>
      <c r="AO1147" t="s">
        <v>1178</v>
      </c>
      <c r="AP1147" s="2">
        <v>100</v>
      </c>
      <c r="AQ1147" t="s">
        <v>1184</v>
      </c>
      <c r="AR1147" t="s">
        <v>1178</v>
      </c>
      <c r="AS1147">
        <v>0</v>
      </c>
      <c r="AT1147" t="s">
        <v>1184</v>
      </c>
      <c r="AU1147" t="s">
        <v>1178</v>
      </c>
      <c r="AV1147">
        <v>0</v>
      </c>
      <c r="AW1147" t="s">
        <v>1184</v>
      </c>
      <c r="AX1147" t="s">
        <v>1178</v>
      </c>
      <c r="AY1147" s="3">
        <v>0</v>
      </c>
      <c r="AZ1147" t="s">
        <v>1184</v>
      </c>
      <c r="BA1147" t="s">
        <v>1178</v>
      </c>
      <c r="BB1147">
        <v>0</v>
      </c>
      <c r="BC1147" t="s">
        <v>1184</v>
      </c>
      <c r="BD1147" t="s">
        <v>1178</v>
      </c>
      <c r="BE1147">
        <v>0</v>
      </c>
      <c r="BF1147" t="s">
        <v>1184</v>
      </c>
      <c r="BG1147" t="s">
        <v>1178</v>
      </c>
      <c r="BH1147">
        <v>0</v>
      </c>
      <c r="BI1147" t="s">
        <v>1181</v>
      </c>
      <c r="BJ1147" t="s">
        <v>1178</v>
      </c>
      <c r="BK1147">
        <v>0</v>
      </c>
      <c r="BL1147" t="s">
        <v>1180</v>
      </c>
      <c r="BM1147" t="s">
        <v>1178</v>
      </c>
      <c r="BN1147">
        <v>0</v>
      </c>
      <c r="BO1147" t="s">
        <v>1180</v>
      </c>
      <c r="BP1147" t="s">
        <v>1178</v>
      </c>
      <c r="BQ1147">
        <v>0</v>
      </c>
      <c r="BR1147" t="s">
        <v>1180</v>
      </c>
      <c r="BS1147" t="s">
        <v>1178</v>
      </c>
      <c r="BT1147">
        <v>0</v>
      </c>
      <c r="BU1147" t="s">
        <v>1181</v>
      </c>
      <c r="BV1147" t="s">
        <v>1178</v>
      </c>
      <c r="BW1147">
        <v>0</v>
      </c>
      <c r="BX1147" t="s">
        <v>1181</v>
      </c>
      <c r="BY1147" t="s">
        <v>1178</v>
      </c>
      <c r="BZ1147">
        <v>0</v>
      </c>
      <c r="CA1147" t="s">
        <v>1181</v>
      </c>
      <c r="CB1147" t="s">
        <v>1178</v>
      </c>
      <c r="CC1147">
        <v>0</v>
      </c>
      <c r="CD1147" t="s">
        <v>1181</v>
      </c>
      <c r="CE1147" t="s">
        <v>1178</v>
      </c>
      <c r="CF1147">
        <v>0</v>
      </c>
      <c r="CG1147" t="s">
        <v>1181</v>
      </c>
      <c r="CH1147" t="s">
        <v>1178</v>
      </c>
      <c r="CI1147">
        <v>0</v>
      </c>
      <c r="CJ1147" t="s">
        <v>1181</v>
      </c>
      <c r="CK1147" t="s">
        <v>1178</v>
      </c>
      <c r="CL1147">
        <v>0</v>
      </c>
      <c r="CM1147" t="s">
        <v>1181</v>
      </c>
      <c r="CN1147" t="s">
        <v>1178</v>
      </c>
      <c r="CO1147">
        <v>0</v>
      </c>
      <c r="CP1147" t="s">
        <v>1180</v>
      </c>
      <c r="CQ1147" t="s">
        <v>1178</v>
      </c>
      <c r="CR1147">
        <v>0</v>
      </c>
      <c r="CS1147" t="s">
        <v>1181</v>
      </c>
      <c r="CT1147" t="s">
        <v>1178</v>
      </c>
      <c r="CU1147">
        <v>0</v>
      </c>
      <c r="CV1147" t="s">
        <v>1180</v>
      </c>
      <c r="CW1147" t="s">
        <v>1178</v>
      </c>
      <c r="CX1147" s="6">
        <v>98</v>
      </c>
      <c r="CY1147" t="s">
        <v>1184</v>
      </c>
      <c r="CZ1147" t="s">
        <v>1178</v>
      </c>
      <c r="DA1147">
        <v>40000</v>
      </c>
      <c r="DB1147" t="s">
        <v>1181</v>
      </c>
      <c r="DC1147" t="s">
        <v>1178</v>
      </c>
      <c r="DD1147">
        <v>0</v>
      </c>
      <c r="DE1147" t="s">
        <v>1181</v>
      </c>
      <c r="DF1147" t="s">
        <v>1178</v>
      </c>
      <c r="DG1147">
        <v>0</v>
      </c>
      <c r="DH1147" t="s">
        <v>1181</v>
      </c>
      <c r="DI1147" t="s">
        <v>1178</v>
      </c>
      <c r="DJ1147">
        <v>0</v>
      </c>
      <c r="DK1147" t="s">
        <v>1181</v>
      </c>
      <c r="DL1147" t="s">
        <v>1178</v>
      </c>
      <c r="DM1147">
        <v>300</v>
      </c>
      <c r="DN1147" t="s">
        <v>1181</v>
      </c>
      <c r="DO1147" t="s">
        <v>1178</v>
      </c>
      <c r="DP1147">
        <v>0</v>
      </c>
      <c r="DQ1147" t="s">
        <v>1181</v>
      </c>
      <c r="DR1147" t="s">
        <v>1178</v>
      </c>
      <c r="DS1147">
        <v>0</v>
      </c>
      <c r="DT1147" t="s">
        <v>1181</v>
      </c>
      <c r="DU1147" t="s">
        <v>1178</v>
      </c>
    </row>
    <row r="1148" spans="1:125" x14ac:dyDescent="0.35">
      <c r="A1148">
        <v>314</v>
      </c>
      <c r="B1148" t="s">
        <v>1121</v>
      </c>
      <c r="C1148" s="12" t="s">
        <v>1343</v>
      </c>
      <c r="D1148" s="12" t="s">
        <v>1226</v>
      </c>
      <c r="F1148">
        <v>22</v>
      </c>
      <c r="G1148" t="s">
        <v>1182</v>
      </c>
      <c r="H1148" t="s">
        <v>1178</v>
      </c>
      <c r="I1148">
        <v>93</v>
      </c>
      <c r="J1148" t="s">
        <v>1183</v>
      </c>
      <c r="K1148" t="s">
        <v>1178</v>
      </c>
      <c r="L1148">
        <v>0</v>
      </c>
      <c r="M1148" t="s">
        <v>1184</v>
      </c>
      <c r="N1148" t="s">
        <v>1178</v>
      </c>
      <c r="O1148">
        <v>0</v>
      </c>
      <c r="P1148" t="s">
        <v>1184</v>
      </c>
      <c r="Q1148" t="s">
        <v>1178</v>
      </c>
      <c r="R1148">
        <v>0</v>
      </c>
      <c r="S1148" t="s">
        <v>1184</v>
      </c>
      <c r="T1148" t="s">
        <v>1178</v>
      </c>
      <c r="U1148">
        <v>0</v>
      </c>
      <c r="V1148" t="s">
        <v>1184</v>
      </c>
      <c r="W1148" t="s">
        <v>1178</v>
      </c>
      <c r="X1148" s="3">
        <v>0</v>
      </c>
      <c r="Y1148" t="s">
        <v>1184</v>
      </c>
      <c r="Z1148" t="s">
        <v>1178</v>
      </c>
      <c r="AA1148">
        <v>0</v>
      </c>
      <c r="AB1148" t="s">
        <v>1184</v>
      </c>
      <c r="AC1148" t="s">
        <v>1178</v>
      </c>
      <c r="AD1148" s="2">
        <v>0.6</v>
      </c>
      <c r="AE1148" t="s">
        <v>1184</v>
      </c>
      <c r="AF1148" t="s">
        <v>1178</v>
      </c>
      <c r="AG1148" s="2">
        <v>0.6</v>
      </c>
      <c r="AH1148" t="s">
        <v>1184</v>
      </c>
      <c r="AI1148" t="s">
        <v>1178</v>
      </c>
      <c r="AJ1148">
        <v>0</v>
      </c>
      <c r="AK1148" t="s">
        <v>1184</v>
      </c>
      <c r="AL1148" t="s">
        <v>1178</v>
      </c>
      <c r="AM1148">
        <v>0</v>
      </c>
      <c r="AN1148" t="s">
        <v>1184</v>
      </c>
      <c r="AO1148" t="s">
        <v>1178</v>
      </c>
      <c r="AP1148">
        <v>0</v>
      </c>
      <c r="AQ1148" t="s">
        <v>1184</v>
      </c>
      <c r="AR1148" t="s">
        <v>1178</v>
      </c>
      <c r="AS1148">
        <v>0</v>
      </c>
      <c r="AT1148" t="s">
        <v>1184</v>
      </c>
      <c r="AU1148" t="s">
        <v>1178</v>
      </c>
      <c r="AV1148" s="2">
        <v>0.3</v>
      </c>
      <c r="AW1148" t="s">
        <v>1184</v>
      </c>
      <c r="AX1148" t="s">
        <v>1178</v>
      </c>
      <c r="AY1148" s="3">
        <v>0</v>
      </c>
      <c r="AZ1148" t="s">
        <v>1184</v>
      </c>
      <c r="BA1148" t="s">
        <v>1178</v>
      </c>
      <c r="BB1148" s="2">
        <v>93</v>
      </c>
      <c r="BC1148" t="s">
        <v>1184</v>
      </c>
      <c r="BD1148" t="s">
        <v>1178</v>
      </c>
      <c r="BE1148" s="2">
        <v>6</v>
      </c>
      <c r="BF1148" t="s">
        <v>1184</v>
      </c>
      <c r="BG1148" t="s">
        <v>1178</v>
      </c>
      <c r="BH1148">
        <v>0</v>
      </c>
      <c r="BI1148" t="s">
        <v>1181</v>
      </c>
      <c r="BJ1148" t="s">
        <v>1178</v>
      </c>
      <c r="BK1148">
        <v>0</v>
      </c>
      <c r="BL1148" t="s">
        <v>1180</v>
      </c>
      <c r="BM1148" t="s">
        <v>1178</v>
      </c>
      <c r="BN1148">
        <v>0</v>
      </c>
      <c r="BO1148" t="s">
        <v>1180</v>
      </c>
      <c r="BP1148" t="s">
        <v>1178</v>
      </c>
      <c r="BQ1148">
        <v>0</v>
      </c>
      <c r="BR1148" t="s">
        <v>1180</v>
      </c>
      <c r="BS1148" t="s">
        <v>1178</v>
      </c>
      <c r="BT1148">
        <v>0</v>
      </c>
      <c r="BU1148" t="s">
        <v>1181</v>
      </c>
      <c r="BV1148" t="s">
        <v>1178</v>
      </c>
      <c r="BW1148">
        <v>0</v>
      </c>
      <c r="BX1148" t="s">
        <v>1181</v>
      </c>
      <c r="BY1148" t="s">
        <v>1178</v>
      </c>
      <c r="BZ1148">
        <v>0</v>
      </c>
      <c r="CA1148" t="s">
        <v>1181</v>
      </c>
      <c r="CB1148" t="s">
        <v>1178</v>
      </c>
      <c r="CC1148">
        <v>0</v>
      </c>
      <c r="CD1148" t="s">
        <v>1181</v>
      </c>
      <c r="CE1148" t="s">
        <v>1178</v>
      </c>
      <c r="CF1148">
        <v>0</v>
      </c>
      <c r="CG1148" t="s">
        <v>1181</v>
      </c>
      <c r="CH1148" t="s">
        <v>1178</v>
      </c>
      <c r="CI1148">
        <v>0</v>
      </c>
      <c r="CJ1148" t="s">
        <v>1181</v>
      </c>
      <c r="CK1148" t="s">
        <v>1178</v>
      </c>
      <c r="CL1148">
        <v>0</v>
      </c>
      <c r="CM1148" t="s">
        <v>1181</v>
      </c>
      <c r="CN1148" t="s">
        <v>1178</v>
      </c>
      <c r="CO1148">
        <v>0</v>
      </c>
      <c r="CP1148" t="s">
        <v>1180</v>
      </c>
      <c r="CQ1148" t="s">
        <v>1178</v>
      </c>
      <c r="CR1148">
        <v>0</v>
      </c>
      <c r="CS1148" t="s">
        <v>1181</v>
      </c>
      <c r="CT1148" t="s">
        <v>1178</v>
      </c>
      <c r="CU1148">
        <v>0</v>
      </c>
      <c r="CV1148" t="s">
        <v>1180</v>
      </c>
      <c r="CW1148" t="s">
        <v>1178</v>
      </c>
      <c r="CX1148" s="6">
        <v>0.2</v>
      </c>
      <c r="CY1148" t="s">
        <v>1184</v>
      </c>
      <c r="CZ1148" t="s">
        <v>1178</v>
      </c>
      <c r="DA1148">
        <v>16</v>
      </c>
      <c r="DB1148" t="s">
        <v>1181</v>
      </c>
      <c r="DC1148" t="s">
        <v>1178</v>
      </c>
      <c r="DD1148">
        <v>57</v>
      </c>
      <c r="DE1148" t="s">
        <v>1181</v>
      </c>
      <c r="DF1148" t="s">
        <v>1178</v>
      </c>
      <c r="DG1148">
        <v>14</v>
      </c>
      <c r="DH1148" t="s">
        <v>1181</v>
      </c>
      <c r="DI1148" t="s">
        <v>1178</v>
      </c>
      <c r="DJ1148" s="2">
        <v>6</v>
      </c>
      <c r="DK1148" t="s">
        <v>1181</v>
      </c>
      <c r="DL1148" t="s">
        <v>1178</v>
      </c>
      <c r="DM1148" s="2">
        <v>5</v>
      </c>
      <c r="DN1148" t="s">
        <v>1181</v>
      </c>
      <c r="DO1148" t="s">
        <v>1178</v>
      </c>
      <c r="DP1148">
        <v>0.3</v>
      </c>
      <c r="DQ1148" t="s">
        <v>1181</v>
      </c>
      <c r="DR1148" t="s">
        <v>1178</v>
      </c>
      <c r="DS1148">
        <v>0.1</v>
      </c>
      <c r="DT1148" t="s">
        <v>1181</v>
      </c>
      <c r="DU1148" t="s">
        <v>1178</v>
      </c>
    </row>
  </sheetData>
  <autoFilter ref="A2:DU1148" xr:uid="{00000000-0009-0000-0000-000000000000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  <filterColumn colId="44" showButton="0"/>
    <filterColumn colId="45" showButton="0"/>
    <filterColumn colId="47" showButton="0"/>
    <filterColumn colId="48" showButton="0"/>
    <filterColumn colId="50" showButton="0"/>
    <filterColumn colId="51" showButton="0"/>
    <filterColumn colId="53" showButton="0"/>
    <filterColumn colId="54" showButton="0"/>
    <filterColumn colId="56" showButton="0"/>
    <filterColumn colId="57" showButton="0"/>
    <filterColumn colId="59" showButton="0"/>
    <filterColumn colId="60" showButton="0"/>
    <filterColumn colId="62" showButton="0"/>
    <filterColumn colId="63" showButton="0"/>
    <filterColumn colId="65" showButton="0"/>
    <filterColumn colId="66" showButton="0"/>
    <filterColumn colId="68" showButton="0"/>
    <filterColumn colId="69" showButton="0"/>
    <filterColumn colId="71" showButton="0"/>
    <filterColumn colId="72" showButton="0"/>
    <filterColumn colId="74" showButton="0"/>
    <filterColumn colId="75" showButton="0"/>
    <filterColumn colId="77" showButton="0"/>
    <filterColumn colId="78" showButton="0"/>
    <filterColumn colId="80" showButton="0"/>
    <filterColumn colId="81" showButton="0"/>
    <filterColumn colId="83" showButton="0"/>
    <filterColumn colId="84" showButton="0"/>
    <filterColumn colId="86" showButton="0"/>
    <filterColumn colId="87" showButton="0"/>
    <filterColumn colId="89" showButton="0"/>
    <filterColumn colId="90" showButton="0"/>
    <filterColumn colId="92" showButton="0"/>
    <filterColumn colId="93" showButton="0"/>
    <filterColumn colId="95" showButton="0"/>
    <filterColumn colId="96" showButton="0"/>
    <filterColumn colId="98" showButton="0"/>
    <filterColumn colId="99" showButton="0"/>
    <filterColumn colId="101" showButton="0"/>
    <filterColumn colId="102" showButton="0"/>
    <filterColumn colId="104" showButton="0"/>
    <filterColumn colId="105" showButton="0"/>
    <filterColumn colId="107" showButton="0"/>
    <filterColumn colId="108" showButton="0"/>
    <filterColumn colId="110" showButton="0"/>
    <filterColumn colId="111" showButton="0"/>
    <filterColumn colId="113" showButton="0"/>
    <filterColumn colId="114" showButton="0"/>
    <filterColumn colId="116" showButton="0"/>
    <filterColumn colId="117" showButton="0"/>
    <filterColumn colId="119" showButton="0"/>
    <filterColumn colId="120" showButton="0"/>
    <filterColumn colId="122" showButton="0"/>
    <filterColumn colId="123" showButton="0"/>
  </autoFilter>
  <sortState xmlns:xlrd2="http://schemas.microsoft.com/office/spreadsheetml/2017/richdata2" ref="A2:DS1167">
    <sortCondition ref="A2:A1167"/>
  </sortState>
  <mergeCells count="41">
    <mergeCell ref="C1:E1"/>
    <mergeCell ref="U2:W2"/>
    <mergeCell ref="F2:H2"/>
    <mergeCell ref="I2:K2"/>
    <mergeCell ref="L2:N2"/>
    <mergeCell ref="O2:Q2"/>
    <mergeCell ref="R2:T2"/>
    <mergeCell ref="BE2:BG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CO2:CQ2"/>
    <mergeCell ref="BH2:BJ2"/>
    <mergeCell ref="BK2:BM2"/>
    <mergeCell ref="BN2:BP2"/>
    <mergeCell ref="BQ2:BS2"/>
    <mergeCell ref="BT2:BV2"/>
    <mergeCell ref="BW2:BY2"/>
    <mergeCell ref="BZ2:CB2"/>
    <mergeCell ref="CC2:CE2"/>
    <mergeCell ref="CF2:CH2"/>
    <mergeCell ref="CI2:CK2"/>
    <mergeCell ref="CL2:CN2"/>
    <mergeCell ref="DJ2:DL2"/>
    <mergeCell ref="DM2:DO2"/>
    <mergeCell ref="DP2:DR2"/>
    <mergeCell ref="DS2:DU2"/>
    <mergeCell ref="CR2:CT2"/>
    <mergeCell ref="CU2:CW2"/>
    <mergeCell ref="CX2:CZ2"/>
    <mergeCell ref="DA2:DC2"/>
    <mergeCell ref="DD2:DF2"/>
    <mergeCell ref="DG2:DI2"/>
  </mergeCells>
  <pageMargins left="0.7" right="0.7" top="0.75" bottom="0.75" header="0.3" footer="0.3"/>
  <pageSetup paperSize="9" orientation="portrait" r:id="rId1"/>
  <headerFooter>
    <oddHeader xml:space="preserve">&amp;C&amp;A
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A220-DEB2-4B37-A9FB-C0386AB92E82}">
  <dimension ref="B3:N23"/>
  <sheetViews>
    <sheetView tabSelected="1" workbookViewId="0">
      <selection activeCell="O8" sqref="O8"/>
    </sheetView>
  </sheetViews>
  <sheetFormatPr defaultRowHeight="14.5" x14ac:dyDescent="0.35"/>
  <cols>
    <col min="2" max="2" width="9.6328125" bestFit="1" customWidth="1"/>
    <col min="3" max="3" width="13.453125" bestFit="1" customWidth="1"/>
  </cols>
  <sheetData>
    <row r="3" spans="2:14" x14ac:dyDescent="0.35">
      <c r="C3" s="17" t="s">
        <v>1452</v>
      </c>
      <c r="D3" s="18" t="s">
        <v>1442</v>
      </c>
      <c r="E3" s="18" t="s">
        <v>1443</v>
      </c>
      <c r="F3" s="18" t="s">
        <v>1444</v>
      </c>
      <c r="G3" s="18" t="s">
        <v>1445</v>
      </c>
      <c r="H3" s="18" t="s">
        <v>1446</v>
      </c>
      <c r="I3" s="18" t="s">
        <v>1447</v>
      </c>
      <c r="J3" s="18" t="s">
        <v>1453</v>
      </c>
    </row>
    <row r="4" spans="2:14" x14ac:dyDescent="0.35">
      <c r="B4" s="15" t="s">
        <v>1454</v>
      </c>
      <c r="C4" t="s">
        <v>111</v>
      </c>
      <c r="D4" s="14">
        <v>104</v>
      </c>
      <c r="E4" s="14">
        <v>21.8</v>
      </c>
      <c r="F4" s="14">
        <v>19.600000000000001</v>
      </c>
      <c r="G4" s="14">
        <v>0.4</v>
      </c>
      <c r="H4" s="14">
        <v>0.1</v>
      </c>
      <c r="I4" s="14">
        <v>1.6</v>
      </c>
      <c r="J4" s="14">
        <v>3.1</v>
      </c>
    </row>
    <row r="5" spans="2:14" x14ac:dyDescent="0.35">
      <c r="B5" s="15" t="s">
        <v>1455</v>
      </c>
      <c r="C5" t="s">
        <v>1448</v>
      </c>
      <c r="D5" s="14">
        <v>149</v>
      </c>
      <c r="E5" s="14">
        <v>0</v>
      </c>
      <c r="F5" s="14">
        <v>0</v>
      </c>
      <c r="G5" s="14">
        <v>10.8</v>
      </c>
      <c r="H5" s="14">
        <v>2.7</v>
      </c>
      <c r="I5" s="14">
        <v>13</v>
      </c>
      <c r="J5" s="14">
        <v>0</v>
      </c>
    </row>
    <row r="6" spans="2:14" x14ac:dyDescent="0.35">
      <c r="B6" s="15" t="s">
        <v>1456</v>
      </c>
      <c r="C6" t="s">
        <v>1460</v>
      </c>
      <c r="D6" s="14">
        <v>47</v>
      </c>
      <c r="E6" s="14">
        <v>4.9000000000000004</v>
      </c>
      <c r="F6" s="14">
        <v>4.9000000000000004</v>
      </c>
      <c r="G6" s="14">
        <v>1.6</v>
      </c>
      <c r="H6" s="14">
        <v>0.9</v>
      </c>
      <c r="I6" s="14">
        <v>3.3</v>
      </c>
      <c r="J6" s="14">
        <v>0</v>
      </c>
    </row>
    <row r="7" spans="2:14" x14ac:dyDescent="0.35">
      <c r="B7" s="15" t="s">
        <v>1457</v>
      </c>
      <c r="C7" t="s">
        <v>1449</v>
      </c>
      <c r="D7" s="14">
        <v>366</v>
      </c>
      <c r="E7" s="14">
        <v>61.7</v>
      </c>
      <c r="F7" s="14">
        <v>3</v>
      </c>
      <c r="G7" s="14">
        <v>5.8</v>
      </c>
      <c r="H7" s="14">
        <v>1.2</v>
      </c>
      <c r="I7" s="14">
        <v>13.5</v>
      </c>
      <c r="J7" s="14">
        <v>6.7</v>
      </c>
    </row>
    <row r="8" spans="2:14" x14ac:dyDescent="0.35">
      <c r="B8" s="15" t="s">
        <v>1458</v>
      </c>
      <c r="C8" t="s">
        <v>1450</v>
      </c>
      <c r="D8" s="14">
        <v>156</v>
      </c>
      <c r="E8" s="14">
        <v>34.4</v>
      </c>
      <c r="F8" s="14">
        <v>0</v>
      </c>
      <c r="G8" s="14">
        <v>0</v>
      </c>
      <c r="H8" s="14">
        <v>0</v>
      </c>
      <c r="I8" s="14">
        <v>4.7</v>
      </c>
      <c r="J8" s="14">
        <v>0</v>
      </c>
    </row>
    <row r="9" spans="2:14" x14ac:dyDescent="0.35">
      <c r="B9" s="15" t="s">
        <v>1459</v>
      </c>
      <c r="C9" t="s">
        <v>1451</v>
      </c>
      <c r="D9" s="14">
        <v>358</v>
      </c>
      <c r="E9" s="14">
        <v>11.1</v>
      </c>
      <c r="F9" s="14">
        <v>0</v>
      </c>
      <c r="G9" s="14">
        <v>23.4</v>
      </c>
      <c r="H9" s="14">
        <v>13.8</v>
      </c>
      <c r="I9" s="14">
        <v>19.600000000000001</v>
      </c>
      <c r="J9" s="14">
        <v>12.1</v>
      </c>
    </row>
    <row r="10" spans="2:14" x14ac:dyDescent="0.35">
      <c r="C10" t="s">
        <v>1468</v>
      </c>
    </row>
    <row r="14" spans="2:14" x14ac:dyDescent="0.35">
      <c r="C14" s="17"/>
      <c r="D14" s="18" t="s">
        <v>1442</v>
      </c>
      <c r="E14" s="18" t="s">
        <v>1443</v>
      </c>
      <c r="F14" s="18" t="s">
        <v>1444</v>
      </c>
      <c r="G14" s="18" t="s">
        <v>1445</v>
      </c>
      <c r="H14" s="18" t="s">
        <v>1446</v>
      </c>
      <c r="I14" s="18" t="s">
        <v>1447</v>
      </c>
      <c r="J14" s="18" t="s">
        <v>1453</v>
      </c>
      <c r="L14" s="14" t="s">
        <v>1461</v>
      </c>
      <c r="M14" s="16" t="s">
        <v>1462</v>
      </c>
      <c r="N14" s="14" t="s">
        <v>1463</v>
      </c>
    </row>
    <row r="15" spans="2:14" x14ac:dyDescent="0.35">
      <c r="B15" s="15">
        <v>320</v>
      </c>
      <c r="C15" t="s">
        <v>111</v>
      </c>
      <c r="D15" s="14">
        <f>(B15*D4)/100</f>
        <v>332.8</v>
      </c>
      <c r="E15" s="14">
        <f>(E4*B15)/100</f>
        <v>69.760000000000005</v>
      </c>
      <c r="F15" s="14">
        <f>(F4*B15)/100</f>
        <v>62.72</v>
      </c>
      <c r="G15" s="14">
        <f>(G4*B15)/100</f>
        <v>1.28</v>
      </c>
      <c r="H15" s="14">
        <f>(H4*B15)/100</f>
        <v>0.32</v>
      </c>
      <c r="I15" s="14">
        <f>(I4*B15)/100</f>
        <v>5.12</v>
      </c>
      <c r="J15" s="14">
        <f>(J4*B15)/100</f>
        <v>9.92</v>
      </c>
      <c r="L15">
        <v>320</v>
      </c>
      <c r="N15" t="s">
        <v>1464</v>
      </c>
    </row>
    <row r="16" spans="2:14" x14ac:dyDescent="0.35">
      <c r="B16" s="15">
        <v>160</v>
      </c>
      <c r="C16" t="s">
        <v>1448</v>
      </c>
      <c r="D16" s="14">
        <f t="shared" ref="D16:D20" si="0">(B16*D5)/100</f>
        <v>238.4</v>
      </c>
      <c r="E16" s="14">
        <f t="shared" ref="E16:E20" si="1">(E5*B16)/100</f>
        <v>0</v>
      </c>
      <c r="F16" s="14">
        <f t="shared" ref="F16:F20" si="2">(F5*B16)/100</f>
        <v>0</v>
      </c>
      <c r="G16" s="14">
        <f t="shared" ref="G16:G19" si="3">(G5*B16)/100</f>
        <v>17.28</v>
      </c>
      <c r="H16" s="14">
        <f t="shared" ref="H16:H20" si="4">(H5*B16)/100</f>
        <v>4.32</v>
      </c>
      <c r="I16" s="14">
        <f t="shared" ref="I16:I20" si="5">(I5*B16)/100</f>
        <v>20.8</v>
      </c>
      <c r="J16" s="14">
        <f t="shared" ref="J16:J20" si="6">(J5*B16)/100</f>
        <v>0</v>
      </c>
    </row>
    <row r="17" spans="2:12" x14ac:dyDescent="0.35">
      <c r="B17" s="15">
        <v>125</v>
      </c>
      <c r="C17" t="s">
        <v>1460</v>
      </c>
      <c r="D17" s="14">
        <f t="shared" si="0"/>
        <v>58.75</v>
      </c>
      <c r="E17" s="14">
        <f t="shared" si="1"/>
        <v>6.125</v>
      </c>
      <c r="F17" s="14">
        <f t="shared" si="2"/>
        <v>6.125</v>
      </c>
      <c r="G17" s="14">
        <f t="shared" si="3"/>
        <v>2</v>
      </c>
      <c r="H17" s="14">
        <f t="shared" si="4"/>
        <v>1.125</v>
      </c>
      <c r="I17" s="14">
        <f t="shared" si="5"/>
        <v>4.125</v>
      </c>
      <c r="J17" s="14">
        <f t="shared" si="6"/>
        <v>0</v>
      </c>
      <c r="L17" t="s">
        <v>1465</v>
      </c>
    </row>
    <row r="18" spans="2:12" x14ac:dyDescent="0.35">
      <c r="B18" s="15">
        <v>120</v>
      </c>
      <c r="C18" t="s">
        <v>1449</v>
      </c>
      <c r="D18" s="14">
        <f t="shared" si="0"/>
        <v>439.2</v>
      </c>
      <c r="E18" s="14">
        <f t="shared" si="1"/>
        <v>74.040000000000006</v>
      </c>
      <c r="F18" s="14">
        <f t="shared" si="2"/>
        <v>3.6</v>
      </c>
      <c r="G18" s="14">
        <f t="shared" si="3"/>
        <v>6.96</v>
      </c>
      <c r="H18" s="14">
        <f t="shared" si="4"/>
        <v>1.44</v>
      </c>
      <c r="I18" s="14">
        <f t="shared" si="5"/>
        <v>16.2</v>
      </c>
      <c r="J18" s="14">
        <f t="shared" si="6"/>
        <v>8.0399999999999991</v>
      </c>
    </row>
    <row r="19" spans="2:12" x14ac:dyDescent="0.35">
      <c r="B19" s="15">
        <v>5</v>
      </c>
      <c r="C19" t="s">
        <v>1450</v>
      </c>
      <c r="D19" s="14">
        <f t="shared" si="0"/>
        <v>7.8</v>
      </c>
      <c r="E19" s="14">
        <f t="shared" si="1"/>
        <v>1.72</v>
      </c>
      <c r="F19" s="14">
        <f t="shared" si="2"/>
        <v>0</v>
      </c>
      <c r="G19" s="14">
        <f t="shared" si="3"/>
        <v>0</v>
      </c>
      <c r="H19" s="14">
        <f t="shared" si="4"/>
        <v>0</v>
      </c>
      <c r="I19" s="14">
        <f t="shared" si="5"/>
        <v>0.23499999999999999</v>
      </c>
      <c r="J19" s="14">
        <f t="shared" si="6"/>
        <v>0</v>
      </c>
    </row>
    <row r="20" spans="2:12" x14ac:dyDescent="0.35">
      <c r="B20" s="15">
        <v>50</v>
      </c>
      <c r="C20" t="s">
        <v>1451</v>
      </c>
      <c r="D20" s="14">
        <f t="shared" si="0"/>
        <v>179</v>
      </c>
      <c r="E20" s="14">
        <f t="shared" si="1"/>
        <v>5.55</v>
      </c>
      <c r="F20" s="14">
        <f t="shared" si="2"/>
        <v>0</v>
      </c>
      <c r="G20" s="14">
        <f>(G9*B20)/100</f>
        <v>11.7</v>
      </c>
      <c r="H20" s="14">
        <f t="shared" si="4"/>
        <v>6.9</v>
      </c>
      <c r="I20" s="14">
        <f t="shared" si="5"/>
        <v>9.8000000000000007</v>
      </c>
      <c r="J20" s="14">
        <f t="shared" si="6"/>
        <v>6.05</v>
      </c>
    </row>
    <row r="21" spans="2:12" x14ac:dyDescent="0.35">
      <c r="C21" s="19" t="s">
        <v>1466</v>
      </c>
      <c r="D21" s="20">
        <f t="shared" ref="D21:J21" si="7">SUM(D15:D20)</f>
        <v>1255.95</v>
      </c>
      <c r="E21" s="20">
        <f t="shared" si="7"/>
        <v>157.19500000000002</v>
      </c>
      <c r="F21" s="20">
        <f t="shared" si="7"/>
        <v>72.444999999999993</v>
      </c>
      <c r="G21" s="20">
        <f t="shared" si="7"/>
        <v>39.22</v>
      </c>
      <c r="H21" s="20">
        <f t="shared" si="7"/>
        <v>14.105</v>
      </c>
      <c r="I21" s="20">
        <f t="shared" si="7"/>
        <v>56.28</v>
      </c>
      <c r="J21" s="20">
        <f t="shared" si="7"/>
        <v>24.01</v>
      </c>
    </row>
    <row r="22" spans="2:12" x14ac:dyDescent="0.35">
      <c r="C22" s="29" t="s">
        <v>1467</v>
      </c>
      <c r="D22" s="14">
        <f>D21/6</f>
        <v>209.32500000000002</v>
      </c>
      <c r="F22" s="14">
        <f>F21/6</f>
        <v>12.074166666666665</v>
      </c>
    </row>
    <row r="23" spans="2:12" x14ac:dyDescent="0.35">
      <c r="C23" s="29"/>
    </row>
  </sheetData>
  <mergeCells count="1">
    <mergeCell ref="C22:C2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D12" sqref="D12"/>
    </sheetView>
  </sheetViews>
  <sheetFormatPr defaultRowHeight="14.5" x14ac:dyDescent="0.35"/>
  <sheetData>
    <row r="2" spans="1:1" x14ac:dyDescent="0.35">
      <c r="A2" t="s">
        <v>1433</v>
      </c>
    </row>
    <row r="4" spans="1:1" x14ac:dyDescent="0.35">
      <c r="A4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insa_tca_v3.2_2018</vt:lpstr>
      <vt:lpstr>Folha1</vt:lpstr>
      <vt:lpstr>Informação adicional</vt:lpstr>
      <vt:lpstr>insa_tca_v3.2_2018!Export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2021-02-03T19:01:24Z</dcterms:modified>
</cp:coreProperties>
</file>